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rtina\Martina Client App\"/>
    </mc:Choice>
  </mc:AlternateContent>
  <bookViews>
    <workbookView xWindow="120" yWindow="15" windowWidth="18960" windowHeight="11325"/>
  </bookViews>
  <sheets>
    <sheet name="Table 1" sheetId="1" r:id="rId1"/>
    <sheet name="Sheet1" sheetId="2" r:id="rId2"/>
  </sheets>
  <definedNames>
    <definedName name="_xlnm._FilterDatabase" localSheetId="1" hidden="1">Sheet1!$A$1:$B$1810</definedName>
    <definedName name="_xlnm._FilterDatabase" localSheetId="0" hidden="1">'Table 1'!$A$1:$J$1701</definedName>
  </definedNames>
  <calcPr calcId="162913"/>
</workbook>
</file>

<file path=xl/calcChain.xml><?xml version="1.0" encoding="utf-8"?>
<calcChain xmlns="http://schemas.openxmlformats.org/spreadsheetml/2006/main">
  <c r="B48" i="2" l="1"/>
  <c r="B2" i="2"/>
  <c r="B527" i="2"/>
  <c r="B519" i="2"/>
  <c r="B511" i="2"/>
  <c r="B503" i="2"/>
  <c r="B495" i="2"/>
  <c r="B487" i="2"/>
  <c r="B479" i="2"/>
  <c r="B471" i="2"/>
  <c r="B463" i="2"/>
  <c r="B455" i="2"/>
  <c r="B447" i="2"/>
  <c r="B439" i="2"/>
  <c r="B431" i="2"/>
  <c r="B423" i="2"/>
  <c r="B415" i="2"/>
  <c r="B407" i="2"/>
  <c r="B399" i="2"/>
  <c r="B391" i="2"/>
  <c r="B382" i="2"/>
  <c r="B371" i="2"/>
  <c r="B361" i="2"/>
  <c r="B350" i="2"/>
  <c r="B339" i="2"/>
  <c r="B329" i="2"/>
  <c r="B318" i="2"/>
  <c r="B306" i="2"/>
  <c r="B289" i="2"/>
  <c r="B267" i="2"/>
  <c r="B248" i="2"/>
  <c r="B216" i="2"/>
  <c r="B152" i="2"/>
  <c r="B88" i="2"/>
  <c r="B24" i="2"/>
  <c r="B534" i="2"/>
  <c r="B526" i="2"/>
  <c r="B518" i="2"/>
  <c r="B510" i="2"/>
  <c r="B502" i="2"/>
  <c r="B494" i="2"/>
  <c r="B486" i="2"/>
  <c r="B478" i="2"/>
  <c r="B470" i="2"/>
  <c r="B462" i="2"/>
  <c r="B454" i="2"/>
  <c r="B446" i="2"/>
  <c r="B438" i="2"/>
  <c r="B430" i="2"/>
  <c r="B422" i="2"/>
  <c r="B414" i="2"/>
  <c r="B406" i="2"/>
  <c r="B398" i="2"/>
  <c r="B390" i="2"/>
  <c r="B381" i="2"/>
  <c r="B370" i="2"/>
  <c r="B360" i="2"/>
  <c r="B349" i="2"/>
  <c r="B338" i="2"/>
  <c r="B328" i="2"/>
  <c r="B317" i="2"/>
  <c r="B305" i="2"/>
  <c r="B288" i="2"/>
  <c r="B265" i="2"/>
  <c r="B243" i="2"/>
  <c r="B208" i="2"/>
  <c r="B144" i="2"/>
  <c r="B80" i="2"/>
  <c r="B16" i="2"/>
  <c r="B533" i="2"/>
  <c r="B525" i="2"/>
  <c r="B517" i="2"/>
  <c r="B509" i="2"/>
  <c r="B501" i="2"/>
  <c r="B493" i="2"/>
  <c r="B485" i="2"/>
  <c r="B477" i="2"/>
  <c r="B469" i="2"/>
  <c r="B461" i="2"/>
  <c r="B453" i="2"/>
  <c r="B445" i="2"/>
  <c r="B437" i="2"/>
  <c r="B429" i="2"/>
  <c r="B421" i="2"/>
  <c r="B413" i="2"/>
  <c r="B405" i="2"/>
  <c r="B397" i="2"/>
  <c r="B389" i="2"/>
  <c r="B379" i="2"/>
  <c r="B369" i="2"/>
  <c r="B358" i="2"/>
  <c r="B347" i="2"/>
  <c r="B337" i="2"/>
  <c r="B326" i="2"/>
  <c r="B315" i="2"/>
  <c r="B304" i="2"/>
  <c r="B283" i="2"/>
  <c r="B264" i="2"/>
  <c r="B241" i="2"/>
  <c r="B200" i="2"/>
  <c r="B136" i="2"/>
  <c r="B72" i="2"/>
  <c r="B8" i="2"/>
  <c r="B532" i="2"/>
  <c r="B524" i="2"/>
  <c r="B516" i="2"/>
  <c r="B508" i="2"/>
  <c r="B500" i="2"/>
  <c r="B492" i="2"/>
  <c r="B484" i="2"/>
  <c r="B476" i="2"/>
  <c r="B468" i="2"/>
  <c r="B460" i="2"/>
  <c r="B452" i="2"/>
  <c r="B444" i="2"/>
  <c r="B436" i="2"/>
  <c r="B428" i="2"/>
  <c r="B420" i="2"/>
  <c r="B412" i="2"/>
  <c r="B404" i="2"/>
  <c r="B396" i="2"/>
  <c r="B388" i="2"/>
  <c r="B378" i="2"/>
  <c r="B368" i="2"/>
  <c r="B357" i="2"/>
  <c r="B346" i="2"/>
  <c r="B336" i="2"/>
  <c r="B325" i="2"/>
  <c r="B314" i="2"/>
  <c r="B301" i="2"/>
  <c r="B281" i="2"/>
  <c r="B259" i="2"/>
  <c r="B240" i="2"/>
  <c r="B192" i="2"/>
  <c r="B128" i="2"/>
  <c r="B64" i="2"/>
  <c r="B531" i="2"/>
  <c r="B523" i="2"/>
  <c r="B515" i="2"/>
  <c r="B507" i="2"/>
  <c r="B499" i="2"/>
  <c r="B491" i="2"/>
  <c r="B483" i="2"/>
  <c r="B475" i="2"/>
  <c r="B467" i="2"/>
  <c r="B459" i="2"/>
  <c r="B451" i="2"/>
  <c r="B443" i="2"/>
  <c r="B435" i="2"/>
  <c r="B427" i="2"/>
  <c r="B419" i="2"/>
  <c r="B411" i="2"/>
  <c r="B403" i="2"/>
  <c r="B395" i="2"/>
  <c r="B387" i="2"/>
  <c r="B377" i="2"/>
  <c r="B366" i="2"/>
  <c r="B355" i="2"/>
  <c r="B345" i="2"/>
  <c r="B334" i="2"/>
  <c r="B323" i="2"/>
  <c r="B313" i="2"/>
  <c r="B299" i="2"/>
  <c r="B280" i="2"/>
  <c r="B257" i="2"/>
  <c r="B235" i="2"/>
  <c r="B184" i="2"/>
  <c r="B120" i="2"/>
  <c r="B56" i="2"/>
  <c r="B530" i="2"/>
  <c r="B522" i="2"/>
  <c r="B514" i="2"/>
  <c r="B506" i="2"/>
  <c r="B498" i="2"/>
  <c r="B490" i="2"/>
  <c r="B482" i="2"/>
  <c r="B474" i="2"/>
  <c r="B466" i="2"/>
  <c r="B458" i="2"/>
  <c r="B450" i="2"/>
  <c r="B442" i="2"/>
  <c r="B434" i="2"/>
  <c r="B426" i="2"/>
  <c r="B418" i="2"/>
  <c r="B410" i="2"/>
  <c r="B402" i="2"/>
  <c r="B394" i="2"/>
  <c r="B386" i="2"/>
  <c r="B376" i="2"/>
  <c r="B365" i="2"/>
  <c r="B354" i="2"/>
  <c r="B344" i="2"/>
  <c r="B333" i="2"/>
  <c r="B322" i="2"/>
  <c r="B312" i="2"/>
  <c r="B297" i="2"/>
  <c r="B275" i="2"/>
  <c r="B256" i="2"/>
  <c r="B233" i="2"/>
  <c r="B176" i="2"/>
  <c r="B112" i="2"/>
  <c r="B9" i="2"/>
  <c r="B17" i="2"/>
  <c r="B25" i="2"/>
  <c r="B33" i="2"/>
  <c r="B41" i="2"/>
  <c r="B49" i="2"/>
  <c r="B57" i="2"/>
  <c r="B65" i="2"/>
  <c r="B73" i="2"/>
  <c r="B81" i="2"/>
  <c r="B89" i="2"/>
  <c r="B97" i="2"/>
  <c r="B105" i="2"/>
  <c r="B113" i="2"/>
  <c r="B121" i="2"/>
  <c r="B129" i="2"/>
  <c r="B137" i="2"/>
  <c r="B145" i="2"/>
  <c r="B153" i="2"/>
  <c r="B161" i="2"/>
  <c r="B169" i="2"/>
  <c r="B177" i="2"/>
  <c r="B185" i="2"/>
  <c r="B193" i="2"/>
  <c r="B201" i="2"/>
  <c r="B209" i="2"/>
  <c r="B217" i="2"/>
  <c r="B225" i="2"/>
  <c r="B10" i="2"/>
  <c r="B18" i="2"/>
  <c r="B26" i="2"/>
  <c r="B34" i="2"/>
  <c r="B42" i="2"/>
  <c r="B50" i="2"/>
  <c r="B58" i="2"/>
  <c r="B66" i="2"/>
  <c r="B74" i="2"/>
  <c r="B82" i="2"/>
  <c r="B90" i="2"/>
  <c r="B98" i="2"/>
  <c r="B106" i="2"/>
  <c r="B114" i="2"/>
  <c r="B122" i="2"/>
  <c r="B130" i="2"/>
  <c r="B138" i="2"/>
  <c r="B146" i="2"/>
  <c r="B154" i="2"/>
  <c r="B162" i="2"/>
  <c r="B170" i="2"/>
  <c r="B178" i="2"/>
  <c r="B186" i="2"/>
  <c r="B194" i="2"/>
  <c r="B202" i="2"/>
  <c r="B210" i="2"/>
  <c r="B218" i="2"/>
  <c r="B226" i="2"/>
  <c r="B234" i="2"/>
  <c r="B242" i="2"/>
  <c r="B250" i="2"/>
  <c r="B258" i="2"/>
  <c r="B266" i="2"/>
  <c r="B274" i="2"/>
  <c r="B282" i="2"/>
  <c r="B290" i="2"/>
  <c r="B298" i="2"/>
  <c r="B3" i="2"/>
  <c r="B11" i="2"/>
  <c r="B19" i="2"/>
  <c r="B27" i="2"/>
  <c r="B35" i="2"/>
  <c r="B43" i="2"/>
  <c r="B51" i="2"/>
  <c r="B59" i="2"/>
  <c r="B67" i="2"/>
  <c r="B75" i="2"/>
  <c r="B83" i="2"/>
  <c r="B91" i="2"/>
  <c r="B99" i="2"/>
  <c r="B107" i="2"/>
  <c r="B115" i="2"/>
  <c r="B123" i="2"/>
  <c r="B131" i="2"/>
  <c r="B139" i="2"/>
  <c r="B147" i="2"/>
  <c r="B155" i="2"/>
  <c r="B163" i="2"/>
  <c r="B171" i="2"/>
  <c r="B179" i="2"/>
  <c r="B187" i="2"/>
  <c r="B195" i="2"/>
  <c r="B203" i="2"/>
  <c r="B211" i="2"/>
  <c r="B219" i="2"/>
  <c r="B227" i="2"/>
  <c r="B4" i="2"/>
  <c r="B12" i="2"/>
  <c r="B20" i="2"/>
  <c r="B28" i="2"/>
  <c r="B36" i="2"/>
  <c r="B44" i="2"/>
  <c r="B52" i="2"/>
  <c r="B60" i="2"/>
  <c r="B68" i="2"/>
  <c r="B76" i="2"/>
  <c r="B84" i="2"/>
  <c r="B92" i="2"/>
  <c r="B100" i="2"/>
  <c r="B108" i="2"/>
  <c r="B116" i="2"/>
  <c r="B124" i="2"/>
  <c r="B132" i="2"/>
  <c r="B140" i="2"/>
  <c r="B148" i="2"/>
  <c r="B156" i="2"/>
  <c r="B164" i="2"/>
  <c r="B172" i="2"/>
  <c r="B180" i="2"/>
  <c r="B188" i="2"/>
  <c r="B196" i="2"/>
  <c r="B204" i="2"/>
  <c r="B212" i="2"/>
  <c r="B220" i="2"/>
  <c r="B228" i="2"/>
  <c r="B236" i="2"/>
  <c r="B244" i="2"/>
  <c r="B252" i="2"/>
  <c r="B260" i="2"/>
  <c r="B268" i="2"/>
  <c r="B276" i="2"/>
  <c r="B284" i="2"/>
  <c r="B292" i="2"/>
  <c r="B300" i="2"/>
  <c r="B308" i="2"/>
  <c r="B316" i="2"/>
  <c r="B324" i="2"/>
  <c r="B332" i="2"/>
  <c r="B340" i="2"/>
  <c r="B348" i="2"/>
  <c r="B356" i="2"/>
  <c r="B364" i="2"/>
  <c r="B372" i="2"/>
  <c r="B380" i="2"/>
  <c r="B5" i="2"/>
  <c r="B13" i="2"/>
  <c r="B21" i="2"/>
  <c r="B29" i="2"/>
  <c r="B37" i="2"/>
  <c r="B45" i="2"/>
  <c r="B53" i="2"/>
  <c r="B61" i="2"/>
  <c r="B69" i="2"/>
  <c r="B77" i="2"/>
  <c r="B85" i="2"/>
  <c r="B93" i="2"/>
  <c r="B101" i="2"/>
  <c r="B109" i="2"/>
  <c r="B117" i="2"/>
  <c r="B125" i="2"/>
  <c r="B133" i="2"/>
  <c r="B141" i="2"/>
  <c r="B149" i="2"/>
  <c r="B157" i="2"/>
  <c r="B165" i="2"/>
  <c r="B173" i="2"/>
  <c r="B181" i="2"/>
  <c r="B189" i="2"/>
  <c r="B197" i="2"/>
  <c r="B205" i="2"/>
  <c r="B213" i="2"/>
  <c r="B221" i="2"/>
  <c r="B229" i="2"/>
  <c r="B237" i="2"/>
  <c r="B245" i="2"/>
  <c r="B253" i="2"/>
  <c r="B261" i="2"/>
  <c r="B269" i="2"/>
  <c r="B277" i="2"/>
  <c r="B285" i="2"/>
  <c r="B293" i="2"/>
  <c r="B6" i="2"/>
  <c r="B14" i="2"/>
  <c r="B22" i="2"/>
  <c r="B30" i="2"/>
  <c r="B38" i="2"/>
  <c r="B46" i="2"/>
  <c r="B54" i="2"/>
  <c r="B62" i="2"/>
  <c r="B70" i="2"/>
  <c r="B78" i="2"/>
  <c r="B86" i="2"/>
  <c r="B94" i="2"/>
  <c r="B102" i="2"/>
  <c r="B110" i="2"/>
  <c r="B118" i="2"/>
  <c r="B126" i="2"/>
  <c r="B134" i="2"/>
  <c r="B142" i="2"/>
  <c r="B150" i="2"/>
  <c r="B158" i="2"/>
  <c r="B166" i="2"/>
  <c r="B174" i="2"/>
  <c r="B182" i="2"/>
  <c r="B190" i="2"/>
  <c r="B198" i="2"/>
  <c r="B206" i="2"/>
  <c r="B214" i="2"/>
  <c r="B222" i="2"/>
  <c r="B230" i="2"/>
  <c r="B238" i="2"/>
  <c r="B246" i="2"/>
  <c r="B254" i="2"/>
  <c r="B262" i="2"/>
  <c r="B270" i="2"/>
  <c r="B278" i="2"/>
  <c r="B286" i="2"/>
  <c r="B294" i="2"/>
  <c r="B302" i="2"/>
  <c r="B310" i="2"/>
  <c r="B7" i="2"/>
  <c r="B15" i="2"/>
  <c r="B23" i="2"/>
  <c r="B31" i="2"/>
  <c r="B39" i="2"/>
  <c r="B47" i="2"/>
  <c r="B55" i="2"/>
  <c r="B63" i="2"/>
  <c r="B71" i="2"/>
  <c r="B79" i="2"/>
  <c r="B87" i="2"/>
  <c r="B95" i="2"/>
  <c r="B103" i="2"/>
  <c r="B111" i="2"/>
  <c r="B119" i="2"/>
  <c r="B127" i="2"/>
  <c r="B135" i="2"/>
  <c r="B143" i="2"/>
  <c r="B151" i="2"/>
  <c r="B159" i="2"/>
  <c r="B167" i="2"/>
  <c r="B175" i="2"/>
  <c r="B183" i="2"/>
  <c r="B191" i="2"/>
  <c r="B199" i="2"/>
  <c r="B207" i="2"/>
  <c r="B215" i="2"/>
  <c r="B223" i="2"/>
  <c r="B231" i="2"/>
  <c r="B239" i="2"/>
  <c r="B247" i="2"/>
  <c r="B255" i="2"/>
  <c r="B263" i="2"/>
  <c r="B271" i="2"/>
  <c r="B279" i="2"/>
  <c r="B287" i="2"/>
  <c r="B295" i="2"/>
  <c r="B303" i="2"/>
  <c r="B311" i="2"/>
  <c r="B319" i="2"/>
  <c r="B327" i="2"/>
  <c r="B335" i="2"/>
  <c r="B343" i="2"/>
  <c r="B351" i="2"/>
  <c r="B359" i="2"/>
  <c r="B367" i="2"/>
  <c r="B375" i="2"/>
  <c r="B383" i="2"/>
  <c r="B529" i="2"/>
  <c r="B521" i="2"/>
  <c r="B513" i="2"/>
  <c r="B505" i="2"/>
  <c r="B497" i="2"/>
  <c r="B489" i="2"/>
  <c r="B481" i="2"/>
  <c r="B473" i="2"/>
  <c r="B465" i="2"/>
  <c r="B457" i="2"/>
  <c r="B449" i="2"/>
  <c r="B441" i="2"/>
  <c r="B433" i="2"/>
  <c r="B425" i="2"/>
  <c r="B417" i="2"/>
  <c r="B409" i="2"/>
  <c r="B401" i="2"/>
  <c r="B393" i="2"/>
  <c r="B385" i="2"/>
  <c r="B374" i="2"/>
  <c r="B363" i="2"/>
  <c r="B353" i="2"/>
  <c r="B342" i="2"/>
  <c r="B331" i="2"/>
  <c r="B321" i="2"/>
  <c r="B309" i="2"/>
  <c r="B296" i="2"/>
  <c r="B273" i="2"/>
  <c r="B251" i="2"/>
  <c r="B232" i="2"/>
  <c r="B168" i="2"/>
  <c r="B104" i="2"/>
  <c r="B40" i="2"/>
  <c r="B528" i="2"/>
  <c r="B520" i="2"/>
  <c r="B512" i="2"/>
  <c r="B504" i="2"/>
  <c r="B496" i="2"/>
  <c r="B488" i="2"/>
  <c r="B480" i="2"/>
  <c r="B472" i="2"/>
  <c r="B464" i="2"/>
  <c r="B456" i="2"/>
  <c r="B448" i="2"/>
  <c r="B440" i="2"/>
  <c r="B432" i="2"/>
  <c r="B424" i="2"/>
  <c r="B416" i="2"/>
  <c r="B408" i="2"/>
  <c r="B400" i="2"/>
  <c r="B392" i="2"/>
  <c r="B384" i="2"/>
  <c r="B373" i="2"/>
  <c r="B362" i="2"/>
  <c r="B352" i="2"/>
  <c r="B341" i="2"/>
  <c r="B330" i="2"/>
  <c r="B320" i="2"/>
  <c r="B307" i="2"/>
  <c r="B291" i="2"/>
  <c r="B272" i="2"/>
  <c r="B249" i="2"/>
  <c r="B224" i="2"/>
  <c r="B160" i="2"/>
  <c r="B96" i="2"/>
  <c r="B32" i="2"/>
  <c r="I3" i="2" l="1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171" i="2"/>
  <c r="I179" i="2"/>
  <c r="I187" i="2"/>
  <c r="I195" i="2"/>
  <c r="I203" i="2"/>
  <c r="I211" i="2"/>
  <c r="I219" i="2"/>
  <c r="I227" i="2"/>
  <c r="I235" i="2"/>
  <c r="I243" i="2"/>
  <c r="I251" i="2"/>
  <c r="I259" i="2"/>
  <c r="I267" i="2"/>
  <c r="I275" i="2"/>
  <c r="I283" i="2"/>
  <c r="I291" i="2"/>
  <c r="I299" i="2"/>
  <c r="I4" i="2"/>
  <c r="I12" i="2"/>
  <c r="I20" i="2"/>
  <c r="I28" i="2"/>
  <c r="I36" i="2"/>
  <c r="I44" i="2"/>
  <c r="I52" i="2"/>
  <c r="I60" i="2"/>
  <c r="I68" i="2"/>
  <c r="I76" i="2"/>
  <c r="I84" i="2"/>
  <c r="I92" i="2"/>
  <c r="I100" i="2"/>
  <c r="I108" i="2"/>
  <c r="I116" i="2"/>
  <c r="I124" i="2"/>
  <c r="I132" i="2"/>
  <c r="I140" i="2"/>
  <c r="I148" i="2"/>
  <c r="I156" i="2"/>
  <c r="I164" i="2"/>
  <c r="I172" i="2"/>
  <c r="I180" i="2"/>
  <c r="I188" i="2"/>
  <c r="I196" i="2"/>
  <c r="I204" i="2"/>
  <c r="I212" i="2"/>
  <c r="I220" i="2"/>
  <c r="I228" i="2"/>
  <c r="I236" i="2"/>
  <c r="I244" i="2"/>
  <c r="I252" i="2"/>
  <c r="I260" i="2"/>
  <c r="I268" i="2"/>
  <c r="I276" i="2"/>
  <c r="I284" i="2"/>
  <c r="I292" i="2"/>
  <c r="I2" i="2"/>
  <c r="I5" i="2"/>
  <c r="I13" i="2"/>
  <c r="I21" i="2"/>
  <c r="I29" i="2"/>
  <c r="I37" i="2"/>
  <c r="I45" i="2"/>
  <c r="I53" i="2"/>
  <c r="I61" i="2"/>
  <c r="I69" i="2"/>
  <c r="I77" i="2"/>
  <c r="I85" i="2"/>
  <c r="I93" i="2"/>
  <c r="I101" i="2"/>
  <c r="I109" i="2"/>
  <c r="I117" i="2"/>
  <c r="I125" i="2"/>
  <c r="I133" i="2"/>
  <c r="I141" i="2"/>
  <c r="I149" i="2"/>
  <c r="I157" i="2"/>
  <c r="I165" i="2"/>
  <c r="I173" i="2"/>
  <c r="I181" i="2"/>
  <c r="I189" i="2"/>
  <c r="I197" i="2"/>
  <c r="I205" i="2"/>
  <c r="I213" i="2"/>
  <c r="I221" i="2"/>
  <c r="I229" i="2"/>
  <c r="I237" i="2"/>
  <c r="I245" i="2"/>
  <c r="I253" i="2"/>
  <c r="I261" i="2"/>
  <c r="I269" i="2"/>
  <c r="I277" i="2"/>
  <c r="I285" i="2"/>
  <c r="I293" i="2"/>
  <c r="I6" i="2"/>
  <c r="I14" i="2"/>
  <c r="I22" i="2"/>
  <c r="I30" i="2"/>
  <c r="I38" i="2"/>
  <c r="I46" i="2"/>
  <c r="I54" i="2"/>
  <c r="I62" i="2"/>
  <c r="I70" i="2"/>
  <c r="I78" i="2"/>
  <c r="I86" i="2"/>
  <c r="I94" i="2"/>
  <c r="I102" i="2"/>
  <c r="I110" i="2"/>
  <c r="I118" i="2"/>
  <c r="I126" i="2"/>
  <c r="I134" i="2"/>
  <c r="I142" i="2"/>
  <c r="I150" i="2"/>
  <c r="I158" i="2"/>
  <c r="I166" i="2"/>
  <c r="I174" i="2"/>
  <c r="I182" i="2"/>
  <c r="I190" i="2"/>
  <c r="I198" i="2"/>
  <c r="I206" i="2"/>
  <c r="I214" i="2"/>
  <c r="I222" i="2"/>
  <c r="I230" i="2"/>
  <c r="I238" i="2"/>
  <c r="I246" i="2"/>
  <c r="I254" i="2"/>
  <c r="I262" i="2"/>
  <c r="I270" i="2"/>
  <c r="I278" i="2"/>
  <c r="I286" i="2"/>
  <c r="I294" i="2"/>
  <c r="I7" i="2"/>
  <c r="I15" i="2"/>
  <c r="I23" i="2"/>
  <c r="I31" i="2"/>
  <c r="I39" i="2"/>
  <c r="I47" i="2"/>
  <c r="I55" i="2"/>
  <c r="I63" i="2"/>
  <c r="I71" i="2"/>
  <c r="I79" i="2"/>
  <c r="I87" i="2"/>
  <c r="I95" i="2"/>
  <c r="I103" i="2"/>
  <c r="I111" i="2"/>
  <c r="I119" i="2"/>
  <c r="I127" i="2"/>
  <c r="I135" i="2"/>
  <c r="I143" i="2"/>
  <c r="I151" i="2"/>
  <c r="I159" i="2"/>
  <c r="I167" i="2"/>
  <c r="I175" i="2"/>
  <c r="I183" i="2"/>
  <c r="I191" i="2"/>
  <c r="I199" i="2"/>
  <c r="I207" i="2"/>
  <c r="I215" i="2"/>
  <c r="I223" i="2"/>
  <c r="I231" i="2"/>
  <c r="I239" i="2"/>
  <c r="I247" i="2"/>
  <c r="I255" i="2"/>
  <c r="I263" i="2"/>
  <c r="I271" i="2"/>
  <c r="I279" i="2"/>
  <c r="I287" i="2"/>
  <c r="I295" i="2"/>
  <c r="I8" i="2"/>
  <c r="I16" i="2"/>
  <c r="I24" i="2"/>
  <c r="I32" i="2"/>
  <c r="I40" i="2"/>
  <c r="I48" i="2"/>
  <c r="I56" i="2"/>
  <c r="I64" i="2"/>
  <c r="I72" i="2"/>
  <c r="I80" i="2"/>
  <c r="I88" i="2"/>
  <c r="I96" i="2"/>
  <c r="I104" i="2"/>
  <c r="I112" i="2"/>
  <c r="I120" i="2"/>
  <c r="I128" i="2"/>
  <c r="I136" i="2"/>
  <c r="I144" i="2"/>
  <c r="I152" i="2"/>
  <c r="I160" i="2"/>
  <c r="I168" i="2"/>
  <c r="I176" i="2"/>
  <c r="I184" i="2"/>
  <c r="I192" i="2"/>
  <c r="I200" i="2"/>
  <c r="I208" i="2"/>
  <c r="I216" i="2"/>
  <c r="I224" i="2"/>
  <c r="I232" i="2"/>
  <c r="I240" i="2"/>
  <c r="I248" i="2"/>
  <c r="I256" i="2"/>
  <c r="I264" i="2"/>
  <c r="I272" i="2"/>
  <c r="I280" i="2"/>
  <c r="I288" i="2"/>
  <c r="I296" i="2"/>
  <c r="I9" i="2"/>
  <c r="I17" i="2"/>
  <c r="I25" i="2"/>
  <c r="I33" i="2"/>
  <c r="I41" i="2"/>
  <c r="I49" i="2"/>
  <c r="I57" i="2"/>
  <c r="I65" i="2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77" i="2"/>
  <c r="I185" i="2"/>
  <c r="I193" i="2"/>
  <c r="I201" i="2"/>
  <c r="I209" i="2"/>
  <c r="I217" i="2"/>
  <c r="I225" i="2"/>
  <c r="I233" i="2"/>
  <c r="I241" i="2"/>
  <c r="I249" i="2"/>
  <c r="I257" i="2"/>
  <c r="I265" i="2"/>
  <c r="I273" i="2"/>
  <c r="I281" i="2"/>
  <c r="I289" i="2"/>
  <c r="I297" i="2"/>
  <c r="I10" i="2"/>
  <c r="I74" i="2"/>
  <c r="I138" i="2"/>
  <c r="I202" i="2"/>
  <c r="I266" i="2"/>
  <c r="I18" i="2"/>
  <c r="I82" i="2"/>
  <c r="I146" i="2"/>
  <c r="I210" i="2"/>
  <c r="I274" i="2"/>
  <c r="I26" i="2"/>
  <c r="I90" i="2"/>
  <c r="I154" i="2"/>
  <c r="I218" i="2"/>
  <c r="I282" i="2"/>
  <c r="I34" i="2"/>
  <c r="I98" i="2"/>
  <c r="I162" i="2"/>
  <c r="I226" i="2"/>
  <c r="I290" i="2"/>
  <c r="I42" i="2"/>
  <c r="I106" i="2"/>
  <c r="I170" i="2"/>
  <c r="I234" i="2"/>
  <c r="I298" i="2"/>
  <c r="I50" i="2"/>
  <c r="I114" i="2"/>
  <c r="I178" i="2"/>
  <c r="I242" i="2"/>
  <c r="I58" i="2"/>
  <c r="I122" i="2"/>
  <c r="I186" i="2"/>
  <c r="I250" i="2"/>
  <c r="I66" i="2"/>
  <c r="I130" i="2"/>
  <c r="I194" i="2"/>
  <c r="I258" i="2"/>
</calcChain>
</file>

<file path=xl/sharedStrings.xml><?xml version="1.0" encoding="utf-8"?>
<sst xmlns="http://schemas.openxmlformats.org/spreadsheetml/2006/main" count="7007" uniqueCount="2176">
  <si>
    <t>Shahd ehab</t>
  </si>
  <si>
    <t>Sherry morcos</t>
  </si>
  <si>
    <t>Maggie talaat</t>
  </si>
  <si>
    <t>Marciel wahib</t>
  </si>
  <si>
    <t>Yousra soliman 01005369010</t>
  </si>
  <si>
    <t>Donia Habib 01060509143</t>
  </si>
  <si>
    <t>Senetia Danial</t>
  </si>
  <si>
    <t>Hana bassiouni</t>
  </si>
  <si>
    <t>Dina elkhatib</t>
  </si>
  <si>
    <t>Mayar amr</t>
  </si>
  <si>
    <t>Sherouk amr (new) 01066957786</t>
  </si>
  <si>
    <t>Amal khaled</t>
  </si>
  <si>
    <t>Zeina hesham (new( 01285544018</t>
  </si>
  <si>
    <t>Majda elkady</t>
  </si>
  <si>
    <t>Nariman</t>
  </si>
  <si>
    <t>Dana khedr</t>
  </si>
  <si>
    <t>Carol wehba</t>
  </si>
  <si>
    <t>Phoebe ella</t>
  </si>
  <si>
    <t>Jasmine mina</t>
  </si>
  <si>
    <t>Salma elmofty</t>
  </si>
  <si>
    <t>Lina abdelrahman</t>
  </si>
  <si>
    <t>Maggy beshay</t>
  </si>
  <si>
    <t>Carole sherif</t>
  </si>
  <si>
    <t>Shery henry</t>
  </si>
  <si>
    <t>Meruim tawous</t>
  </si>
  <si>
    <t>Heba boules</t>
  </si>
  <si>
    <t>Training</t>
  </si>
  <si>
    <t>Dina Eltamimi 01114653891</t>
  </si>
  <si>
    <t>Sandy &amp; sara sherif</t>
  </si>
  <si>
    <t>Sherry Morcos</t>
  </si>
  <si>
    <t>Salma ginina</t>
  </si>
  <si>
    <t>Pamela</t>
  </si>
  <si>
    <t>Malak Samy 01222478470</t>
  </si>
  <si>
    <t>Remonda morid</t>
  </si>
  <si>
    <t>Tante Aida</t>
  </si>
  <si>
    <t>Tia barbary</t>
  </si>
  <si>
    <t>Menan abo elnasr</t>
  </si>
  <si>
    <t>Nour Sherif, 01022914815</t>
  </si>
  <si>
    <t>Miral magdi</t>
  </si>
  <si>
    <t>Maya alam</t>
  </si>
  <si>
    <t>Merna ramsis</t>
  </si>
  <si>
    <t>Demiana maher</t>
  </si>
  <si>
    <t>Rawan</t>
  </si>
  <si>
    <t>Lucia 01280666698</t>
  </si>
  <si>
    <t>Asmaa wasel (new)01157069744</t>
  </si>
  <si>
    <t>Sahar zaki</t>
  </si>
  <si>
    <t>Abeer hassan</t>
  </si>
  <si>
    <t>Sara elmenyawi</t>
  </si>
  <si>
    <t>Farida elkhatib</t>
  </si>
  <si>
    <t>Nadine zaki</t>
  </si>
  <si>
    <t>Nadine amr</t>
  </si>
  <si>
    <t>Donia Habib</t>
  </si>
  <si>
    <t>Marvel</t>
  </si>
  <si>
    <t>Nourhan ashry (new) 01221539922</t>
  </si>
  <si>
    <t>Tante Myriam</t>
  </si>
  <si>
    <t>Senetia danial</t>
  </si>
  <si>
    <t>Camila</t>
  </si>
  <si>
    <t>Madonna</t>
  </si>
  <si>
    <t>Shery morcos</t>
  </si>
  <si>
    <t>Chantal shawki (new) 01278113588</t>
  </si>
  <si>
    <t>Sandy wasili</t>
  </si>
  <si>
    <t>Abeer Hassan</t>
  </si>
  <si>
    <t>Mariam Kayla</t>
  </si>
  <si>
    <t>Nana wasili</t>
  </si>
  <si>
    <t>Diana wasfy</t>
  </si>
  <si>
    <t>Mariam nazih (new)01091434224</t>
  </si>
  <si>
    <t>Sandy sherif</t>
  </si>
  <si>
    <t>Doaa hashim</t>
  </si>
  <si>
    <t>Raneen Mahmoud</t>
  </si>
  <si>
    <t>Miral magdy</t>
  </si>
  <si>
    <t>Maria sobhy</t>
  </si>
  <si>
    <t>Rana ashraf 01111725240</t>
  </si>
  <si>
    <t>Sandra attara</t>
  </si>
  <si>
    <t>Merna roman</t>
  </si>
  <si>
    <t>Merihan amin</t>
  </si>
  <si>
    <t>Samdy wasili</t>
  </si>
  <si>
    <t>Silvana zaki</t>
  </si>
  <si>
    <t>Yousra soliman</t>
  </si>
  <si>
    <t>Vana wasili ( sandy wasili sister )</t>
  </si>
  <si>
    <t>Merna ayman 01283048965</t>
  </si>
  <si>
    <t>Julian nabil mom 01274545979</t>
  </si>
  <si>
    <t>Julian nabil</t>
  </si>
  <si>
    <t>Ola hafiz 01006699744</t>
  </si>
  <si>
    <t>Tant gigi jasmin mother</t>
  </si>
  <si>
    <t>Mariame mina</t>
  </si>
  <si>
    <t>Sara sherif</t>
  </si>
  <si>
    <t>Laila samy (new) 01010022072</t>
  </si>
  <si>
    <t>Menna hisham</t>
  </si>
  <si>
    <t>Eman eboelfedl 01004443592</t>
  </si>
  <si>
    <t>Nouran alaa</t>
  </si>
  <si>
    <t>Donia ayman</t>
  </si>
  <si>
    <t>Laila Habib (new)+201024053040</t>
  </si>
  <si>
    <t>Ebtsam</t>
  </si>
  <si>
    <t>Marlene ehab 01276544208</t>
  </si>
  <si>
    <t>Mai adel 01150016642</t>
  </si>
  <si>
    <t>Mirelle youssef</t>
  </si>
  <si>
    <t>Mariam Mitry 01203228909</t>
  </si>
  <si>
    <t>Mirna samir</t>
  </si>
  <si>
    <t>Monica beshay</t>
  </si>
  <si>
    <t>Marhan amin</t>
  </si>
  <si>
    <t>Tant samia</t>
  </si>
  <si>
    <t>Laila samy</t>
  </si>
  <si>
    <t>Mariam amin 01282712879</t>
  </si>
  <si>
    <t>Christen katla 0120101447</t>
  </si>
  <si>
    <t>Christen beshay</t>
  </si>
  <si>
    <t>Nada adel+20 100 792 8321</t>
  </si>
  <si>
    <t>Menna sherif</t>
  </si>
  <si>
    <t>Vana wasili</t>
  </si>
  <si>
    <t>Nessren nabil 01020959886</t>
  </si>
  <si>
    <t>Christine Riyad</t>
  </si>
  <si>
    <t>Olivia ibrahim</t>
  </si>
  <si>
    <t>Monica remon</t>
  </si>
  <si>
    <t>Marihan amin</t>
  </si>
  <si>
    <t>Merriet edward</t>
  </si>
  <si>
    <t>Madonna 01093888382</t>
  </si>
  <si>
    <t>Alia elzahaby</t>
  </si>
  <si>
    <t>Merna samir</t>
  </si>
  <si>
    <t>Halla Habib</t>
  </si>
  <si>
    <t>Mira ragheb ( new) 01225426004</t>
  </si>
  <si>
    <t>Gina wael 01111105918</t>
  </si>
  <si>
    <t>Sentia Danial</t>
  </si>
  <si>
    <t>Mehra ezz (new) 01159655552</t>
  </si>
  <si>
    <t>Nadine</t>
  </si>
  <si>
    <t>Magy beshay</t>
  </si>
  <si>
    <t>Nesreen elgohary (new) 01005553054</t>
  </si>
  <si>
    <t>Lubna Mohamed</t>
  </si>
  <si>
    <t>Halla habib</t>
  </si>
  <si>
    <t>Maria farod</t>
  </si>
  <si>
    <t>Eva maher 0127 2694594</t>
  </si>
  <si>
    <t>Sara sheriff</t>
  </si>
  <si>
    <t>Mariam hazem</t>
  </si>
  <si>
    <t>Sentia danial</t>
  </si>
  <si>
    <t>Monica samy</t>
  </si>
  <si>
    <t>Julie moheb</t>
  </si>
  <si>
    <t>Maddona</t>
  </si>
  <si>
    <t>Rania bassem *again01223222333</t>
  </si>
  <si>
    <t>Sherry henry</t>
  </si>
  <si>
    <t>Doaa hashaim</t>
  </si>
  <si>
    <t>Lobna muhamed</t>
  </si>
  <si>
    <t>Nesreen nabil 01020959886</t>
  </si>
  <si>
    <t>Nesreen nabil</t>
  </si>
  <si>
    <t>Magy beshay and monica</t>
  </si>
  <si>
    <t>Laila</t>
  </si>
  <si>
    <t>Suzy (ova's friend)</t>
  </si>
  <si>
    <t>Eman Ehab 01067322785</t>
  </si>
  <si>
    <t>Samar hassan 01020002136</t>
  </si>
  <si>
    <t>Joyce</t>
  </si>
  <si>
    <t>Asmaa wasel 01157069744</t>
  </si>
  <si>
    <t>Aber hassan</t>
  </si>
  <si>
    <t>Merna</t>
  </si>
  <si>
    <t>Mariam hazem 01120216222</t>
  </si>
  <si>
    <t>Rania basem</t>
  </si>
  <si>
    <t>Senetia danial mother</t>
  </si>
  <si>
    <t>Lubna mohamed</t>
  </si>
  <si>
    <t>Dina barsoum</t>
  </si>
  <si>
    <t>Nancy</t>
  </si>
  <si>
    <t>Dina el katib</t>
  </si>
  <si>
    <t>Rama el attar 0109 1500831</t>
  </si>
  <si>
    <t>Sara elqotb</t>
  </si>
  <si>
    <t>Maggy talat</t>
  </si>
  <si>
    <t>Aline ashraf</t>
  </si>
  <si>
    <t>Sandra samy</t>
  </si>
  <si>
    <t>Rita akram</t>
  </si>
  <si>
    <t>Christine riad</t>
  </si>
  <si>
    <t>Ireni sabry</t>
  </si>
  <si>
    <t>Sandy wasili mother</t>
  </si>
  <si>
    <t>Peamla</t>
  </si>
  <si>
    <t>Nermeen osama</t>
  </si>
  <si>
    <t>Donia abdelraouf</t>
  </si>
  <si>
    <t>Yara torky *new)01149815888</t>
  </si>
  <si>
    <t>Mayar hegazy01099370035</t>
  </si>
  <si>
    <t>Meriette Edward</t>
  </si>
  <si>
    <t>Malak tolba</t>
  </si>
  <si>
    <t>Angele bishara</t>
  </si>
  <si>
    <t>Amal 00971503876277 01151522335</t>
  </si>
  <si>
    <t>Sandra azer</t>
  </si>
  <si>
    <t>Sara Akram 01288894353</t>
  </si>
  <si>
    <t>Shahd alaa</t>
  </si>
  <si>
    <t>Marina ramsis</t>
  </si>
  <si>
    <t>Rana hegazy</t>
  </si>
  <si>
    <t>Farah maged</t>
  </si>
  <si>
    <t>Appointment</t>
  </si>
  <si>
    <t>Monica Kamil 01100890824</t>
  </si>
  <si>
    <t>Jomana Zakaria</t>
  </si>
  <si>
    <t>Aya galal</t>
  </si>
  <si>
    <t>Marna romany 01229176754</t>
  </si>
  <si>
    <t>Christine bashay</t>
  </si>
  <si>
    <t>Hala habib</t>
  </si>
  <si>
    <t>Maggy talaat</t>
  </si>
  <si>
    <t>Dr mary samir 0 120 022 4193</t>
  </si>
  <si>
    <t>Nour ahmed</t>
  </si>
  <si>
    <t>Salma hatem 01117118665</t>
  </si>
  <si>
    <t>Ranen mahmoud</t>
  </si>
  <si>
    <t>Nesreen elgohary</t>
  </si>
  <si>
    <t>Aline Ashraf 01004040359</t>
  </si>
  <si>
    <t>Maha farouk *new 01000142214</t>
  </si>
  <si>
    <t>Samar 01009892928</t>
  </si>
  <si>
    <t>Basma anas</t>
  </si>
  <si>
    <t>Shrouk amr</t>
  </si>
  <si>
    <t>Rania bassim</t>
  </si>
  <si>
    <t>Nily 01002040381</t>
  </si>
  <si>
    <t>Jana rezk 01287521521</t>
  </si>
  <si>
    <t>Nada fatty 01110005708</t>
  </si>
  <si>
    <t>0019253898915 mona barsoum</t>
  </si>
  <si>
    <t>Farah mina</t>
  </si>
  <si>
    <t>Farida elshafie</t>
  </si>
  <si>
    <t>Interviews</t>
  </si>
  <si>
    <t>Bilge budan (new)01202056583</t>
  </si>
  <si>
    <t>Raghda elkassaby</t>
  </si>
  <si>
    <t>Monika mikhail</t>
  </si>
  <si>
    <t>Reem ahmed</t>
  </si>
  <si>
    <t>Sandra hany</t>
  </si>
  <si>
    <t>Malak tolba 01033854613</t>
  </si>
  <si>
    <t>Ranen Mahmoud</t>
  </si>
  <si>
    <t>Mahe</t>
  </si>
  <si>
    <t>Nada fathy</t>
  </si>
  <si>
    <t>Jasmin mina</t>
  </si>
  <si>
    <t>Catherine soliman 01210000307</t>
  </si>
  <si>
    <t>Farah hassan</t>
  </si>
  <si>
    <t>Mervat ismail</t>
  </si>
  <si>
    <t>Nancy amgad</t>
  </si>
  <si>
    <t>Saa alqotb</t>
  </si>
  <si>
    <t>Marianne</t>
  </si>
  <si>
    <t>Monica gamil</t>
  </si>
  <si>
    <t>Josline</t>
  </si>
  <si>
    <t>Allin ashraf</t>
  </si>
  <si>
    <t>Ova</t>
  </si>
  <si>
    <t>Reem aly 01226779985</t>
  </si>
  <si>
    <t>Maha farok (friend ) 01223140341</t>
  </si>
  <si>
    <t>Ove</t>
  </si>
  <si>
    <t>Monica kamil01100890824</t>
  </si>
  <si>
    <t>Mariam Philip (new) 01282154987</t>
  </si>
  <si>
    <t>Nelly 0100 204 0381</t>
  </si>
  <si>
    <t>Rana elghoul</t>
  </si>
  <si>
    <t>Maria farid</t>
  </si>
  <si>
    <t>Carine ashraf (new) 01011486080</t>
  </si>
  <si>
    <t>Amira</t>
  </si>
  <si>
    <t>Dalia Fouad 0100 472 5057</t>
  </si>
  <si>
    <t>Maria Wagdy01274788332</t>
  </si>
  <si>
    <t>Mirette edward</t>
  </si>
  <si>
    <t>Shorouk amr</t>
  </si>
  <si>
    <t>Monica Beshay 0122 730 8886</t>
  </si>
  <si>
    <t>Marina Emad 0 122 034 5735</t>
  </si>
  <si>
    <t>Tia barbary mom</t>
  </si>
  <si>
    <t>Sara alqotb</t>
  </si>
  <si>
    <t>Sara matta</t>
  </si>
  <si>
    <t>Iman Fadl 0106 098 3333</t>
  </si>
  <si>
    <t>Howaida Nashat 01227393991</t>
  </si>
  <si>
    <t>Janaa 0128 752 1521</t>
  </si>
  <si>
    <t>Sahar Zaki 0122 311 8379</t>
  </si>
  <si>
    <t>Marina 01223892449</t>
  </si>
  <si>
    <t>Merihan elaraby 01110760758</t>
  </si>
  <si>
    <t>Tuqa 01022057636</t>
  </si>
  <si>
    <t>Malak Mohammed 01223706789</t>
  </si>
  <si>
    <t>Merna roman 0122 917 6754</t>
  </si>
  <si>
    <t>Hana abdallah</t>
  </si>
  <si>
    <t>Nesrine Nashaat 01222877811</t>
  </si>
  <si>
    <t>Shaha</t>
  </si>
  <si>
    <t>Sara akram 01288894353</t>
  </si>
  <si>
    <t>Interview</t>
  </si>
  <si>
    <t>Monica Waguieh 01282994610</t>
  </si>
  <si>
    <t>Marina 0122 389 2449</t>
  </si>
  <si>
    <t>Heleen</t>
  </si>
  <si>
    <t>Marina Magdy 0100 152 6470</t>
  </si>
  <si>
    <t>Lobna Muhammad 0 111 441 1768</t>
  </si>
  <si>
    <t>Nour Ahmed01028711200</t>
  </si>
  <si>
    <t>Monica Beshay 0 122 730 8886</t>
  </si>
  <si>
    <t>Taraning</t>
  </si>
  <si>
    <t>Catherine adel</t>
  </si>
  <si>
    <t>Tarining</t>
  </si>
  <si>
    <t>Senetia danial manager ( mary samir ) 01200224193</t>
  </si>
  <si>
    <t>Menna hesham</t>
  </si>
  <si>
    <t>Sandra gamal</t>
  </si>
  <si>
    <t>Magda Adel 0127 997 4393 0033672496407</t>
  </si>
  <si>
    <t>Catherine soliman</t>
  </si>
  <si>
    <t>Raghda Elkasaby 0100 210 2767</t>
  </si>
  <si>
    <t>Menna Tarek 0102 572 7576</t>
  </si>
  <si>
    <t>Ola hafiz 01227393991</t>
  </si>
  <si>
    <t>Reem aly</t>
  </si>
  <si>
    <t>Sahar elmasry</t>
  </si>
  <si>
    <t>Mai adel</t>
  </si>
  <si>
    <t>Salmaelmaghawry</t>
  </si>
  <si>
    <t>Marina Mamdouh 0122 389 2449</t>
  </si>
  <si>
    <t>Sarah fahmi</t>
  </si>
  <si>
    <t>Nourhan 01154445501</t>
  </si>
  <si>
    <t>Nesrine Nashaat0122 287 7811</t>
  </si>
  <si>
    <t>Nour issa 01288688617</t>
  </si>
  <si>
    <t>Tan hanaa</t>
  </si>
  <si>
    <t>Dina abed</t>
  </si>
  <si>
    <t>Nouran Alaa</t>
  </si>
  <si>
    <t>Mervat esmael</t>
  </si>
  <si>
    <t>Sandy Wasili</t>
  </si>
  <si>
    <t>Mayar,amr</t>
  </si>
  <si>
    <t>Rania elkhattabi</t>
  </si>
  <si>
    <t>Marna gorge 01210981056 new</t>
  </si>
  <si>
    <t>Dalia Fouad+20 100 472 5057</t>
  </si>
  <si>
    <t>Farah ahmed hassan 01111152436</t>
  </si>
  <si>
    <t>Sandy Wasili 01275825025</t>
  </si>
  <si>
    <t>Malak Tolba 0 103 385 4613</t>
  </si>
  <si>
    <t>Ghalia Ahmed 0112 273 7532</t>
  </si>
  <si>
    <t>Habeba Ahmed 0112 273 7532</t>
  </si>
  <si>
    <t>Nermeen elmaghraby</t>
  </si>
  <si>
    <t>Sandra gamal and mom</t>
  </si>
  <si>
    <t>Iman Fadl0106 098 3333</t>
  </si>
  <si>
    <t>Dr Ebtsam</t>
  </si>
  <si>
    <t>Nouran Alaa 01099992595</t>
  </si>
  <si>
    <t>Injy ayoub new</t>
  </si>
  <si>
    <t>Nathalie wahba Carol wahba</t>
  </si>
  <si>
    <t>Marina Ramsis 0 128 877 5091</t>
  </si>
  <si>
    <t>Christine beshay01223458378</t>
  </si>
  <si>
    <t>Farah Maged0 111 769 6955</t>
  </si>
  <si>
    <t>Lilian iskandar</t>
  </si>
  <si>
    <t>Senthia Daniel</t>
  </si>
  <si>
    <t>Marina Samy0122 717 2214</t>
  </si>
  <si>
    <t>Habiba</t>
  </si>
  <si>
    <t>Rania Ahmed0102 010 8286</t>
  </si>
  <si>
    <t>Remonda morid+20 10 01594197</t>
  </si>
  <si>
    <t>Reem naseem</t>
  </si>
  <si>
    <t>Merna Ramsis 2 01061209793</t>
  </si>
  <si>
    <t>Abeer hassan 20 106 917 3338</t>
  </si>
  <si>
    <t>Ingie shenouda 20 122 533 5727</t>
  </si>
  <si>
    <t>20 122 730 8889 maggy beshay</t>
  </si>
  <si>
    <t>Pamela 20 122 233 1614</t>
  </si>
  <si>
    <t>20 122 283 8036 heba boules</t>
  </si>
  <si>
    <t>Ibtsam 20 122 213 0437</t>
  </si>
  <si>
    <t>Sarah malak 20 106 883 3293</t>
  </si>
  <si>
    <t>Zinah emad (again) 20 102 2609640</t>
  </si>
  <si>
    <t>20 109 999 2595 nouran alaa</t>
  </si>
  <si>
    <t>Doaa hashim 20 122 112 2640</t>
  </si>
  <si>
    <t>Mirna samir 20 101 590 0550</t>
  </si>
  <si>
    <t>Jomana emad 20 110 003 9806</t>
  </si>
  <si>
    <t>Mary Khalil 20 128 052 2621</t>
  </si>
  <si>
    <t>20 122 917 6754 merna roman</t>
  </si>
  <si>
    <t>Lubna mohamed 20 111 441 1768</t>
  </si>
  <si>
    <t>Olivia ibrahim 2</t>
  </si>
  <si>
    <t>Ova 20 122 210 8123</t>
  </si>
  <si>
    <t>Shrouk amr (new) 20 106 695 7786</t>
  </si>
  <si>
    <t>Sandyʼs sister 20 127 582 5025</t>
  </si>
  <si>
    <t>Shahd ehab 20 120 577 7729</t>
  </si>
  <si>
    <t>20 112 212 7202 carol wehba</t>
  </si>
  <si>
    <t>Samia ( Sherry henryʼs mother ) 20 100 142 4340</t>
  </si>
  <si>
    <t>20 115 444 5501 norhan</t>
  </si>
  <si>
    <t>Zainah ali 20 102 2609640</t>
  </si>
  <si>
    <t>Mariam Mitry (my cousin) 20 120 322 8909</t>
  </si>
  <si>
    <t>Tant samia 20 100 142 4340</t>
  </si>
  <si>
    <t>20 101 590 0550 mirna samir</t>
  </si>
  <si>
    <t>Nour Sherif, 20 102 291 4815</t>
  </si>
  <si>
    <t>Nanci 20 127 772 8343</t>
  </si>
  <si>
    <t>20 122 730 8889 Maggy beshay</t>
  </si>
  <si>
    <t>Sherry henry 20 122 324 1777</t>
  </si>
  <si>
    <t>20 112 509 3145 roqaya</t>
  </si>
  <si>
    <t>Lamia ahmed 20 101 410 3824</t>
  </si>
  <si>
    <t>Senetia Danial 20 103 002 0202</t>
  </si>
  <si>
    <t>Sahar zaki 20 122 311 8379</t>
  </si>
  <si>
    <t>Nancy 20 127 772 8343</t>
  </si>
  <si>
    <t>Marian Zikry 01222101873 (new from FB</t>
  </si>
  <si>
    <t>Nouran alaa 20 109 999 2595</t>
  </si>
  <si>
    <t>20 127 772 8343 nancy</t>
  </si>
  <si>
    <t>Salma zefzef 20 115 202 2711</t>
  </si>
  <si>
    <t>Suzy Ova 010 68830609</t>
  </si>
  <si>
    <t>Mai adel 20 115 001 6642</t>
  </si>
  <si>
    <t>Christine Reyad 20 115 616 2588</t>
  </si>
  <si>
    <t>Laila 20 102 405 3040</t>
  </si>
  <si>
    <t>Marian *again( 20 1222101873</t>
  </si>
  <si>
    <t>20 1286191391Sarah nader</t>
  </si>
  <si>
    <t>Mirette edward 2</t>
  </si>
  <si>
    <t>Ova 20 1222108123</t>
  </si>
  <si>
    <t>Pamela 20 1222331614</t>
  </si>
  <si>
    <t>Lavinia sherif 20 1093630073</t>
  </si>
  <si>
    <t>Merna roman 20 122 917 6754</t>
  </si>
  <si>
    <t>Mary Wadie (new) 20 1116007171</t>
  </si>
  <si>
    <t>Jomana Zakaria 20 1228099822</t>
  </si>
  <si>
    <t>20 115 616 2588 christen ryad</t>
  </si>
  <si>
    <t>Hanaa Sandy Wassili)</t>
  </si>
  <si>
    <t>20 128 432 0001 nariman</t>
  </si>
  <si>
    <t>Shahd alaa20 1002995871</t>
  </si>
  <si>
    <t>Mary (nancy ) 20 127 772 8343</t>
  </si>
  <si>
    <t>20 122 677 9985 reem aly</t>
  </si>
  <si>
    <t>20 128 066 6698 lucia</t>
  </si>
  <si>
    <t>Mariam Mitry 20 1203228909</t>
  </si>
  <si>
    <t>Mary khalil 20 128 052 2621</t>
  </si>
  <si>
    <t>Mervat ismail 20 1002280060</t>
  </si>
  <si>
    <t>Merna 20 1023730935</t>
  </si>
  <si>
    <t>20 122 677 9985 reem ali</t>
  </si>
  <si>
    <t>Marciel wahib 20 122 100 0935</t>
  </si>
  <si>
    <t>Peri kamel 20 1001330315</t>
  </si>
  <si>
    <t>Rivan 20 122 2923172</t>
  </si>
  <si>
    <t>Lucia attia 20 128 066 6698</t>
  </si>
  <si>
    <t>971 56 897 7607 rana el ghoul</t>
  </si>
  <si>
    <t>20 122 910 1276 sarah sherif</t>
  </si>
  <si>
    <t>Omnia abou el naga 0014703093575  01093749538</t>
  </si>
  <si>
    <t>Reem aly 20 122 677 9985</t>
  </si>
  <si>
    <t>Nour Sherif 20 1022914815</t>
  </si>
  <si>
    <t>Samia 20 100 142 4340</t>
  </si>
  <si>
    <t>Christine mikhail 20 1063446884</t>
  </si>
  <si>
    <t>Nada Fathy, 201110005708</t>
  </si>
  <si>
    <t>Nour ahmed 20 1273585600</t>
  </si>
  <si>
    <t>Menna ahmed 20 1068861093</t>
  </si>
  <si>
    <t>Remonda morid 20 1001594197</t>
  </si>
  <si>
    <t>Joudy mito 20 1287891320</t>
  </si>
  <si>
    <t>Mirette Samir 20 1224542070</t>
  </si>
  <si>
    <t>Laila 20 1024053040</t>
  </si>
  <si>
    <t>Jasmine atef 20 1286016477</t>
  </si>
  <si>
    <t>Maha farouk 20 100 014 2214</t>
  </si>
  <si>
    <t>Mary khalili 20 128 052 2621</t>
  </si>
  <si>
    <t>Farida elshafie 20 1229555973</t>
  </si>
  <si>
    <t>Amy Tamer 0122 775 8916New</t>
  </si>
  <si>
    <t>Liliane Wahba 20 1224122929</t>
  </si>
  <si>
    <t>20 109 388 8382 Maddona</t>
  </si>
  <si>
    <t>Reem ibrahim 20 1007448000</t>
  </si>
  <si>
    <t>Nour Sherif 20 10 22914815</t>
  </si>
  <si>
    <t>Mirna Samir 20 1006709938</t>
  </si>
  <si>
    <t>Dina barsoum 20 12 23475739</t>
  </si>
  <si>
    <t>Monica Khalla 01272149954New</t>
  </si>
  <si>
    <t>Ova 20 12 22108123</t>
  </si>
  <si>
    <t>Maha farouk 20 100 0142215</t>
  </si>
  <si>
    <t>Hanien Gaballah 20 122 242 4</t>
  </si>
  <si>
    <t>Natalie Nabil 0122 187 6080 N</t>
  </si>
  <si>
    <t>Mai adel 20 11 50016642</t>
  </si>
  <si>
    <t>Engy Magdy 20 122 371 6061</t>
  </si>
  <si>
    <t>Heba boules 1 925 804003</t>
  </si>
  <si>
    <t>Malak Tolba 20 103 385 4613</t>
  </si>
  <si>
    <t>Rana Elghoul 20 111 924 2477</t>
  </si>
  <si>
    <t>Verginia Nabil 20 127 747 886</t>
  </si>
  <si>
    <t>Monica Beshay 20 122 730 88</t>
  </si>
  <si>
    <t>Laila ahmed (new) 20 10 2100</t>
  </si>
  <si>
    <t>Suzan 20 10 93107388</t>
  </si>
  <si>
    <t>Dalia Fouad 20 100 472 5057</t>
  </si>
  <si>
    <t>Mirna hossam 20 112 798 889</t>
  </si>
  <si>
    <t>Amy wiliam 20 12 24205760</t>
  </si>
  <si>
    <t>Mira Adel 0100 676 2884New</t>
  </si>
  <si>
    <t>Meruim tawous 20 10 059954</t>
  </si>
  <si>
    <t>Marina Nagy 20 12 22183609</t>
  </si>
  <si>
    <t>Sandy wasiliʼs mother</t>
  </si>
  <si>
    <r>
      <rPr>
        <b/>
        <sz val="10"/>
        <color rgb="FFA3A3A3"/>
        <rFont val="Arial"/>
        <family val="2"/>
      </rPr>
      <t>Merna ramsis</t>
    </r>
  </si>
  <si>
    <r>
      <rPr>
        <b/>
        <sz val="10"/>
        <color rgb="FFA3A3A3"/>
        <rFont val="Arial"/>
        <family val="2"/>
      </rPr>
      <t>Maha farouk</t>
    </r>
  </si>
  <si>
    <r>
      <rPr>
        <b/>
        <sz val="10"/>
        <color rgb="FFA3A3A3"/>
        <rFont val="Arial"/>
        <family val="2"/>
      </rPr>
      <t>Mariame mjna</t>
    </r>
  </si>
  <si>
    <r>
      <rPr>
        <b/>
        <sz val="10"/>
        <color rgb="FFA3A3A3"/>
        <rFont val="Arial"/>
        <family val="2"/>
      </rPr>
      <t>Aya dakhly</t>
    </r>
  </si>
  <si>
    <r>
      <rPr>
        <b/>
        <sz val="10"/>
        <color rgb="FFA3A3A3"/>
        <rFont val="Arial"/>
        <family val="2"/>
      </rPr>
      <t>Rania ahmed</t>
    </r>
  </si>
  <si>
    <r>
      <rPr>
        <b/>
        <sz val="10"/>
        <color rgb="FFA3A3A3"/>
        <rFont val="Arial"/>
        <family val="2"/>
      </rPr>
      <t>Vana wasili</t>
    </r>
  </si>
  <si>
    <r>
      <rPr>
        <b/>
        <sz val="10"/>
        <color rgb="FFA3A3A3"/>
        <rFont val="Arial"/>
        <family val="2"/>
      </rPr>
      <t>Iman Fadl 0106 098 3333</t>
    </r>
  </si>
  <si>
    <r>
      <rPr>
        <b/>
        <sz val="10"/>
        <color rgb="FFA3A3A3"/>
        <rFont val="Arial"/>
        <family val="2"/>
      </rPr>
      <t>Farah mina</t>
    </r>
  </si>
  <si>
    <r>
      <rPr>
        <b/>
        <sz val="10"/>
        <color rgb="FFA3A3A3"/>
        <rFont val="Arial"/>
        <family val="2"/>
      </rPr>
      <t>Dalia Fouad 0 100 472 5057</t>
    </r>
  </si>
  <si>
    <r>
      <rPr>
        <b/>
        <sz val="10"/>
        <color rgb="FFA3A3A3"/>
        <rFont val="Arial"/>
        <family val="2"/>
      </rPr>
      <t>Marihan amin</t>
    </r>
  </si>
  <si>
    <r>
      <rPr>
        <b/>
        <sz val="10"/>
        <color rgb="FFA3A3A3"/>
        <rFont val="Arial"/>
        <family val="2"/>
      </rPr>
      <t>Lavinia sherif</t>
    </r>
  </si>
  <si>
    <r>
      <rPr>
        <b/>
        <sz val="10"/>
        <color rgb="FFA3A3A3"/>
        <rFont val="Arial"/>
        <family val="2"/>
      </rPr>
      <t>Mirna samir</t>
    </r>
  </si>
  <si>
    <r>
      <rPr>
        <b/>
        <sz val="10"/>
        <color rgb="FFA3A3A3"/>
        <rFont val="Arial"/>
        <family val="2"/>
      </rPr>
      <t>Yousra soliamn</t>
    </r>
  </si>
  <si>
    <r>
      <rPr>
        <b/>
        <sz val="10"/>
        <color rgb="FFA3A3A3"/>
        <rFont val="Arial"/>
        <family val="2"/>
      </rPr>
      <t>Sandra azer</t>
    </r>
  </si>
  <si>
    <r>
      <rPr>
        <b/>
        <sz val="10"/>
        <color rgb="FFA3A3A3"/>
        <rFont val="Arial"/>
        <family val="2"/>
      </rPr>
      <t>Nour ashraf</t>
    </r>
  </si>
  <si>
    <r>
      <rPr>
        <b/>
        <sz val="10"/>
        <color rgb="FFA3A3A3"/>
        <rFont val="Arial"/>
        <family val="2"/>
      </rPr>
      <t>Mariam hazem</t>
    </r>
  </si>
  <si>
    <r>
      <rPr>
        <b/>
        <sz val="10"/>
        <color rgb="FFA3A3A3"/>
        <rFont val="Arial"/>
        <family val="2"/>
      </rPr>
      <t>Sandra gamal</t>
    </r>
  </si>
  <si>
    <r>
      <rPr>
        <b/>
        <sz val="10"/>
        <color rgb="FFA3A3A3"/>
        <rFont val="Arial"/>
        <family val="2"/>
      </rPr>
      <t>Meruim tawous</t>
    </r>
  </si>
  <si>
    <r>
      <rPr>
        <b/>
        <sz val="10"/>
        <color rgb="FFA3A3A3"/>
        <rFont val="Arial"/>
        <family val="2"/>
      </rPr>
      <t>Sentia danial</t>
    </r>
  </si>
  <si>
    <r>
      <rPr>
        <b/>
        <sz val="10"/>
        <color rgb="FFA3A3A3"/>
        <rFont val="Arial"/>
        <family val="2"/>
      </rPr>
      <t>Phoebe ella</t>
    </r>
  </si>
  <si>
    <r>
      <rPr>
        <b/>
        <sz val="10"/>
        <color rgb="FFA3A3A3"/>
        <rFont val="Arial"/>
        <family val="2"/>
      </rPr>
      <t>Mariame mina</t>
    </r>
  </si>
  <si>
    <r>
      <rPr>
        <b/>
        <sz val="10"/>
        <color rgb="FFA3A3A3"/>
        <rFont val="Arial"/>
        <family val="2"/>
      </rPr>
      <t>Salma elmofty</t>
    </r>
  </si>
  <si>
    <r>
      <rPr>
        <b/>
        <sz val="10"/>
        <color rgb="FFA3A3A3"/>
        <rFont val="Arial"/>
        <family val="2"/>
      </rPr>
      <t>Zahraa</t>
    </r>
  </si>
  <si>
    <r>
      <rPr>
        <b/>
        <sz val="10"/>
        <color rgb="FFA3A3A3"/>
        <rFont val="Arial"/>
        <family val="2"/>
      </rPr>
      <t>Carol wehba</t>
    </r>
  </si>
  <si>
    <r>
      <rPr>
        <b/>
        <sz val="10"/>
        <color rgb="FFA3A3A3"/>
        <rFont val="Arial"/>
        <family val="2"/>
      </rPr>
      <t>Nouran alaa</t>
    </r>
  </si>
  <si>
    <r>
      <rPr>
        <b/>
        <sz val="10"/>
        <color rgb="FFA3A3A3"/>
        <rFont val="Arial"/>
        <family val="2"/>
      </rPr>
      <t>Halla habib</t>
    </r>
  </si>
  <si>
    <r>
      <rPr>
        <b/>
        <sz val="10"/>
        <color rgb="FFA3A3A3"/>
        <rFont val="Arial"/>
        <family val="2"/>
      </rPr>
      <t>Demiana maher</t>
    </r>
  </si>
  <si>
    <r>
      <rPr>
        <b/>
        <sz val="10"/>
        <color rgb="FFA3A3A3"/>
        <rFont val="Arial"/>
        <family val="2"/>
      </rPr>
      <t>Sara elqotb</t>
    </r>
  </si>
  <si>
    <r>
      <rPr>
        <b/>
        <sz val="10"/>
        <color rgb="FFA3A3A3"/>
        <rFont val="Arial"/>
        <family val="2"/>
      </rPr>
      <t>Christine Sobhi 0 128 564 8776</t>
    </r>
  </si>
  <si>
    <r>
      <rPr>
        <b/>
        <sz val="10"/>
        <color rgb="FFA3A3A3"/>
        <rFont val="Arial"/>
        <family val="2"/>
      </rPr>
      <t>Shahd ehab</t>
    </r>
  </si>
  <si>
    <r>
      <rPr>
        <b/>
        <sz val="10"/>
        <color rgb="FFA3A3A3"/>
        <rFont val="Arial"/>
        <family val="2"/>
      </rPr>
      <t>Joudy mito+20 12 87891320</t>
    </r>
  </si>
  <si>
    <r>
      <rPr>
        <b/>
        <sz val="10"/>
        <color rgb="FFA3A3A3"/>
        <rFont val="Arial"/>
        <family val="2"/>
      </rPr>
      <t>Reem naseem+20 11 10987112</t>
    </r>
  </si>
  <si>
    <r>
      <rPr>
        <b/>
        <sz val="10"/>
        <color rgb="FFA3A3A3"/>
        <rFont val="Arial"/>
        <family val="2"/>
      </rPr>
      <t>Sandy sobhy (new) 012845417</t>
    </r>
  </si>
  <si>
    <r>
      <rPr>
        <b/>
        <sz val="10"/>
        <color rgb="FFA3A3A3"/>
        <rFont val="Arial"/>
        <family val="2"/>
      </rPr>
      <t>Magy beshay</t>
    </r>
  </si>
  <si>
    <r>
      <rPr>
        <b/>
        <sz val="10"/>
        <color rgb="FFA3A3A3"/>
        <rFont val="Arial"/>
        <family val="2"/>
      </rPr>
      <t>Dina barsoum</t>
    </r>
  </si>
  <si>
    <r>
      <rPr>
        <b/>
        <sz val="10"/>
        <color rgb="FFA3A3A3"/>
        <rFont val="Arial"/>
        <family val="2"/>
      </rPr>
      <t>Hale</t>
    </r>
  </si>
  <si>
    <r>
      <rPr>
        <b/>
        <sz val="10"/>
        <color rgb="FFA3A3A3"/>
        <rFont val="Arial"/>
        <family val="2"/>
      </rPr>
      <t>Sandy wasili</t>
    </r>
  </si>
  <si>
    <r>
      <rPr>
        <b/>
        <sz val="10"/>
        <color rgb="FFA3A3A3"/>
        <rFont val="Arial"/>
        <family val="2"/>
      </rPr>
      <t>Marhan amin</t>
    </r>
  </si>
  <si>
    <r>
      <rPr>
        <b/>
        <sz val="10"/>
        <color rgb="FFA3A3A3"/>
        <rFont val="Arial"/>
        <family val="2"/>
      </rPr>
      <t>Camila</t>
    </r>
  </si>
  <si>
    <r>
      <rPr>
        <b/>
        <sz val="10"/>
        <color rgb="FFA3A3A3"/>
        <rFont val="Arial"/>
        <family val="2"/>
      </rPr>
      <t>Marciel wahib</t>
    </r>
  </si>
  <si>
    <r>
      <rPr>
        <b/>
        <sz val="10"/>
        <color rgb="FFA3A3A3"/>
        <rFont val="Arial"/>
        <family val="2"/>
      </rPr>
      <t>Christina sobhi</t>
    </r>
  </si>
  <si>
    <r>
      <rPr>
        <b/>
        <sz val="10"/>
        <color rgb="FFA3A3A3"/>
        <rFont val="Arial"/>
        <family val="2"/>
      </rPr>
      <t>Nancy daoud</t>
    </r>
  </si>
  <si>
    <r>
      <rPr>
        <b/>
        <sz val="10"/>
        <color rgb="FFA3A3A3"/>
        <rFont val="Arial"/>
        <family val="2"/>
      </rPr>
      <t>Sabrina tapou</t>
    </r>
  </si>
  <si>
    <r>
      <rPr>
        <b/>
        <sz val="10"/>
        <color rgb="FFA3A3A3"/>
        <rFont val="Arial"/>
        <family val="2"/>
      </rPr>
      <t>Marvel</t>
    </r>
  </si>
  <si>
    <r>
      <rPr>
        <b/>
        <sz val="10"/>
        <color rgb="FFA3A3A3"/>
        <rFont val="Arial"/>
        <family val="2"/>
      </rPr>
      <t>Mai adel</t>
    </r>
  </si>
  <si>
    <r>
      <rPr>
        <b/>
        <sz val="10"/>
        <color rgb="FFA3A3A3"/>
        <rFont val="Arial"/>
        <family val="2"/>
      </rPr>
      <t>Mayar amr (friend)</t>
    </r>
  </si>
  <si>
    <r>
      <rPr>
        <b/>
        <sz val="10"/>
        <color rgb="FFA3A3A3"/>
        <rFont val="Arial"/>
        <family val="2"/>
      </rPr>
      <t>Maddona</t>
    </r>
  </si>
  <si>
    <r>
      <rPr>
        <b/>
        <sz val="10"/>
        <color rgb="FFA3A3A3"/>
        <rFont val="Arial"/>
        <family val="2"/>
      </rPr>
      <t>Mayar amr</t>
    </r>
  </si>
  <si>
    <r>
      <rPr>
        <b/>
        <sz val="10"/>
        <color rgb="FFA3A3A3"/>
        <rFont val="Arial"/>
        <family val="2"/>
      </rPr>
      <t>Farah hassan</t>
    </r>
  </si>
  <si>
    <r>
      <rPr>
        <b/>
        <sz val="10"/>
        <color rgb="FFA3A3A3"/>
        <rFont val="Arial"/>
        <family val="2"/>
      </rPr>
      <t>Malak tolba</t>
    </r>
  </si>
  <si>
    <r>
      <rPr>
        <b/>
        <sz val="10"/>
        <color rgb="FFA3A3A3"/>
        <rFont val="Arial"/>
        <family val="2"/>
      </rPr>
      <t>Yousra soliman</t>
    </r>
  </si>
  <si>
    <r>
      <rPr>
        <b/>
        <sz val="10"/>
        <color rgb="FFA3A3A3"/>
        <rFont val="Arial"/>
        <family val="2"/>
      </rPr>
      <t>Marly ehab</t>
    </r>
  </si>
  <si>
    <r>
      <rPr>
        <b/>
        <sz val="10"/>
        <color rgb="FFA3A3A3"/>
        <rFont val="Arial"/>
        <family val="2"/>
      </rPr>
      <t>Christine mikhail</t>
    </r>
  </si>
  <si>
    <r>
      <rPr>
        <b/>
        <sz val="10"/>
        <color rgb="FFA3A3A3"/>
        <rFont val="Arial"/>
        <family val="2"/>
      </rPr>
      <t>Merna roman</t>
    </r>
  </si>
  <si>
    <r>
      <rPr>
        <b/>
        <sz val="10"/>
        <color rgb="FFA3A3A3"/>
        <rFont val="Arial"/>
        <family val="2"/>
      </rPr>
      <t>Heleen rawashdeh friend</t>
    </r>
  </si>
  <si>
    <r>
      <rPr>
        <b/>
        <sz val="10"/>
        <color rgb="FFA3A3A3"/>
        <rFont val="Arial"/>
        <family val="2"/>
      </rPr>
      <t>Jasmine mina</t>
    </r>
  </si>
  <si>
    <r>
      <rPr>
        <b/>
        <sz val="10"/>
        <color rgb="FFA3A3A3"/>
        <rFont val="Arial"/>
        <family val="2"/>
      </rPr>
      <t>Dareen safory</t>
    </r>
  </si>
  <si>
    <r>
      <rPr>
        <b/>
        <sz val="10"/>
        <color rgb="FFA3A3A3"/>
        <rFont val="Arial"/>
        <family val="2"/>
      </rPr>
      <t>Marina ramsis</t>
    </r>
  </si>
  <si>
    <r>
      <rPr>
        <b/>
        <sz val="10"/>
        <color rgb="FFA3A3A3"/>
        <rFont val="Arial"/>
        <family val="2"/>
      </rPr>
      <t>Senetia danial</t>
    </r>
  </si>
  <si>
    <r>
      <rPr>
        <b/>
        <sz val="10"/>
        <color rgb="FFA3A3A3"/>
        <rFont val="Arial"/>
        <family val="2"/>
      </rPr>
      <t>Christien beshay</t>
    </r>
  </si>
  <si>
    <r>
      <rPr>
        <b/>
        <sz val="10"/>
        <color rgb="FFA3A3A3"/>
        <rFont val="Arial"/>
        <family val="2"/>
      </rPr>
      <t>Shrouk amr</t>
    </r>
  </si>
  <si>
    <r>
      <rPr>
        <b/>
        <sz val="10"/>
        <color rgb="FFA3A3A3"/>
        <rFont val="Arial"/>
        <family val="2"/>
      </rPr>
      <t>Farrah mina</t>
    </r>
  </si>
  <si>
    <r>
      <rPr>
        <b/>
        <sz val="10"/>
        <color rgb="FFA3A3A3"/>
        <rFont val="Arial"/>
        <family val="2"/>
      </rPr>
      <t>Maggy beshay</t>
    </r>
  </si>
  <si>
    <r>
      <rPr>
        <b/>
        <sz val="10"/>
        <color rgb="FFA3A3A3"/>
        <rFont val="Arial"/>
        <family val="2"/>
      </rPr>
      <t>Raghda Elkasaby 0100 210 276</t>
    </r>
  </si>
  <si>
    <r>
      <rPr>
        <b/>
        <sz val="10"/>
        <color rgb="FFA3A3A3"/>
        <rFont val="Arial"/>
        <family val="2"/>
      </rPr>
      <t>Mariam Mitry</t>
    </r>
  </si>
  <si>
    <r>
      <rPr>
        <b/>
        <sz val="10"/>
        <color rgb="FFA3A3A3"/>
        <rFont val="Arial"/>
        <family val="2"/>
      </rPr>
      <t>Rana Elghoul 0 111 924 2477</t>
    </r>
  </si>
  <si>
    <r>
      <rPr>
        <b/>
        <sz val="10"/>
        <color rgb="FFA3A3A3"/>
        <rFont val="Arial"/>
        <family val="2"/>
      </rPr>
      <t>Farida elshafie</t>
    </r>
  </si>
  <si>
    <r>
      <rPr>
        <b/>
        <sz val="10"/>
        <color rgb="FFA3A3A3"/>
        <rFont val="Arial"/>
        <family val="2"/>
      </rPr>
      <t>Senetia Danial</t>
    </r>
  </si>
  <si>
    <r>
      <rPr>
        <b/>
        <sz val="10"/>
        <color rgb="FFA3A3A3"/>
        <rFont val="Arial"/>
        <family val="2"/>
      </rPr>
      <t>Mirette edward</t>
    </r>
  </si>
  <si>
    <r>
      <rPr>
        <b/>
        <sz val="10"/>
        <color rgb="FFA3A3A3"/>
        <rFont val="Arial"/>
        <family val="2"/>
      </rPr>
      <t>Madonna rizkalla 0109388838</t>
    </r>
  </si>
  <si>
    <r>
      <rPr>
        <b/>
        <sz val="10"/>
        <color rgb="FFA3A3A3"/>
        <rFont val="Arial"/>
        <family val="2"/>
      </rPr>
      <t>Nancy amgad</t>
    </r>
  </si>
  <si>
    <r>
      <rPr>
        <b/>
        <sz val="10"/>
        <color rgb="FFA3A3A3"/>
        <rFont val="Arial"/>
        <family val="2"/>
      </rPr>
      <t>Maha Farouk</t>
    </r>
  </si>
  <si>
    <r>
      <rPr>
        <b/>
        <sz val="10"/>
        <color rgb="FFA3A3A3"/>
        <rFont val="Arial"/>
        <family val="2"/>
      </rPr>
      <t>Remonda morid</t>
    </r>
  </si>
  <si>
    <r>
      <rPr>
        <b/>
        <sz val="10"/>
        <color rgb="FFA3A3A3"/>
        <rFont val="Arial"/>
        <family val="2"/>
      </rPr>
      <t>Sandra samy</t>
    </r>
  </si>
  <si>
    <r>
      <rPr>
        <b/>
        <sz val="10"/>
        <color rgb="FFA3A3A3"/>
        <rFont val="Arial"/>
        <family val="2"/>
      </rPr>
      <t>Hanaa fawzy sandy wasili (mot</t>
    </r>
  </si>
  <si>
    <r>
      <rPr>
        <b/>
        <sz val="10"/>
        <color rgb="FFA3A3A3"/>
        <rFont val="Arial"/>
        <family val="2"/>
      </rPr>
      <t>Dalia Fouad0 100 472 5057</t>
    </r>
  </si>
  <si>
    <r>
      <rPr>
        <b/>
        <sz val="10"/>
        <color rgb="FFA3A3A3"/>
        <rFont val="Arial"/>
        <family val="2"/>
      </rPr>
      <t>Menna Omar+20 111 395 7264</t>
    </r>
  </si>
  <si>
    <r>
      <rPr>
        <b/>
        <sz val="10"/>
        <color rgb="FFA3A3A3"/>
        <rFont val="Arial"/>
        <family val="2"/>
      </rPr>
      <t>Rana hany</t>
    </r>
  </si>
  <si>
    <r>
      <rPr>
        <b/>
        <sz val="10"/>
        <color rgb="FFA3A3A3"/>
        <rFont val="Arial"/>
        <family val="2"/>
      </rPr>
      <t>Lucia</t>
    </r>
  </si>
  <si>
    <r>
      <rPr>
        <b/>
        <sz val="10"/>
        <color rgb="FFA3A3A3"/>
        <rFont val="Arial"/>
        <family val="2"/>
      </rPr>
      <t>Merna medhat</t>
    </r>
  </si>
  <si>
    <r>
      <rPr>
        <b/>
        <sz val="10"/>
        <color rgb="FFA3A3A3"/>
        <rFont val="Arial"/>
        <family val="2"/>
      </rPr>
      <t>Amy wiliam</t>
    </r>
  </si>
  <si>
    <r>
      <rPr>
        <b/>
        <sz val="10"/>
        <color rgb="FFA3A3A3"/>
        <rFont val="Arial"/>
        <family val="2"/>
      </rPr>
      <t>Mirna adel</t>
    </r>
  </si>
  <si>
    <r>
      <rPr>
        <b/>
        <sz val="10"/>
        <color rgb="FFA3A3A3"/>
        <rFont val="Arial"/>
        <family val="2"/>
      </rPr>
      <t>Monica , magy beshay</t>
    </r>
  </si>
  <si>
    <r>
      <rPr>
        <b/>
        <sz val="10"/>
        <color rgb="FFA3A3A3"/>
        <rFont val="Arial"/>
        <family val="2"/>
      </rPr>
      <t>Catherine adel+20 10 18186126</t>
    </r>
  </si>
  <si>
    <r>
      <rPr>
        <b/>
        <sz val="10"/>
        <color rgb="FFA3A3A3"/>
        <rFont val="Arial"/>
        <family val="2"/>
      </rPr>
      <t>Demiana maher 01288611196</t>
    </r>
  </si>
  <si>
    <r>
      <rPr>
        <b/>
        <sz val="10"/>
        <color rgb="FFA3A3A3"/>
        <rFont val="Arial"/>
        <family val="2"/>
      </rPr>
      <t>Sandra wiliam</t>
    </r>
  </si>
  <si>
    <r>
      <rPr>
        <b/>
        <sz val="10"/>
        <color rgb="FFA3A3A3"/>
        <rFont val="Arial"/>
        <family val="2"/>
      </rPr>
      <t>Marina mamdoh</t>
    </r>
  </si>
  <si>
    <r>
      <rPr>
        <b/>
        <sz val="10"/>
        <color rgb="FFA3A3A3"/>
        <rFont val="Arial"/>
        <family val="2"/>
      </rPr>
      <t>01067056306 habiba mohame</t>
    </r>
  </si>
  <si>
    <t>Date</t>
  </si>
  <si>
    <t>Client Name</t>
  </si>
  <si>
    <t>Monica gamil 20 127 225 7711</t>
  </si>
  <si>
    <t>Olivia ibrahim 20 128 215 0043</t>
  </si>
  <si>
    <t>Roni elhunnawi 01015387777</t>
  </si>
  <si>
    <t>Menna khaled 01015332671</t>
  </si>
  <si>
    <t>Remonda morid 20 100 159 4197</t>
  </si>
  <si>
    <t>Sally 2 0111 6449524</t>
  </si>
  <si>
    <t>Monica samy 20 122 488 8205</t>
  </si>
  <si>
    <t>Julie moheb 01000489683</t>
  </si>
  <si>
    <t>Maya alam 20 127 513 3999</t>
  </si>
  <si>
    <t>Amani farook 01029099476</t>
  </si>
  <si>
    <t>Ireni sabry01220043328</t>
  </si>
  <si>
    <t>Zeinah ali 20 102 2609640</t>
  </si>
  <si>
    <t>Sara alqotb 20 127 175 2563</t>
  </si>
  <si>
    <t>Hana ragaie 20 127 219 1007</t>
  </si>
  <si>
    <t>Roushan Mohamed New</t>
  </si>
  <si>
    <t>Dina barsoum 20 122 347 5739</t>
  </si>
  <si>
    <t>Sahar Zaki 01223118379</t>
  </si>
  <si>
    <t>Merihan amin 20 109 639 1284</t>
  </si>
  <si>
    <t>Rawan 20 122 688 7783</t>
  </si>
  <si>
    <t>Ingy salem 20 122 747 2831</t>
  </si>
  <si>
    <t>Wogod elfwy New 01093028123</t>
  </si>
  <si>
    <t>Alia elzahaby 01141461198</t>
  </si>
  <si>
    <t>Lavinia sherif 01093630073</t>
  </si>
  <si>
    <t>Dalia tarek 20 102 205 4929</t>
  </si>
  <si>
    <t>Demiana maher 20 128 861 1196</t>
  </si>
  <si>
    <t>Reem 01068999066</t>
  </si>
  <si>
    <t>Aya galal 20 120 403 5005</t>
  </si>
  <si>
    <t>Merna ashraf 20 100 850 5554</t>
  </si>
  <si>
    <t>Nadine Zaki 20 120 096 2283</t>
  </si>
  <si>
    <t>Rana elghoul 011 19242477</t>
  </si>
  <si>
    <t>Nesreen nabil 20 102 095 9886</t>
  </si>
  <si>
    <t>Abeer Hassan 20 106 917 3338</t>
  </si>
  <si>
    <t>Rana waleed 20 102 711 5118</t>
  </si>
  <si>
    <t>Joyce 20 111 655 6597</t>
  </si>
  <si>
    <t>Maryam abdelmenem 01069873147</t>
  </si>
  <si>
    <t>Sara qotb 20 100 113 2827</t>
  </si>
  <si>
    <t>Farah mina 20 101 511 2336</t>
  </si>
  <si>
    <t>Jessica neeman New 01005555072</t>
  </si>
  <si>
    <t>Marly ehab 01276544208</t>
  </si>
  <si>
    <t>Dina elkhatib 20 100 038 5762</t>
  </si>
  <si>
    <t>Madonna 20 109 388 8382</t>
  </si>
  <si>
    <t>Sandy 20 127 582 5025</t>
  </si>
  <si>
    <t>Eman khaled 20 101 004 5881</t>
  </si>
  <si>
    <t>Sandra attara 01063152223</t>
  </si>
  <si>
    <t>Lydia 01200798770</t>
  </si>
  <si>
    <t>Mariam hazem 20 115 028 4304</t>
  </si>
  <si>
    <t>Shery henry 20 122 324 1777</t>
  </si>
  <si>
    <t>Mayar amr 20 100 974 3679</t>
  </si>
  <si>
    <t>Maria sobhy 20 121 176 9744</t>
  </si>
  <si>
    <t>Sara elmanialawy 20 111 833 8412</t>
  </si>
  <si>
    <t>Christina kalta 20 120 101 4447</t>
  </si>
  <si>
    <t>Zeinàh emad 20 102 2609640</t>
  </si>
  <si>
    <t>Roni elhennawi 01015387777</t>
  </si>
  <si>
    <t>Farida mostafa 20 112 805 0181</t>
  </si>
  <si>
    <t>Lina abdelrahman 20 128 858 3478</t>
  </si>
  <si>
    <t>Majda elkady 20 111 255 5829</t>
  </si>
  <si>
    <t>Paula elmasry 01224929210</t>
  </si>
  <si>
    <t>Jasmine mina 20 122 213 1724</t>
  </si>
  <si>
    <t>Menna hisham 20 112 936 6644</t>
  </si>
  <si>
    <t>Salma elmofty 20 122 826 0803</t>
  </si>
  <si>
    <t>Mariame mina 20 120 8770300</t>
  </si>
  <si>
    <t>Nanice fahmy 20 100 560 7607</t>
  </si>
  <si>
    <t>Christine sherif 01063446884</t>
  </si>
  <si>
    <t>Jasmine atef 20 128 601 6477</t>
  </si>
  <si>
    <t>Rana ali 01030042277</t>
  </si>
  <si>
    <t>Sarah fahmi 20 122 399 7399</t>
  </si>
  <si>
    <t>Nesreen nabil 01029099476</t>
  </si>
  <si>
    <t>Reem salah 20 106 899 9066</t>
  </si>
  <si>
    <t>Alena 20 107 0002608</t>
  </si>
  <si>
    <t>Sheam Mohamed 20 101 734 3405</t>
  </si>
  <si>
    <t>Dalia abdelaziz 20 102 205 4929</t>
  </si>
  <si>
    <t>Maian 01280522621</t>
  </si>
  <si>
    <t>Carole sherif 01223722323</t>
  </si>
  <si>
    <t>Maggie talaat 20 106 151 0138</t>
  </si>
  <si>
    <t>Menna abuzeid 20 100 026 5642</t>
  </si>
  <si>
    <t>Wogood 20 109 302 8123</t>
  </si>
  <si>
    <t>Phoebe ella 20 111 9577716</t>
  </si>
  <si>
    <t>Dina abed 20 122 342 1133</t>
  </si>
  <si>
    <t>Sara elqotb 20 127 175 2563</t>
  </si>
  <si>
    <t>Lilian eskandr 01285005468</t>
  </si>
  <si>
    <t>Dina mostafa01111342401</t>
  </si>
  <si>
    <t>Yomna essam 20 111 074 1400</t>
  </si>
  <si>
    <t>Rana elghoul 01119242477</t>
  </si>
  <si>
    <t>Paula elmasry 20 122 492 9210</t>
  </si>
  <si>
    <t>Yousra soliman 20 100 536 9010</t>
  </si>
  <si>
    <t>Nadine amr 20 106 250 8916</t>
  </si>
  <si>
    <t>Jasmine mina mom 20 122 213 1724</t>
  </si>
  <si>
    <t>Zahra ellithy 01066034983</t>
  </si>
  <si>
    <t>Donia abdelraouf 20 111 090 0970</t>
  </si>
  <si>
    <t>Nou nowair New(01127078510</t>
  </si>
  <si>
    <t>Merna ramsis 20 106 120 9793</t>
  </si>
  <si>
    <t>Marina ramsis 20 128 877 5091</t>
  </si>
  <si>
    <t>Farida elkhatib 20 106 006 6925</t>
  </si>
  <si>
    <t>Hind elshimy 01003391991</t>
  </si>
  <si>
    <t>Shrouk amr 20 106 695 7786</t>
  </si>
  <si>
    <t>Nancy latif 20 127 772 8343</t>
  </si>
  <si>
    <t>Farh mina 20 101 511 2336</t>
  </si>
  <si>
    <t>Salma wlmofty 20 122 826 0803</t>
  </si>
  <si>
    <t>Eman khaled 01010045881</t>
  </si>
  <si>
    <t>Julie moheb 20 100 048 9683</t>
  </si>
  <si>
    <t>Joyce 20 128 676 8110</t>
  </si>
  <si>
    <t>Nadine zaki 20 120 096 2283</t>
  </si>
  <si>
    <t>Roni elhinnawj 01015387777</t>
  </si>
  <si>
    <t>Merna arafa01023730935</t>
  </si>
  <si>
    <t>Menan abo elnasr 20 100 635 5212</t>
  </si>
  <si>
    <t>Chantel chawki 20 127 811 3588</t>
  </si>
  <si>
    <t>Marianne 20 100 445 8099</t>
  </si>
  <si>
    <t>Monica beshay 01227308886</t>
  </si>
  <si>
    <t>Marvel 01288670068</t>
  </si>
  <si>
    <t>Hala elbanna 20 120 096 2283</t>
  </si>
  <si>
    <t>Lilian iskandar 01285005468</t>
  </si>
  <si>
    <t>Mariam nazih 01091434224</t>
  </si>
  <si>
    <t>Catherine adel 20 101 818 6126</t>
  </si>
  <si>
    <t>J9mana emad 20 110 003 9806</t>
  </si>
  <si>
    <t>Alia elzahaby 20 114 146 1198</t>
  </si>
  <si>
    <t>Diana wasfy 20 122 126 5904</t>
  </si>
  <si>
    <t>Hind elshimy 20 100 339 1991</t>
  </si>
  <si>
    <t>Mirette edward 20 122 774 8100</t>
  </si>
  <si>
    <t>Maha hamza 01005184842</t>
  </si>
  <si>
    <t>Karen fadel mom 20 122 456 5598</t>
  </si>
  <si>
    <t>Julie moheb 20 127 014 6832</t>
  </si>
  <si>
    <t>Mariam hazem 20 101 760 0613</t>
  </si>
  <si>
    <t>Shorouk amr 20 106 695 7786</t>
  </si>
  <si>
    <t>Mona waheed 01010655568</t>
  </si>
  <si>
    <t>Rawan omar 01110188005</t>
  </si>
  <si>
    <t>Zeinah emad 20 102 2609640</t>
  </si>
  <si>
    <t>Monica remon 20 121 177 5508</t>
  </si>
  <si>
    <t>Hana bassiouni 20 109 998 6429</t>
  </si>
  <si>
    <t>Malak hashish 20 114 006 6651</t>
  </si>
  <si>
    <t>Dana ahmed 01010020205</t>
  </si>
  <si>
    <t>Nada zaki 01014434294</t>
  </si>
  <si>
    <t>Merna 20 102 373 0935</t>
  </si>
  <si>
    <t>Christine mikhail 20 106 344 6884</t>
  </si>
  <si>
    <t>Halla habib 20 100 102 2028</t>
  </si>
  <si>
    <t>Rana hamdy 20 106 300 4871</t>
  </si>
  <si>
    <t>Menna sherif 20 112 250 5155</t>
  </si>
  <si>
    <t>Lilian eskandar 01285005468</t>
  </si>
  <si>
    <t>Mariam mina 20 120 877 0300</t>
  </si>
  <si>
    <t>Sandra attara 20 106 315 2223</t>
  </si>
  <si>
    <t>Sherouk sedky 20 101 630 6856</t>
  </si>
  <si>
    <t>Mariam shaheer 20 120 227 6598</t>
  </si>
  <si>
    <t>Sohila khaled 01010016919</t>
  </si>
  <si>
    <t>Maria sobhy20 121 176 9744</t>
  </si>
  <si>
    <t>Marina emad 01220345735</t>
  </si>
  <si>
    <t>Mayar hegazy 01099370035</t>
  </si>
  <si>
    <t>Sandra samy 01286002345</t>
  </si>
  <si>
    <t>Aya eleraky 01203164316</t>
  </si>
  <si>
    <t>Rania basim 01223222333</t>
  </si>
  <si>
    <t>Eman abo elfadl 20 100 444 3592</t>
  </si>
  <si>
    <t>Mariam Mohamed 20 101 178 0077</t>
  </si>
  <si>
    <t>Nardine nazih 20 112 522 3148</t>
  </si>
  <si>
    <t>Rasha alayat 01065506406</t>
  </si>
  <si>
    <t>Marly ehab 20 127 654 4208</t>
  </si>
  <si>
    <t>Aya galal 01204035005</t>
  </si>
  <si>
    <t>Salma slmofty 20 1228260803</t>
  </si>
  <si>
    <t>Sandra samy 20 128 600 2345</t>
  </si>
  <si>
    <t>Madonna matta20 1200824971</t>
  </si>
  <si>
    <t>Nadine amr 20 1062508916</t>
  </si>
  <si>
    <t>Monica shaheer 01288088974</t>
  </si>
  <si>
    <t>Sama salem 20 1017751346</t>
  </si>
  <si>
    <t>Farah Hassan 01111152436</t>
  </si>
  <si>
    <t>Sandra azer 01277447162</t>
  </si>
  <si>
    <t>Lamiaa hazem 01112417699</t>
  </si>
  <si>
    <t>Karen fadel 20 1224565598</t>
  </si>
  <si>
    <t>Dana mito 20 1274230167</t>
  </si>
  <si>
    <t>Merna ramsis 20 1061209793</t>
  </si>
  <si>
    <t>Malak hashish 20 1140066651</t>
  </si>
  <si>
    <t>Dina elkhatib 20 1000385762</t>
  </si>
  <si>
    <t>Sara alqotb 20 1271752563</t>
  </si>
  <si>
    <t>Halla habib 20 1001022028</t>
  </si>
  <si>
    <t>Jasmine mina 20 1222131724</t>
  </si>
  <si>
    <t>Alline ashraf 20 1004040359</t>
  </si>
  <si>
    <t>Donia ayman 20 1002965331</t>
  </si>
  <si>
    <t>Shrouk amr 20 1066957786</t>
  </si>
  <si>
    <t>Nesreen elgohary 01005553054</t>
  </si>
  <si>
    <t>Mahe 20 1005071157</t>
  </si>
  <si>
    <t>Nermeen osama 20 1288998436</t>
  </si>
  <si>
    <t>Malak tolba 2 20 1033854613</t>
  </si>
  <si>
    <t>Marie akram 20 1229744492</t>
  </si>
  <si>
    <t>Marina ramsis 20 1288775091</t>
  </si>
  <si>
    <t>Sandra azer 01060335357</t>
  </si>
  <si>
    <t>Monika kamil 01100890824</t>
  </si>
  <si>
    <t>Menna hisham 20 1129366644</t>
  </si>
  <si>
    <t>Marina magdy 01001526470</t>
  </si>
  <si>
    <t>Ranen Mahmoud 20 1069873147</t>
  </si>
  <si>
    <t>Caroline Khalil 20 1222229448</t>
  </si>
  <si>
    <t>Aya galal 20 1204035005</t>
  </si>
  <si>
    <t>Saja 01119999331</t>
  </si>
  <si>
    <t>Malak elruby 01066113939</t>
  </si>
  <si>
    <t>Salma elmofty 20 1228260803</t>
  </si>
  <si>
    <t>Youmna fakhry 20 114 204 9022 whatsapp 971 56 677 6500</t>
  </si>
  <si>
    <t>Samar samir 01009892928</t>
  </si>
  <si>
    <t>Sahar zaki 20 1223118379</t>
  </si>
  <si>
    <t>Hams elwalid 971 56 350 2463</t>
  </si>
  <si>
    <t>Menna tar3k 20 1025727576</t>
  </si>
  <si>
    <t>Jana elnaggar 01142622338</t>
  </si>
  <si>
    <t>Farah Hassan 20 1111152436</t>
  </si>
  <si>
    <t>Maria farid 20 120 001 4900</t>
  </si>
  <si>
    <t>Eman ehab 20 1067322785</t>
  </si>
  <si>
    <t>Jomana emad 20 1100039806</t>
  </si>
  <si>
    <t>Zara haroun 01507293282</t>
  </si>
  <si>
    <t>Mervat ismail20 1002280060</t>
  </si>
  <si>
    <t>Jasmine mjna 20 1222131724</t>
  </si>
  <si>
    <t>Nourhan eldeeb 20 1021525773</t>
  </si>
  <si>
    <t>Farrah mina 20 1015112336</t>
  </si>
  <si>
    <t>Monica samy 20 1224888205</t>
  </si>
  <si>
    <t>Menna tarek 20 1025727576</t>
  </si>
  <si>
    <t>Marianne 20 1004458099</t>
  </si>
  <si>
    <t>Rania bassem 01223222333</t>
  </si>
  <si>
    <t>Nura sharkawy 01009031603</t>
  </si>
  <si>
    <t>Lucine akdedian 20 1030743839</t>
  </si>
  <si>
    <t>Afnan mahdy 01069206538</t>
  </si>
  <si>
    <t>Dunia hassan 0155 7973692</t>
  </si>
  <si>
    <t>Dina barsoum 20 1223475739</t>
  </si>
  <si>
    <t>Merna medhat 971 54 709 9170</t>
  </si>
  <si>
    <t>Farah hassan 20 1111152436</t>
  </si>
  <si>
    <t>Shymaa elkassaby 0115 1514049</t>
  </si>
  <si>
    <t>Aya hussein 01125145727</t>
  </si>
  <si>
    <t>Catherine soliman 20 1210000307</t>
  </si>
  <si>
    <t>Nancy amgad 20 1282157440</t>
  </si>
  <si>
    <t>Marie 20 1229744492</t>
  </si>
  <si>
    <t>Rita akram 20 1288889288</t>
  </si>
  <si>
    <t>Marian 20 1222101873</t>
  </si>
  <si>
    <t>Nanice fahmy 20 1005607607</t>
  </si>
  <si>
    <t>Lilian iskandar 20 1285005468</t>
  </si>
  <si>
    <t>Madonna 20 1093888382</t>
  </si>
  <si>
    <t>Daren ahmed 01228099083</t>
  </si>
  <si>
    <t>Mariam hazem 20 1017600613</t>
  </si>
  <si>
    <t>Farida Hassan 01126207833</t>
  </si>
  <si>
    <t>Nour eissa New 01288688617</t>
  </si>
  <si>
    <t>Monika kamil</t>
  </si>
  <si>
    <t>Tia elmasry 01229222908</t>
  </si>
  <si>
    <t>Dunia hassan 49 176 47178083</t>
  </si>
  <si>
    <t>Virginia nabil 01277478864</t>
  </si>
  <si>
    <t>Maya 20 1005773331</t>
  </si>
  <si>
    <t>Farah maged 01117696955</t>
  </si>
  <si>
    <t>Dalia Fouad 01004725057</t>
  </si>
  <si>
    <t>Habiba farid 01022670780</t>
  </si>
  <si>
    <t>Sara matta 20 122 626 6984</t>
  </si>
  <si>
    <t>Nesreen nabil 20 1020959886</t>
  </si>
  <si>
    <t>Marina magdy 20 1001526470</t>
  </si>
  <si>
    <t>Angele bishara 01220839145</t>
  </si>
  <si>
    <t>Joudy mito New 01287891320</t>
  </si>
  <si>
    <t>Mai adel 20 1150016642</t>
  </si>
  <si>
    <t>Jamila elagati  20 1005612570</t>
  </si>
  <si>
    <t>Rabab alaa 20 1095176082</t>
  </si>
  <si>
    <t>Basmala ahmed 20 1128804469</t>
  </si>
  <si>
    <t>Jackline George New 01273256130</t>
  </si>
  <si>
    <t>Nesrin 20 1222877811</t>
  </si>
  <si>
    <t>Marly gerges 01276544208</t>
  </si>
  <si>
    <t>Dunia hassan 0155 2994194</t>
  </si>
  <si>
    <t>Magda hisham 01099526820</t>
  </si>
  <si>
    <t>Sara monier 20 1283916507</t>
  </si>
  <si>
    <t>Salma elgendy 01112179555</t>
  </si>
  <si>
    <t>Nardeen mamdouh 20 1114826392</t>
  </si>
  <si>
    <t>Nurhan 20 1113026606</t>
  </si>
  <si>
    <t>Yara mories 01222856570</t>
  </si>
  <si>
    <t>Mariam shaheer 20 1202276598</t>
  </si>
  <si>
    <t>Amira  Monika Wissa 20 1009748754</t>
  </si>
  <si>
    <t>Sandy 20 1224511666</t>
  </si>
  <si>
    <t>Sheam Mohamed 20 1017343405</t>
  </si>
  <si>
    <t>Engie 20 1152354773</t>
  </si>
  <si>
    <t>Sara ellithy 01016447183</t>
  </si>
  <si>
    <t>Joyce 20 1116556597</t>
  </si>
  <si>
    <t>Nelly 20 1002040381</t>
  </si>
  <si>
    <t>Mayar amr 20 1009743679</t>
  </si>
  <si>
    <t>Miriam 20 1009954409</t>
  </si>
  <si>
    <t>Marly Gerges 01276544208</t>
  </si>
  <si>
    <t>Farah fawzy 20 1014026961</t>
  </si>
  <si>
    <t>Wegdan elsherif 01009398654</t>
  </si>
  <si>
    <t>Donya elsaraf 01110250950</t>
  </si>
  <si>
    <t>Deenah elkady 01000926792</t>
  </si>
  <si>
    <t>Sandra samy 20 1286002345</t>
  </si>
  <si>
    <t>Carole sherif 20 1223722323</t>
  </si>
  <si>
    <t>Lamia ahmed 20 1014103824</t>
  </si>
  <si>
    <t>Nour amed 20 1273585600</t>
  </si>
  <si>
    <t>Fatah serry 20 1272592932</t>
  </si>
  <si>
    <t>Nancy daoud 20 1223532651</t>
  </si>
  <si>
    <t>Lilian eskandar 20 1285005468</t>
  </si>
  <si>
    <t>Sandra wiliam 20 1000967567</t>
  </si>
  <si>
    <t>Maram 20 1226470804</t>
  </si>
  <si>
    <t>Dina abed 20 1223421133</t>
  </si>
  <si>
    <t>Maria nasry 20 1207333729</t>
  </si>
  <si>
    <t>Mirette edward 20 1227748100</t>
  </si>
  <si>
    <t>Nesrine Nashaat Nadia Nashaat 20 1222877811</t>
  </si>
  <si>
    <t>Mariem adel 20 1006683292</t>
  </si>
  <si>
    <t>Sandra azer 20 1277447162</t>
  </si>
  <si>
    <t>Mariam hazem 20 10 17600613</t>
  </si>
  <si>
    <t>Sara elmenyawi 20 10 19568931</t>
  </si>
  <si>
    <t>Merna 20 10 23730935</t>
  </si>
  <si>
    <t>Rana hegazy 20 11 16922057</t>
  </si>
  <si>
    <t>Farida elshafie 20 12 29555973</t>
  </si>
  <si>
    <t>Marvel20 12 88670068</t>
  </si>
  <si>
    <t>Donia ayman 20 10 02965331</t>
  </si>
  <si>
    <t>Mariam hanna 20 1220783887</t>
  </si>
  <si>
    <t>Sherwet 20 12 03852277</t>
  </si>
  <si>
    <t>Marly Senthia Daniel 20 12 7</t>
  </si>
  <si>
    <t>Nour 20 10 66671083</t>
  </si>
  <si>
    <t>Mariam hanna 20 12 207838</t>
  </si>
  <si>
    <t>Nancy daoud 20 12 2353265</t>
  </si>
  <si>
    <t>Nesreen elgohary 20 10 0555</t>
  </si>
  <si>
    <t>Laila 20 10 24053040</t>
  </si>
  <si>
    <t>Sherouk amr 20 10 66957786</t>
  </si>
  <si>
    <t>Mirna hossam 20 11 2798889</t>
  </si>
  <si>
    <t>Amy tamer 20 12 27758916</t>
  </si>
  <si>
    <t>Marina samy 20 12 27172214</t>
  </si>
  <si>
    <t>Asmaa salah 01002690289</t>
  </si>
  <si>
    <t>Mariem adel 20 10 06683292</t>
  </si>
  <si>
    <t>Habiba Mohamed 0106 70563</t>
  </si>
  <si>
    <t>Sandra gamal 20 10 0</t>
  </si>
  <si>
    <t>Natalie nabil 20 12 21876080</t>
  </si>
  <si>
    <t>Sandra samy 20 12 8600234</t>
  </si>
  <si>
    <t>Miriam alfred 20 10 0521606</t>
  </si>
  <si>
    <t>Rawan farrag 01140701832</t>
  </si>
  <si>
    <t>Mariame mina 20 120 87703</t>
  </si>
  <si>
    <t>Nancy amgad 20 12 8215744</t>
  </si>
  <si>
    <t>Monika kamil 20 11 0089082</t>
  </si>
  <si>
    <t>Sandra attara 20 10 6315222</t>
  </si>
  <si>
    <t>Miriam 20 10 09954409</t>
  </si>
  <si>
    <t>Kholoud khaled 20 10 09735</t>
  </si>
  <si>
    <t>Reem 20 11 25581911</t>
  </si>
  <si>
    <t>Sandra azer 20 12 77447162</t>
  </si>
  <si>
    <t>Miriam mom 20 10 0995440</t>
  </si>
  <si>
    <t>Hala habijb 20 10 01022028</t>
  </si>
  <si>
    <t>Monica beshay 20 12 273088</t>
  </si>
  <si>
    <t>Magda hagras (new)  20 11 5</t>
  </si>
  <si>
    <t>Engy mohamed 20 11 002501</t>
  </si>
  <si>
    <t>Reem naseem 20 11 10987112</t>
  </si>
  <si>
    <t>Salma el mofty 20 12 282608</t>
  </si>
  <si>
    <t>Robina sameh 01284144549</t>
  </si>
  <si>
    <t>Mayar amr 20 10 09743679</t>
  </si>
  <si>
    <t>Maram 20 12 26470804</t>
  </si>
  <si>
    <t>Marie 20 11 14988898</t>
  </si>
  <si>
    <t>Dana feras 0108 0463479</t>
  </si>
  <si>
    <t>Marina george 20 10 695550</t>
  </si>
  <si>
    <t>Farah mina 20 10 15112336</t>
  </si>
  <si>
    <t>Monica kamil 20 11 0089082</t>
  </si>
  <si>
    <t>Brigitte yakoub 20 10 6811189</t>
  </si>
  <si>
    <t>Lydia badr 01148105878 1 5</t>
  </si>
  <si>
    <t>Sarah 01229217525</t>
  </si>
  <si>
    <t>Sally</t>
  </si>
  <si>
    <t>Maya</t>
  </si>
  <si>
    <t>Ibtsam</t>
  </si>
  <si>
    <t>Sarah</t>
  </si>
  <si>
    <t>Amal</t>
  </si>
  <si>
    <t>Reem</t>
  </si>
  <si>
    <t>Sandy</t>
  </si>
  <si>
    <t>Lydia</t>
  </si>
  <si>
    <t>Nour</t>
  </si>
  <si>
    <t>Lucia</t>
  </si>
  <si>
    <t>Nourhan</t>
  </si>
  <si>
    <t>Alena</t>
  </si>
  <si>
    <t>Maian</t>
  </si>
  <si>
    <t>Wogood</t>
  </si>
  <si>
    <t>Samia</t>
  </si>
  <si>
    <t>Marina</t>
  </si>
  <si>
    <t>norhan</t>
  </si>
  <si>
    <t>Nanci</t>
  </si>
  <si>
    <t>roqaya</t>
  </si>
  <si>
    <t>Marian</t>
  </si>
  <si>
    <t>Samar</t>
  </si>
  <si>
    <t>Marie</t>
  </si>
  <si>
    <t>Saja</t>
  </si>
  <si>
    <t>whatsapp</t>
  </si>
  <si>
    <t>nariman</t>
  </si>
  <si>
    <t>Nily</t>
  </si>
  <si>
    <t>Rivan</t>
  </si>
  <si>
    <t>ghoul</t>
  </si>
  <si>
    <t>Nelly</t>
  </si>
  <si>
    <t>Nesrin</t>
  </si>
  <si>
    <t>Nurhan</t>
  </si>
  <si>
    <t>Janaa</t>
  </si>
  <si>
    <t>Tuqa</t>
  </si>
  <si>
    <t>Engie</t>
  </si>
  <si>
    <t>Miriam</t>
  </si>
  <si>
    <t>Maram</t>
  </si>
  <si>
    <t>Sherwet</t>
  </si>
  <si>
    <t>Zahraa</t>
  </si>
  <si>
    <t>Hale</t>
  </si>
  <si>
    <t>Suzan</t>
  </si>
  <si>
    <t>Enas</t>
  </si>
  <si>
    <t>Donzie</t>
  </si>
  <si>
    <t>ClientName</t>
  </si>
  <si>
    <t>Shahdehab</t>
  </si>
  <si>
    <t>Danakhedr</t>
  </si>
  <si>
    <t>Sherrymorcos</t>
  </si>
  <si>
    <t>Madonna01093888382</t>
  </si>
  <si>
    <t>Maggietalaat</t>
  </si>
  <si>
    <t>Marcielwahib</t>
  </si>
  <si>
    <t>Ronielhunnawi01015387777</t>
  </si>
  <si>
    <t>Yousrasoliman01005369010</t>
  </si>
  <si>
    <t>Mennakhaled01015332671</t>
  </si>
  <si>
    <t>Mernaayman01283048965</t>
  </si>
  <si>
    <t>DoniaHabib01060509143</t>
  </si>
  <si>
    <t>SenetiaDanial</t>
  </si>
  <si>
    <t>Juliemoheb01000489683</t>
  </si>
  <si>
    <t>Hanabassiouni</t>
  </si>
  <si>
    <t>Amanifarook01029099476</t>
  </si>
  <si>
    <t>Dinaelkhatib</t>
  </si>
  <si>
    <t>Irenisabry01220043328</t>
  </si>
  <si>
    <t>Mayaramr</t>
  </si>
  <si>
    <t>Sheroukamr01066957786</t>
  </si>
  <si>
    <t>Amalkhaled</t>
  </si>
  <si>
    <t>Zeinahesham01285544018</t>
  </si>
  <si>
    <t>Majdaelkady</t>
  </si>
  <si>
    <t>RoushanMohamed</t>
  </si>
  <si>
    <t>SaharZaki01223118379</t>
  </si>
  <si>
    <t>Wogodelfwy01093028123</t>
  </si>
  <si>
    <t>Aliaelzahaby01141461198</t>
  </si>
  <si>
    <t>Laviniasherif01093630073</t>
  </si>
  <si>
    <t>Carolwehba</t>
  </si>
  <si>
    <t>Phoebeella</t>
  </si>
  <si>
    <t>Jasminemina</t>
  </si>
  <si>
    <t>Salmaelmofty</t>
  </si>
  <si>
    <t>Reem01068999066</t>
  </si>
  <si>
    <t>Maggybeshay</t>
  </si>
  <si>
    <t>Linaabdelrahman</t>
  </si>
  <si>
    <t>Ranaelghoul01119242477</t>
  </si>
  <si>
    <t>Carolesherif</t>
  </si>
  <si>
    <t>Sheryhenry</t>
  </si>
  <si>
    <t>Meruimtawous</t>
  </si>
  <si>
    <t>Hebaboules</t>
  </si>
  <si>
    <t>DinaEltamimi01114653891</t>
  </si>
  <si>
    <t>Sandy&amp;sarasherif</t>
  </si>
  <si>
    <t>SherryMorcos</t>
  </si>
  <si>
    <t>Salmaginina</t>
  </si>
  <si>
    <t>Maryamabdelmenem01069873147</t>
  </si>
  <si>
    <t>MalakSamy01222478470</t>
  </si>
  <si>
    <t>Remondamorid</t>
  </si>
  <si>
    <t>TanteAida</t>
  </si>
  <si>
    <t>Tiabarbary</t>
  </si>
  <si>
    <t>Jessicaneeman01005555072</t>
  </si>
  <si>
    <t>Marlyehab01276544208</t>
  </si>
  <si>
    <t>Menanaboelnasr</t>
  </si>
  <si>
    <t>Sandraattara01063152223</t>
  </si>
  <si>
    <t>Lydia01200798770</t>
  </si>
  <si>
    <t>Miralmagdi</t>
  </si>
  <si>
    <t>NourSherif,01022914815</t>
  </si>
  <si>
    <t>Mayaalam</t>
  </si>
  <si>
    <t>Ronielhennawi01015387777</t>
  </si>
  <si>
    <t>Mernaramsis</t>
  </si>
  <si>
    <t>Demianamaher</t>
  </si>
  <si>
    <t>Paulaelmasry01224929210</t>
  </si>
  <si>
    <t>Christinesherif01063446884</t>
  </si>
  <si>
    <t>Lucia01280666698</t>
  </si>
  <si>
    <t>Ranaali01030042277</t>
  </si>
  <si>
    <t>Asmaawasel01157069744</t>
  </si>
  <si>
    <t>Saharzaki</t>
  </si>
  <si>
    <t>Abeerhassan</t>
  </si>
  <si>
    <t>Saraelmenyawi</t>
  </si>
  <si>
    <t>Faridaelkhatib</t>
  </si>
  <si>
    <t>Nadinezaki</t>
  </si>
  <si>
    <t>Nadineamr</t>
  </si>
  <si>
    <t>DoniaHabib</t>
  </si>
  <si>
    <t>Nesreennabil01029099476</t>
  </si>
  <si>
    <t>Nourhanashry01221539922</t>
  </si>
  <si>
    <t>TanteMyriam</t>
  </si>
  <si>
    <t>Maian01280522621</t>
  </si>
  <si>
    <t>Carolesherif01223722323</t>
  </si>
  <si>
    <t>Senetiadanial</t>
  </si>
  <si>
    <t>Sherymorcos</t>
  </si>
  <si>
    <t>Chantalshawki01278113588</t>
  </si>
  <si>
    <t>Sandywasili</t>
  </si>
  <si>
    <t>AbeerHassan</t>
  </si>
  <si>
    <t>Lilianeskandr01285005468</t>
  </si>
  <si>
    <t>Olahafiz01006699744</t>
  </si>
  <si>
    <t>Dinamostafa01111342401</t>
  </si>
  <si>
    <t>Maiadel01150016642</t>
  </si>
  <si>
    <t>MariamKayla</t>
  </si>
  <si>
    <t>Nanawasili</t>
  </si>
  <si>
    <t>Dianawasfy</t>
  </si>
  <si>
    <t>Zahraellithy01066034983</t>
  </si>
  <si>
    <t>Mariamnazih01091434224</t>
  </si>
  <si>
    <t>Nounowair01127078510</t>
  </si>
  <si>
    <t>Sandysherif</t>
  </si>
  <si>
    <t>Hindelshimy01003391991</t>
  </si>
  <si>
    <t>Emankhaled01010045881</t>
  </si>
  <si>
    <t>Doaahashim</t>
  </si>
  <si>
    <t>Nesreennabil01020959886</t>
  </si>
  <si>
    <t>RaneenMahmoud</t>
  </si>
  <si>
    <t>Ronielhinnawj01015387777</t>
  </si>
  <si>
    <t>Mernaarafa01023730935</t>
  </si>
  <si>
    <t>Miralmagdy</t>
  </si>
  <si>
    <t>Mariasobhy</t>
  </si>
  <si>
    <t>Ranaashraf01111725240</t>
  </si>
  <si>
    <t>Sandraattara</t>
  </si>
  <si>
    <t>Mernaroman</t>
  </si>
  <si>
    <t>Merihanamin</t>
  </si>
  <si>
    <t>Samdywasili</t>
  </si>
  <si>
    <t>Silvanazaki</t>
  </si>
  <si>
    <t>Yousrasoliman</t>
  </si>
  <si>
    <t>Monicabeshay01227308886</t>
  </si>
  <si>
    <t>Marvel01288670068</t>
  </si>
  <si>
    <t>Vanawasilisandywasilisister</t>
  </si>
  <si>
    <t>Juliannabilmom01274545979</t>
  </si>
  <si>
    <t>Juliannabil</t>
  </si>
  <si>
    <t>Lilianiskandar01285005468</t>
  </si>
  <si>
    <t>Tantgigijasminmother</t>
  </si>
  <si>
    <t>Sarasherif</t>
  </si>
  <si>
    <t>Mariamemina</t>
  </si>
  <si>
    <t>Lailasamy01010022072</t>
  </si>
  <si>
    <t>Mennahisham</t>
  </si>
  <si>
    <t>Mahahamza01005184842</t>
  </si>
  <si>
    <t>Farahmina</t>
  </si>
  <si>
    <t>Emaneboelfedl01004443592</t>
  </si>
  <si>
    <t>Nouranalaa</t>
  </si>
  <si>
    <t>Doniaayman</t>
  </si>
  <si>
    <t>Marleneehab01276544208</t>
  </si>
  <si>
    <t>Monawaheed01010655568</t>
  </si>
  <si>
    <t>Mirelleyoussef</t>
  </si>
  <si>
    <t>Rawanomar01110188005</t>
  </si>
  <si>
    <t>MariamMitry01203228909</t>
  </si>
  <si>
    <t>Danaahmed01010020205</t>
  </si>
  <si>
    <t>Nadazaki01014434294</t>
  </si>
  <si>
    <t>Mirnasamir</t>
  </si>
  <si>
    <t>Monicabeshay</t>
  </si>
  <si>
    <t>Marhanamin</t>
  </si>
  <si>
    <t>Tantsamia</t>
  </si>
  <si>
    <t>Salmamaghawry</t>
  </si>
  <si>
    <t>Lailasamy</t>
  </si>
  <si>
    <t>Salmahemmat</t>
  </si>
  <si>
    <t>Lilianeskandar01285005468</t>
  </si>
  <si>
    <t>Mariamamin01282712879</t>
  </si>
  <si>
    <t>Christenbeshay</t>
  </si>
  <si>
    <t>Mennasherif</t>
  </si>
  <si>
    <t>Vanawasili</t>
  </si>
  <si>
    <t>Nessrennabil01020959886</t>
  </si>
  <si>
    <t>Sohilakhaled01010016919</t>
  </si>
  <si>
    <t>ChristineRiyad</t>
  </si>
  <si>
    <t>Oliviaibrahim</t>
  </si>
  <si>
    <t>Marinaemad01220345735</t>
  </si>
  <si>
    <t>Monicaremon</t>
  </si>
  <si>
    <t>Marihanamin</t>
  </si>
  <si>
    <t>Merrietedward</t>
  </si>
  <si>
    <t>HallaHabib</t>
  </si>
  <si>
    <t>Aliaelzahaby</t>
  </si>
  <si>
    <t>Mernasamir</t>
  </si>
  <si>
    <t>Miraragheb01225426004</t>
  </si>
  <si>
    <t>Mayarhegazy01099370035</t>
  </si>
  <si>
    <t>Ginawael01111105918</t>
  </si>
  <si>
    <t>Sandrasamy01286002345</t>
  </si>
  <si>
    <t>SentiaDanial</t>
  </si>
  <si>
    <t>Ayaeleraky01203164316</t>
  </si>
  <si>
    <t>Mehraezz01159655552</t>
  </si>
  <si>
    <t>Raniabasim01223222333</t>
  </si>
  <si>
    <t>CourseMartina</t>
  </si>
  <si>
    <t>Magybeshay</t>
  </si>
  <si>
    <t>Malaktolba01033854613</t>
  </si>
  <si>
    <t>Nesreenelgohary01005553054</t>
  </si>
  <si>
    <t>LubnaMohamed</t>
  </si>
  <si>
    <t>Hallahabib</t>
  </si>
  <si>
    <t>Mariafarod</t>
  </si>
  <si>
    <t>SuzyOva01068830609</t>
  </si>
  <si>
    <t>Evamaher01272694594</t>
  </si>
  <si>
    <t>Sarasheriff</t>
  </si>
  <si>
    <t>Mariamhazem</t>
  </si>
  <si>
    <t>Sandywasiliʼsmother</t>
  </si>
  <si>
    <t>Rashaalayat01065506406</t>
  </si>
  <si>
    <t>Sentiadanial</t>
  </si>
  <si>
    <t>Ayagalal01204035005</t>
  </si>
  <si>
    <t>Monicasamy</t>
  </si>
  <si>
    <t>Monicashaheer01288088974</t>
  </si>
  <si>
    <t>Juliemoheb</t>
  </si>
  <si>
    <t>FarahHassan01111152436</t>
  </si>
  <si>
    <t>Sandraazer01277447162</t>
  </si>
  <si>
    <t>Raniabassem*again01223222333</t>
  </si>
  <si>
    <t>Lamiaahazem01112417699</t>
  </si>
  <si>
    <t>Sherryhenry</t>
  </si>
  <si>
    <t>Doaahashaim</t>
  </si>
  <si>
    <t>Lobnamuhamed</t>
  </si>
  <si>
    <t>Nesreennabil</t>
  </si>
  <si>
    <t>Magybeshayandmonica</t>
  </si>
  <si>
    <t>Suzyova'sfriend</t>
  </si>
  <si>
    <t>EmanEhab01067322785</t>
  </si>
  <si>
    <t>Samarhassan01020002136</t>
  </si>
  <si>
    <t>Aberhassan</t>
  </si>
  <si>
    <t>Ritaakram</t>
  </si>
  <si>
    <t>Sandraazer01060335357</t>
  </si>
  <si>
    <t>Mariamhazem01120216222</t>
  </si>
  <si>
    <t>Monikakamil01100890824</t>
  </si>
  <si>
    <t>Raniabasem</t>
  </si>
  <si>
    <t>Senetiadanialmother</t>
  </si>
  <si>
    <t>Marinamagdy01001526470</t>
  </si>
  <si>
    <t>Lubnamohamed</t>
  </si>
  <si>
    <t>Drebtsam</t>
  </si>
  <si>
    <t>Dinabarsoum</t>
  </si>
  <si>
    <t>Saja01119999331</t>
  </si>
  <si>
    <t>Malakelruby01066113939</t>
  </si>
  <si>
    <t>Samarsamir01009892928</t>
  </si>
  <si>
    <t>Hamselwalid971563502463</t>
  </si>
  <si>
    <t>Dinaelkatib</t>
  </si>
  <si>
    <t>HanaaSandyWassili</t>
  </si>
  <si>
    <t>Ramaelattar01091500831</t>
  </si>
  <si>
    <t>Janaelnaggar01142622338</t>
  </si>
  <si>
    <t>Saraelqotb</t>
  </si>
  <si>
    <t>Maggytalat</t>
  </si>
  <si>
    <t>Alineashraf</t>
  </si>
  <si>
    <t>Zaraharoun01507293282</t>
  </si>
  <si>
    <t>Emanehabsister</t>
  </si>
  <si>
    <t>Sandrasamy</t>
  </si>
  <si>
    <t>fortraining</t>
  </si>
  <si>
    <t>Christineriad</t>
  </si>
  <si>
    <t>Irenisabry</t>
  </si>
  <si>
    <t>Sandywasilimother</t>
  </si>
  <si>
    <t>Nermeenosama</t>
  </si>
  <si>
    <t>Doniaabdelraouf</t>
  </si>
  <si>
    <t>Yaratorky*01149815888</t>
  </si>
  <si>
    <t>Amiratram</t>
  </si>
  <si>
    <t>Raniabassem01223222333</t>
  </si>
  <si>
    <t>MerietteEdward</t>
  </si>
  <si>
    <t>Malaktolba</t>
  </si>
  <si>
    <t>Nurasharkawy01009031603</t>
  </si>
  <si>
    <t>Angelebishara</t>
  </si>
  <si>
    <t>Sandraazer</t>
  </si>
  <si>
    <t>SaraAkram01288894353</t>
  </si>
  <si>
    <t>Saraova</t>
  </si>
  <si>
    <t>Shahdalaa</t>
  </si>
  <si>
    <t>Marinaramsis</t>
  </si>
  <si>
    <t>Ranahegazy</t>
  </si>
  <si>
    <t>Farahmaged</t>
  </si>
  <si>
    <t>MonicaKamil01100890824</t>
  </si>
  <si>
    <t>JomanaZakaria</t>
  </si>
  <si>
    <t>Ayagalal</t>
  </si>
  <si>
    <t>Afnanmahdy01069206538</t>
  </si>
  <si>
    <t>Marnaromany01229176754</t>
  </si>
  <si>
    <t>Christinebashay</t>
  </si>
  <si>
    <t>Duniahassan01557973692</t>
  </si>
  <si>
    <t>Mernamedhat971547099170</t>
  </si>
  <si>
    <t>Halahabib</t>
  </si>
  <si>
    <t>Drmarysamir01200224193</t>
  </si>
  <si>
    <t>Maggytalaat</t>
  </si>
  <si>
    <t>Nourahmed</t>
  </si>
  <si>
    <t>Salmahatem01117118665</t>
  </si>
  <si>
    <t>Ranenmahmoud</t>
  </si>
  <si>
    <t>Nesreenelgohary</t>
  </si>
  <si>
    <t>Shymaaelkassaby01151514049</t>
  </si>
  <si>
    <t>Ayahussein01125145727</t>
  </si>
  <si>
    <t>AlineAshraf01004040359</t>
  </si>
  <si>
    <t>Mahafarouk*01000142214</t>
  </si>
  <si>
    <t>Samar01009892928</t>
  </si>
  <si>
    <t>Basmaanas</t>
  </si>
  <si>
    <t>Shroukamr</t>
  </si>
  <si>
    <t>Raniabassim</t>
  </si>
  <si>
    <t>Nily01002040381</t>
  </si>
  <si>
    <t>Janarezk01287521521</t>
  </si>
  <si>
    <t>Nadafatty01110005708</t>
  </si>
  <si>
    <t>Darenahmed01228099083</t>
  </si>
  <si>
    <t>Samiawhite</t>
  </si>
  <si>
    <t>FaridaHassan01126207833</t>
  </si>
  <si>
    <t>Faridaelshafie</t>
  </si>
  <si>
    <t>Noureissa01288688617</t>
  </si>
  <si>
    <t>Monikakamil</t>
  </si>
  <si>
    <t>Tiaelmasry01229222908</t>
  </si>
  <si>
    <t>Bilgebudan01202056583</t>
  </si>
  <si>
    <t>Raghdaelkassaby</t>
  </si>
  <si>
    <t>Monikamikhail</t>
  </si>
  <si>
    <t>Reemahmed</t>
  </si>
  <si>
    <t>Duniahassan4917647178083</t>
  </si>
  <si>
    <t>Virginianabil01277478864</t>
  </si>
  <si>
    <t>Sandrahany</t>
  </si>
  <si>
    <t>Farahmaged01117696955</t>
  </si>
  <si>
    <t>RanenMahmoud</t>
  </si>
  <si>
    <t>DaliaFouad01004725057</t>
  </si>
  <si>
    <t>Habibafarid01022670780</t>
  </si>
  <si>
    <t>Nadafathy</t>
  </si>
  <si>
    <t>Debtsam</t>
  </si>
  <si>
    <t>Jasminmina</t>
  </si>
  <si>
    <t>Catherinesoliman01210000307</t>
  </si>
  <si>
    <t>Farahhassan</t>
  </si>
  <si>
    <t>Mervatismail</t>
  </si>
  <si>
    <t>Nancyamgad</t>
  </si>
  <si>
    <t>Saaalqotb</t>
  </si>
  <si>
    <t>Angelebishara01220839145</t>
  </si>
  <si>
    <t>Monicagamil</t>
  </si>
  <si>
    <t>Allinashraf</t>
  </si>
  <si>
    <t>Lasheswithnour</t>
  </si>
  <si>
    <t>Saraakram01288894353</t>
  </si>
  <si>
    <t>Joudymito01287891320</t>
  </si>
  <si>
    <t>Saramatta</t>
  </si>
  <si>
    <t>Reemaly01226779985</t>
  </si>
  <si>
    <t>Mahafarokfriend01223140341</t>
  </si>
  <si>
    <t>Monicakamil01100890824</t>
  </si>
  <si>
    <t>MariamPhilip01282154987</t>
  </si>
  <si>
    <t>Nelly01002040381</t>
  </si>
  <si>
    <t>Ranaelghoul</t>
  </si>
  <si>
    <t>Mariafarid</t>
  </si>
  <si>
    <t>Carineashraf01011486080</t>
  </si>
  <si>
    <t>Training:Bersis</t>
  </si>
  <si>
    <t>JacklineGeorge01273256130</t>
  </si>
  <si>
    <t>Marlygerges01276544208</t>
  </si>
  <si>
    <t>MariaWagdy01274788332</t>
  </si>
  <si>
    <t>Duniahassan01552994194</t>
  </si>
  <si>
    <t>Magdahisham01099526820</t>
  </si>
  <si>
    <t>Miretteedward</t>
  </si>
  <si>
    <t>Salmaelgendy01112179555</t>
  </si>
  <si>
    <t>Shoroukamr</t>
  </si>
  <si>
    <t>MonicaBeshay01227308886</t>
  </si>
  <si>
    <t>MarinaEmad01220345735</t>
  </si>
  <si>
    <t>Tiabarbarymom</t>
  </si>
  <si>
    <t>PiercingforHaidy'sbaby</t>
  </si>
  <si>
    <t>Saraalqotb</t>
  </si>
  <si>
    <t>ImanFadl01060983333</t>
  </si>
  <si>
    <t>HowaidaNashat01227393991</t>
  </si>
  <si>
    <t>Yaramories01222856570</t>
  </si>
  <si>
    <t>Janaa01287521521</t>
  </si>
  <si>
    <t>Marina01223892449</t>
  </si>
  <si>
    <t>Merihanelaraby01110760758</t>
  </si>
  <si>
    <t>Tuqa01022057636</t>
  </si>
  <si>
    <t>MalakMohammed01223706789</t>
  </si>
  <si>
    <t>Mernaroman01229176754</t>
  </si>
  <si>
    <t>Hanaabdallah</t>
  </si>
  <si>
    <t>NesrineNashaat01222877811</t>
  </si>
  <si>
    <t>MonicaWaguieh01282994610</t>
  </si>
  <si>
    <t>Saraellithy01016447183</t>
  </si>
  <si>
    <t>MarinaMagdy01001526470</t>
  </si>
  <si>
    <t>LobnaMuhammad01114411768</t>
  </si>
  <si>
    <t>NourAhmed01028711200</t>
  </si>
  <si>
    <t>Catherineadel</t>
  </si>
  <si>
    <t>Senetiadanialmanagermarysamir01200224193</t>
  </si>
  <si>
    <t>Jasmine&amp;farahmina</t>
  </si>
  <si>
    <t>Mennahesham</t>
  </si>
  <si>
    <t>MarlyGerges01276544208</t>
  </si>
  <si>
    <t>Sandragamal</t>
  </si>
  <si>
    <t>Catherinesoliman</t>
  </si>
  <si>
    <t>RaghdaElkasaby01002102767</t>
  </si>
  <si>
    <t>MennaTarek01025727576</t>
  </si>
  <si>
    <t>Olahafiz01227393991</t>
  </si>
  <si>
    <t>Wegdanelsherif01009398654</t>
  </si>
  <si>
    <t>Reemaly</t>
  </si>
  <si>
    <t>Saharelmasry</t>
  </si>
  <si>
    <t>Maiadel</t>
  </si>
  <si>
    <t>MarinaMamdouh01223892449</t>
  </si>
  <si>
    <t>Sarahfahmi</t>
  </si>
  <si>
    <t>Nourhan01154445501</t>
  </si>
  <si>
    <t>Donyaelsaraf01110250950</t>
  </si>
  <si>
    <t>Nourissa01288688617</t>
  </si>
  <si>
    <t>Deenahelkady01000926792</t>
  </si>
  <si>
    <t>Tanhanaa</t>
  </si>
  <si>
    <t>Dinaabed</t>
  </si>
  <si>
    <t>NouranAlaa</t>
  </si>
  <si>
    <t>Mervatesmael</t>
  </si>
  <si>
    <t>Facialwithhana</t>
  </si>
  <si>
    <t>SandyWasili</t>
  </si>
  <si>
    <t>Raniaelkhattabi</t>
  </si>
  <si>
    <t>Marnagorge01210981056</t>
  </si>
  <si>
    <t>Farahahmedhassan01111152436</t>
  </si>
  <si>
    <t>SandyWasili01275825025</t>
  </si>
  <si>
    <t>MalakTolba01033854613</t>
  </si>
  <si>
    <t>GhaliaAhmed01122737532</t>
  </si>
  <si>
    <t>HabebaAhmed01122737532</t>
  </si>
  <si>
    <t>Sandragamalandmom</t>
  </si>
  <si>
    <t>AmyTamer01227758916</t>
  </si>
  <si>
    <t>Nermeenelmaghraby</t>
  </si>
  <si>
    <t>DrEbtsam</t>
  </si>
  <si>
    <t>NouranAlaa01099992595</t>
  </si>
  <si>
    <t>Injyayoub</t>
  </si>
  <si>
    <t>NathaliewahbaCarolwahba</t>
  </si>
  <si>
    <t>MarinaRamsis01288775091</t>
  </si>
  <si>
    <t>Christinebeshay01223458378</t>
  </si>
  <si>
    <t>MonicaKhalla01272149954</t>
  </si>
  <si>
    <t>FarahMaged01117696955</t>
  </si>
  <si>
    <t>Lilianiskandar</t>
  </si>
  <si>
    <t>SenthiaDaniel</t>
  </si>
  <si>
    <t>MarinaSamy01227172214</t>
  </si>
  <si>
    <t>Reemnaseem</t>
  </si>
  <si>
    <t>Mahafarouk</t>
  </si>
  <si>
    <t>Mariamemjna</t>
  </si>
  <si>
    <t>Ayadakhly</t>
  </si>
  <si>
    <t>Raniaahmed</t>
  </si>
  <si>
    <t>Laviniasherif</t>
  </si>
  <si>
    <t>Yousrasoliamn</t>
  </si>
  <si>
    <t>Nourashraf</t>
  </si>
  <si>
    <t>Asmaasalah01002690289</t>
  </si>
  <si>
    <t>HabibaMohamed010670563</t>
  </si>
  <si>
    <t>ChristineSobhi01285648776</t>
  </si>
  <si>
    <t>Sandysobhy012845417</t>
  </si>
  <si>
    <t>Christinasobhi</t>
  </si>
  <si>
    <t>Rawanfarrag01140701832</t>
  </si>
  <si>
    <t>Nancydaoud</t>
  </si>
  <si>
    <t>Sabrinatapou</t>
  </si>
  <si>
    <t>Mayaramrfriend</t>
  </si>
  <si>
    <t>Marlyehab</t>
  </si>
  <si>
    <t>Christinemikhail</t>
  </si>
  <si>
    <t>Heleenrawashdehfriend</t>
  </si>
  <si>
    <t>Dareensafory</t>
  </si>
  <si>
    <t>Christienbeshay</t>
  </si>
  <si>
    <t>Farrahmina</t>
  </si>
  <si>
    <t>MiraAdel01006762884</t>
  </si>
  <si>
    <t>RaghdaElkasaby0100210276</t>
  </si>
  <si>
    <t>MariamMitry</t>
  </si>
  <si>
    <t>RanaElghoul01119242477</t>
  </si>
  <si>
    <t>Robinasameh01284144549</t>
  </si>
  <si>
    <t>Danaferas01080463479</t>
  </si>
  <si>
    <t>Madonnarizkalla0109388838</t>
  </si>
  <si>
    <t>MahaFarouk</t>
  </si>
  <si>
    <t>Hanaafawzysandywasilimot</t>
  </si>
  <si>
    <t>Ranahany</t>
  </si>
  <si>
    <t>Mernamedhat</t>
  </si>
  <si>
    <t>Amywiliam</t>
  </si>
  <si>
    <t>Lydiabadr0114810587815</t>
  </si>
  <si>
    <t>Mirnaadel</t>
  </si>
  <si>
    <t>Monica,magybeshay</t>
  </si>
  <si>
    <t>Sarah01229217525</t>
  </si>
  <si>
    <t>Demianamaher01288611196</t>
  </si>
  <si>
    <t>Sandrawiliam</t>
  </si>
  <si>
    <t>Marinamamdoh</t>
  </si>
  <si>
    <t>MernaRamsis</t>
  </si>
  <si>
    <t>Ingieshenouda</t>
  </si>
  <si>
    <t>Zeinahali</t>
  </si>
  <si>
    <t>Sarahmalak</t>
  </si>
  <si>
    <t>Zinahemadagain</t>
  </si>
  <si>
    <t>Hanaragaie</t>
  </si>
  <si>
    <t>Ingysalem</t>
  </si>
  <si>
    <t>Daliatarek</t>
  </si>
  <si>
    <t>Mernaashraf</t>
  </si>
  <si>
    <t>NadineZaki</t>
  </si>
  <si>
    <t>Jomanaemad</t>
  </si>
  <si>
    <t>Ranawaleed</t>
  </si>
  <si>
    <t>MaryKhalil</t>
  </si>
  <si>
    <t>Saraqotb</t>
  </si>
  <si>
    <t>Emankhaled</t>
  </si>
  <si>
    <t>Saraelmanialawy</t>
  </si>
  <si>
    <t>Christinakalta</t>
  </si>
  <si>
    <t>Zeinàhemad</t>
  </si>
  <si>
    <t>Faridamostafa</t>
  </si>
  <si>
    <t>Sandyʼssister</t>
  </si>
  <si>
    <t>Nanicefahmy</t>
  </si>
  <si>
    <t>Jasmineatef</t>
  </si>
  <si>
    <t>carolwehba</t>
  </si>
  <si>
    <t>Reemsalah</t>
  </si>
  <si>
    <t>SheamMohamed</t>
  </si>
  <si>
    <t>Daliaabdelaziz</t>
  </si>
  <si>
    <t>Mennaabuzeid</t>
  </si>
  <si>
    <t>SamiaSherryhenryʼsmother</t>
  </si>
  <si>
    <t>Yomnaessam</t>
  </si>
  <si>
    <t>Paulaelmasry</t>
  </si>
  <si>
    <t>Jasmineminamom</t>
  </si>
  <si>
    <t>Nancylatif</t>
  </si>
  <si>
    <t>Farhmina</t>
  </si>
  <si>
    <t>Salmawlmofty</t>
  </si>
  <si>
    <t>Zainahali</t>
  </si>
  <si>
    <t>Chantelchawki</t>
  </si>
  <si>
    <t>MariamMitrymycousin</t>
  </si>
  <si>
    <t>Halaelbanna</t>
  </si>
  <si>
    <t>NourSherif,</t>
  </si>
  <si>
    <t>Hindelshimy</t>
  </si>
  <si>
    <t>Karenfadelmom</t>
  </si>
  <si>
    <t>LailaHabib+</t>
  </si>
  <si>
    <t>Lamiaahmed</t>
  </si>
  <si>
    <t>Zeinahemad</t>
  </si>
  <si>
    <t>Malakhashish</t>
  </si>
  <si>
    <t>Ranahamdy</t>
  </si>
  <si>
    <t>Mariammina</t>
  </si>
  <si>
    <t>Sherouksedky</t>
  </si>
  <si>
    <t>Mariamshaheer</t>
  </si>
  <si>
    <t>Nadaadel+</t>
  </si>
  <si>
    <t>Emanaboelfadl</t>
  </si>
  <si>
    <t>Salmazefzef</t>
  </si>
  <si>
    <t>MariamMohamed</t>
  </si>
  <si>
    <t>Nardinenazih</t>
  </si>
  <si>
    <t>ChristineReyad</t>
  </si>
  <si>
    <t>Salmaslmofty</t>
  </si>
  <si>
    <t>Madonnamatta</t>
  </si>
  <si>
    <t>Samasalem</t>
  </si>
  <si>
    <t>Marian*again</t>
  </si>
  <si>
    <t>Karenfadel</t>
  </si>
  <si>
    <t>Danamito</t>
  </si>
  <si>
    <t>Allineashraf</t>
  </si>
  <si>
    <t>Marieakram</t>
  </si>
  <si>
    <t>MaryWadie</t>
  </si>
  <si>
    <t>CarolineKhalil</t>
  </si>
  <si>
    <t>Youmnafakhry</t>
  </si>
  <si>
    <t>FarahHassan</t>
  </si>
  <si>
    <t>Emanehab</t>
  </si>
  <si>
    <t>Jasminemjna</t>
  </si>
  <si>
    <t>Nourhaneldeeb</t>
  </si>
  <si>
    <t>Mennatarek</t>
  </si>
  <si>
    <t>Marynancy</t>
  </si>
  <si>
    <t>Lucineakdedian</t>
  </si>
  <si>
    <t>Perikamel</t>
  </si>
  <si>
    <t>Luciaattia</t>
  </si>
  <si>
    <t>NourSherif</t>
  </si>
  <si>
    <t>Marinamagdy</t>
  </si>
  <si>
    <t>Jamilaelagati</t>
  </si>
  <si>
    <t>Rababalaa</t>
  </si>
  <si>
    <t>Basmalaahmed</t>
  </si>
  <si>
    <t>Saramonier</t>
  </si>
  <si>
    <t>Nardeenmamdouh</t>
  </si>
  <si>
    <t>NadaFathy,</t>
  </si>
  <si>
    <t>Mennaahmed</t>
  </si>
  <si>
    <t>AmiraMonikaWissa</t>
  </si>
  <si>
    <t>Joudymito</t>
  </si>
  <si>
    <t>Farahfawzy</t>
  </si>
  <si>
    <t>MiretteSamir</t>
  </si>
  <si>
    <t>Marykhalili</t>
  </si>
  <si>
    <t>Nouramed</t>
  </si>
  <si>
    <t>Fatahserry</t>
  </si>
  <si>
    <t>Lilianeskandar</t>
  </si>
  <si>
    <t>DaliaFouad+</t>
  </si>
  <si>
    <t>Marianasry</t>
  </si>
  <si>
    <t>LilianeWahba</t>
  </si>
  <si>
    <t>NesrineNashaatNadiaNashaat</t>
  </si>
  <si>
    <t>Reemibrahim</t>
  </si>
  <si>
    <t>Mariemadel</t>
  </si>
  <si>
    <t>Remondamorid+</t>
  </si>
  <si>
    <t>Mariamhanna</t>
  </si>
  <si>
    <t>HanienGaballah</t>
  </si>
  <si>
    <t>MarlySenthiaDaniel</t>
  </si>
  <si>
    <t>EngyMagdy</t>
  </si>
  <si>
    <t>Sheroukamr</t>
  </si>
  <si>
    <t>Mirnahossam</t>
  </si>
  <si>
    <t>Amytamer</t>
  </si>
  <si>
    <t>Marinasamy</t>
  </si>
  <si>
    <t>VerginiaNabil</t>
  </si>
  <si>
    <t>Joudymito+</t>
  </si>
  <si>
    <t>Reemnaseem+</t>
  </si>
  <si>
    <t>Lailaahmed</t>
  </si>
  <si>
    <t>Miriamalfred</t>
  </si>
  <si>
    <t>DaliaFouad</t>
  </si>
  <si>
    <t>Kholoudkhaled</t>
  </si>
  <si>
    <t>Miriammom</t>
  </si>
  <si>
    <t>Halahabijb</t>
  </si>
  <si>
    <t>Magdahagras</t>
  </si>
  <si>
    <t>Engymohamed</t>
  </si>
  <si>
    <t>Marinageorge</t>
  </si>
  <si>
    <t>MennaOmar+</t>
  </si>
  <si>
    <t>MarinaNagy</t>
  </si>
  <si>
    <t>Brigitteyakoub</t>
  </si>
  <si>
    <t>Catherineadel+</t>
  </si>
  <si>
    <t>0019253898915</t>
  </si>
  <si>
    <t>01067056306</t>
  </si>
  <si>
    <t>01061209793</t>
  </si>
  <si>
    <t>01015387777</t>
  </si>
  <si>
    <t>01005369010</t>
  </si>
  <si>
    <t>01015332671</t>
  </si>
  <si>
    <t>01283048965</t>
  </si>
  <si>
    <t>01060509143</t>
  </si>
  <si>
    <t>01000489683</t>
  </si>
  <si>
    <t>01029099476</t>
  </si>
  <si>
    <t>01066957786</t>
  </si>
  <si>
    <t>01285544018</t>
  </si>
  <si>
    <t>01223118379</t>
  </si>
  <si>
    <t>01093028123</t>
  </si>
  <si>
    <t>01141461198</t>
  </si>
  <si>
    <t>01093630073</t>
  </si>
  <si>
    <t>01114653891</t>
  </si>
  <si>
    <t>01069873147</t>
  </si>
  <si>
    <t>01222478470</t>
  </si>
  <si>
    <t>01005555072</t>
  </si>
  <si>
    <t>01276544208</t>
  </si>
  <si>
    <t>01063152223</t>
  </si>
  <si>
    <t>01022914815</t>
  </si>
  <si>
    <t>01224929210</t>
  </si>
  <si>
    <t>01063446884</t>
  </si>
  <si>
    <t>01030042277</t>
  </si>
  <si>
    <t>01157069744</t>
  </si>
  <si>
    <t>01221539922</t>
  </si>
  <si>
    <t>01223722323</t>
  </si>
  <si>
    <t>01278113588</t>
  </si>
  <si>
    <t>01285005468</t>
  </si>
  <si>
    <t>01006699744</t>
  </si>
  <si>
    <t>01150016642</t>
  </si>
  <si>
    <t>01119242477</t>
  </si>
  <si>
    <t>01066034983</t>
  </si>
  <si>
    <t>01091434224</t>
  </si>
  <si>
    <t>01127078510</t>
  </si>
  <si>
    <t>01003391991</t>
  </si>
  <si>
    <t>01010045881</t>
  </si>
  <si>
    <t>01020959886</t>
  </si>
  <si>
    <t>01111725240</t>
  </si>
  <si>
    <t>01227308886</t>
  </si>
  <si>
    <t>01274545979</t>
  </si>
  <si>
    <t>01010022072</t>
  </si>
  <si>
    <t>01005184842</t>
  </si>
  <si>
    <t>01004443592</t>
  </si>
  <si>
    <t>01010655568</t>
  </si>
  <si>
    <t>01110188005</t>
  </si>
  <si>
    <t>01203228909</t>
  </si>
  <si>
    <t>01010020205</t>
  </si>
  <si>
    <t>01014434294</t>
  </si>
  <si>
    <t>01282712879</t>
  </si>
  <si>
    <t>01010016919</t>
  </si>
  <si>
    <t>01220345735</t>
  </si>
  <si>
    <t>01222101873</t>
  </si>
  <si>
    <t>01225426004</t>
  </si>
  <si>
    <t>01099370035</t>
  </si>
  <si>
    <t>01111105918</t>
  </si>
  <si>
    <t>01286002345</t>
  </si>
  <si>
    <t>01203164316</t>
  </si>
  <si>
    <t>01159655552</t>
  </si>
  <si>
    <t>01223222333</t>
  </si>
  <si>
    <t>01033854613</t>
  </si>
  <si>
    <t>01005553054</t>
  </si>
  <si>
    <t>01065506406</t>
  </si>
  <si>
    <t>01204035005</t>
  </si>
  <si>
    <t>01288088974</t>
  </si>
  <si>
    <t>01111152436</t>
  </si>
  <si>
    <t>01277447162</t>
  </si>
  <si>
    <t>01112417699</t>
  </si>
  <si>
    <t>01067322785</t>
  </si>
  <si>
    <t>01020002136</t>
  </si>
  <si>
    <t>01100890824</t>
  </si>
  <si>
    <t>01001526470</t>
  </si>
  <si>
    <t>01066113939</t>
  </si>
  <si>
    <t>01009892928</t>
  </si>
  <si>
    <t>01142622338</t>
  </si>
  <si>
    <t>01507293282</t>
  </si>
  <si>
    <t>01009031603</t>
  </si>
  <si>
    <t>01151522335</t>
  </si>
  <si>
    <t>01288894353</t>
  </si>
  <si>
    <t>01069206538</t>
  </si>
  <si>
    <t>01229176754</t>
  </si>
  <si>
    <t>01117118665</t>
  </si>
  <si>
    <t>01125145727</t>
  </si>
  <si>
    <t>01004040359</t>
  </si>
  <si>
    <t>01000142214</t>
  </si>
  <si>
    <t>01287521521</t>
  </si>
  <si>
    <t>01110005708</t>
  </si>
  <si>
    <t>01228099083</t>
  </si>
  <si>
    <t>01126207833</t>
  </si>
  <si>
    <t>01288688617</t>
  </si>
  <si>
    <t>01229222908</t>
  </si>
  <si>
    <t>01202056583</t>
  </si>
  <si>
    <t>01093749538</t>
  </si>
  <si>
    <t>01277478864</t>
  </si>
  <si>
    <t>01117696955</t>
  </si>
  <si>
    <t>01004725057</t>
  </si>
  <si>
    <t>01022670780</t>
  </si>
  <si>
    <t>01210000307</t>
  </si>
  <si>
    <t>01220839145</t>
  </si>
  <si>
    <t>01287891320</t>
  </si>
  <si>
    <t>01226779985</t>
  </si>
  <si>
    <t>01223140341</t>
  </si>
  <si>
    <t>01282154987</t>
  </si>
  <si>
    <t>01011486080</t>
  </si>
  <si>
    <t>01273256130</t>
  </si>
  <si>
    <t>01099526820</t>
  </si>
  <si>
    <t>01112179555</t>
  </si>
  <si>
    <t>01227393991</t>
  </si>
  <si>
    <t>01222856570</t>
  </si>
  <si>
    <t>01110760758</t>
  </si>
  <si>
    <t>01223706789</t>
  </si>
  <si>
    <t>01222877811</t>
  </si>
  <si>
    <t>01282994610</t>
  </si>
  <si>
    <t>01016447183</t>
  </si>
  <si>
    <t>01200224193</t>
  </si>
  <si>
    <t>01009398654</t>
  </si>
  <si>
    <t>01110250950</t>
  </si>
  <si>
    <t>01000926792</t>
  </si>
  <si>
    <t>01210981056</t>
  </si>
  <si>
    <t>01275825025</t>
  </si>
  <si>
    <t>01099992595</t>
  </si>
  <si>
    <t>01272149954</t>
  </si>
  <si>
    <t>01002690289</t>
  </si>
  <si>
    <t>012845417</t>
  </si>
  <si>
    <t>01140701832</t>
  </si>
  <si>
    <t>012839</t>
  </si>
  <si>
    <t>01284144549</t>
  </si>
  <si>
    <t>0109388838</t>
  </si>
  <si>
    <t>01288611196</t>
  </si>
  <si>
    <t>Amal01151522335</t>
  </si>
  <si>
    <t>monabarsoum0019253898915</t>
  </si>
  <si>
    <t>Omniaabouelnaga01093749538</t>
  </si>
  <si>
    <t>carolwehba01122127202</t>
  </si>
  <si>
    <t>habibamohame01067056306</t>
  </si>
  <si>
    <t>MarianZikry01222101873</t>
  </si>
  <si>
    <t>nouranalaa01099992595</t>
  </si>
  <si>
    <t>mernaroman01229176754</t>
  </si>
  <si>
    <t>hebaboules01222838036</t>
  </si>
  <si>
    <t>Nancylatif01277728343</t>
  </si>
  <si>
    <t>norhan01154445501</t>
  </si>
  <si>
    <t>mirnasamir01015900550</t>
  </si>
  <si>
    <t>Jomanaemad01100039806</t>
  </si>
  <si>
    <t>Nanci01277728343</t>
  </si>
  <si>
    <t>maggybeshay01227308889</t>
  </si>
  <si>
    <t>roqaya01125093145</t>
  </si>
  <si>
    <t>Nancy01277728343</t>
  </si>
  <si>
    <t>Sarahnader01286191391</t>
  </si>
  <si>
    <t>christenryad01156162588</t>
  </si>
  <si>
    <t>Marynancy01277728343</t>
  </si>
  <si>
    <t>VerginiaNabil0127747886</t>
  </si>
  <si>
    <t>nariman01284320001</t>
  </si>
  <si>
    <t>Mennatarek01025727576</t>
  </si>
  <si>
    <t>reemaly01226779985</t>
  </si>
  <si>
    <t>lucia01280666698</t>
  </si>
  <si>
    <t>ranaelghoul971568977607</t>
  </si>
  <si>
    <t>sarahsherif01229101276</t>
  </si>
  <si>
    <t>MagdaAdel01279974393</t>
  </si>
  <si>
    <t>Maddona01093888382</t>
  </si>
  <si>
    <t>NatalieNabil01221876080</t>
  </si>
  <si>
    <t>Ronielhunnawi</t>
  </si>
  <si>
    <t>Mennakhaled</t>
  </si>
  <si>
    <t>Mernaayman</t>
  </si>
  <si>
    <t>maggybeshay</t>
  </si>
  <si>
    <t>hebaboules</t>
  </si>
  <si>
    <t>Amanifarook</t>
  </si>
  <si>
    <t>Zeinahesham</t>
  </si>
  <si>
    <t>SaharZaki</t>
  </si>
  <si>
    <t>nouranalaa</t>
  </si>
  <si>
    <t/>
  </si>
  <si>
    <t>Wogodelfwy</t>
  </si>
  <si>
    <t>DinaEltamimi</t>
  </si>
  <si>
    <t>Maryamabdelmenem</t>
  </si>
  <si>
    <t>MalakSamy</t>
  </si>
  <si>
    <t>mernaroman</t>
  </si>
  <si>
    <t>Jessicaneeman</t>
  </si>
  <si>
    <t>Ronielhennawi</t>
  </si>
  <si>
    <t>Christinesherif</t>
  </si>
  <si>
    <t>Ranaali</t>
  </si>
  <si>
    <t>Asmaawasel</t>
  </si>
  <si>
    <t>Nourhanashry</t>
  </si>
  <si>
    <t>Chantalshawki</t>
  </si>
  <si>
    <t>Lilianeskandr</t>
  </si>
  <si>
    <t>Olahafiz</t>
  </si>
  <si>
    <t>Dinamostafa</t>
  </si>
  <si>
    <t>Zahraellithy</t>
  </si>
  <si>
    <t>Mariamnazih</t>
  </si>
  <si>
    <t>Nounowair</t>
  </si>
  <si>
    <t>Ronielhinnawj</t>
  </si>
  <si>
    <t>Mernaarafa</t>
  </si>
  <si>
    <t>Ranaashraf</t>
  </si>
  <si>
    <t>Juliannabilmom</t>
  </si>
  <si>
    <t>Mahahamza</t>
  </si>
  <si>
    <t>Emaneboelfedl</t>
  </si>
  <si>
    <t>Marleneehab</t>
  </si>
  <si>
    <t>Monawaheed</t>
  </si>
  <si>
    <t>Rawanomar</t>
  </si>
  <si>
    <t>Danaahmed</t>
  </si>
  <si>
    <t>Nadazaki</t>
  </si>
  <si>
    <t>Mariamamin</t>
  </si>
  <si>
    <t>Christenkatla</t>
  </si>
  <si>
    <t>Nessrennabil</t>
  </si>
  <si>
    <t>Sohilakhaled</t>
  </si>
  <si>
    <t>Marinaemad</t>
  </si>
  <si>
    <t>MarianZikry</t>
  </si>
  <si>
    <t>Miraragheb</t>
  </si>
  <si>
    <t>Mayarhegazy</t>
  </si>
  <si>
    <t>Ginawael</t>
  </si>
  <si>
    <t>Ayaeleraky</t>
  </si>
  <si>
    <t>Mehraezz</t>
  </si>
  <si>
    <t>Raniabasim</t>
  </si>
  <si>
    <t>SuzyOva</t>
  </si>
  <si>
    <t>Evamaher</t>
  </si>
  <si>
    <t>Rashaalayat</t>
  </si>
  <si>
    <t>Monicashaheer</t>
  </si>
  <si>
    <t>Sarahnader</t>
  </si>
  <si>
    <t>Raniabassem*again</t>
  </si>
  <si>
    <t>Lamiaahazem</t>
  </si>
  <si>
    <t>EmanEhab</t>
  </si>
  <si>
    <t>Samarhassan</t>
  </si>
  <si>
    <t>Malakelruby</t>
  </si>
  <si>
    <t>Samarsamir</t>
  </si>
  <si>
    <t>christenryad</t>
  </si>
  <si>
    <t>Hamselwalid</t>
  </si>
  <si>
    <t>Ramaelattar</t>
  </si>
  <si>
    <t>Janaelnaggar</t>
  </si>
  <si>
    <t>Zaraharoun</t>
  </si>
  <si>
    <t>reemaly</t>
  </si>
  <si>
    <t>Yaratorky*</t>
  </si>
  <si>
    <t>Raniabassem</t>
  </si>
  <si>
    <t>Nurasharkawy</t>
  </si>
  <si>
    <t>SaraAkram</t>
  </si>
  <si>
    <t>MonicaKamil</t>
  </si>
  <si>
    <t>Afnanmahdy</t>
  </si>
  <si>
    <t>Marnaromany</t>
  </si>
  <si>
    <t>Duniahassan</t>
  </si>
  <si>
    <t>Drmarysamir</t>
  </si>
  <si>
    <t>Salmahatem</t>
  </si>
  <si>
    <t>Shymaaelkassaby</t>
  </si>
  <si>
    <t>Ayahussein</t>
  </si>
  <si>
    <t>AlineAshraf</t>
  </si>
  <si>
    <t>Mahafarouk*</t>
  </si>
  <si>
    <t>Janarezk</t>
  </si>
  <si>
    <t>Nadafatty</t>
  </si>
  <si>
    <t>monabarsoum</t>
  </si>
  <si>
    <t>Darenahmed</t>
  </si>
  <si>
    <t>FaridaHassan</t>
  </si>
  <si>
    <t>Noureissa</t>
  </si>
  <si>
    <t>sarahsherif</t>
  </si>
  <si>
    <t>Tiaelmasry</t>
  </si>
  <si>
    <t>Bilgebudan</t>
  </si>
  <si>
    <t>Omniaabouelnaga</t>
  </si>
  <si>
    <t>Virginianabil</t>
  </si>
  <si>
    <t>Habibafarid</t>
  </si>
  <si>
    <t>Mahafarokfriend</t>
  </si>
  <si>
    <t>MariamPhilip</t>
  </si>
  <si>
    <t>Carineashraf</t>
  </si>
  <si>
    <t>JacklineGeorge</t>
  </si>
  <si>
    <t>Marlygerges</t>
  </si>
  <si>
    <t>MariaWagdy</t>
  </si>
  <si>
    <t>Magdahisham</t>
  </si>
  <si>
    <t>Salmaelgendy</t>
  </si>
  <si>
    <t>ImanFadl</t>
  </si>
  <si>
    <t>HowaidaNashat</t>
  </si>
  <si>
    <t>Yaramories</t>
  </si>
  <si>
    <t>Merihanelaraby</t>
  </si>
  <si>
    <t>MalakMohammed</t>
  </si>
  <si>
    <t>NesrineNashaat</t>
  </si>
  <si>
    <t>MonicaWaguieh</t>
  </si>
  <si>
    <t>Saraellithy</t>
  </si>
  <si>
    <t>MarinaMagdy</t>
  </si>
  <si>
    <t>LobnaMuhammad</t>
  </si>
  <si>
    <t>Senetiadanialmanagermarysamir</t>
  </si>
  <si>
    <t>MagdaAdel</t>
  </si>
  <si>
    <t>RaghdaElkasaby</t>
  </si>
  <si>
    <t>MennaTarek</t>
  </si>
  <si>
    <t>Wegdanelsherif</t>
  </si>
  <si>
    <t>MarinaMamdouh</t>
  </si>
  <si>
    <t>Donyaelsaraf</t>
  </si>
  <si>
    <t>Nourissa</t>
  </si>
  <si>
    <t>Deenahelkady</t>
  </si>
  <si>
    <t>Marnagorge</t>
  </si>
  <si>
    <t>Farahahmedhassan</t>
  </si>
  <si>
    <t>GhaliaAhmed</t>
  </si>
  <si>
    <t>HabebaAhmed</t>
  </si>
  <si>
    <t>AmyTamer</t>
  </si>
  <si>
    <t>Christinebeshay</t>
  </si>
  <si>
    <t>MonicaKhalla</t>
  </si>
  <si>
    <t>MarinaSamy</t>
  </si>
  <si>
    <t>RaniaAhmed</t>
  </si>
  <si>
    <t>NatalieNabil</t>
  </si>
  <si>
    <t>Asmaasalah</t>
  </si>
  <si>
    <t>HabibaMohamed</t>
  </si>
  <si>
    <t>ChristineSobhi</t>
  </si>
  <si>
    <t>Sandysobhy</t>
  </si>
  <si>
    <t>Rawanfarrag</t>
  </si>
  <si>
    <t>Chloeandsaramounir</t>
  </si>
  <si>
    <t>MiraAdel</t>
  </si>
  <si>
    <t>Robinasameh</t>
  </si>
  <si>
    <t>Danaferas</t>
  </si>
  <si>
    <t>Madonnarizkalla</t>
  </si>
  <si>
    <t>Lydiabadr</t>
  </si>
  <si>
    <t>habibamohame</t>
  </si>
  <si>
    <t>MernaRamsis01061209793</t>
  </si>
  <si>
    <t>Monicagamil01272257711</t>
  </si>
  <si>
    <t>Abeerhassan01069173338</t>
  </si>
  <si>
    <t>Oliviaibrahim01282150043</t>
  </si>
  <si>
    <t>Ingieshenouda01225335727</t>
  </si>
  <si>
    <t>Remondamorid01001594197</t>
  </si>
  <si>
    <t>Sally01116449524</t>
  </si>
  <si>
    <t>Pamela01222331614</t>
  </si>
  <si>
    <t>Monicasamy01224888205</t>
  </si>
  <si>
    <t>Mayaalam01275133999</t>
  </si>
  <si>
    <t>Ibtsam01222130437</t>
  </si>
  <si>
    <t>Zeinahali01022609640</t>
  </si>
  <si>
    <t>Sarahmalak01068833293</t>
  </si>
  <si>
    <t>Saraalqotb01271752563</t>
  </si>
  <si>
    <t>Zinahemadagain01022609640</t>
  </si>
  <si>
    <t>Hanaragaie01272191007</t>
  </si>
  <si>
    <t>Dinabarsoum01223475739</t>
  </si>
  <si>
    <t>Merihanamin01096391284</t>
  </si>
  <si>
    <t>Rawan01226887783</t>
  </si>
  <si>
    <t>Ingysalem01227472831</t>
  </si>
  <si>
    <t>Doaahashim01221122640</t>
  </si>
  <si>
    <t>Daliatarek01022054929</t>
  </si>
  <si>
    <t>Mirnasamir01015900550</t>
  </si>
  <si>
    <t>Mernaashraf01008505554</t>
  </si>
  <si>
    <t>NadineZaki01200962283</t>
  </si>
  <si>
    <t>AbeerHassan01069173338</t>
  </si>
  <si>
    <t>Ranawaleed01027115118</t>
  </si>
  <si>
    <t>MaryKhalil01280522621</t>
  </si>
  <si>
    <t>Joyce01116556597</t>
  </si>
  <si>
    <t>Saraqotb01001132827</t>
  </si>
  <si>
    <t>Farahmina01015112336</t>
  </si>
  <si>
    <t>Dinaelkhatib01000385762</t>
  </si>
  <si>
    <t>Lubnamohamed01114411768</t>
  </si>
  <si>
    <t>Sandy01275825025</t>
  </si>
  <si>
    <t>Ova01222108123</t>
  </si>
  <si>
    <t>Mariamhazem01150284304</t>
  </si>
  <si>
    <t>Sheryhenry01223241777</t>
  </si>
  <si>
    <t>Mayaramr01009743679</t>
  </si>
  <si>
    <t>Mariasobhy01211769744</t>
  </si>
  <si>
    <t>Saraelmanialawy01118338412</t>
  </si>
  <si>
    <t>Shroukamr01066957786</t>
  </si>
  <si>
    <t>Christinakalta0101014447</t>
  </si>
  <si>
    <t>Zeinàhemad01022609640</t>
  </si>
  <si>
    <t>Faridamostafa01128050181</t>
  </si>
  <si>
    <t>Linaabdelrahman01288583478</t>
  </si>
  <si>
    <t>Majdaelkady01112555829</t>
  </si>
  <si>
    <t>Sandyʼssister01275825025</t>
  </si>
  <si>
    <t>Jasminemina01222131724</t>
  </si>
  <si>
    <t>Mennahisham01129366644</t>
  </si>
  <si>
    <t>Salmaelmofty01228260803</t>
  </si>
  <si>
    <t>Mariamemina01208770300</t>
  </si>
  <si>
    <t>Nanicefahmy01005607607</t>
  </si>
  <si>
    <t>Jasmineatef01286016477</t>
  </si>
  <si>
    <t>Sarahfahmi01223997399</t>
  </si>
  <si>
    <t>Shahdehab01205777729</t>
  </si>
  <si>
    <t>Reemsalah01068999066</t>
  </si>
  <si>
    <t>Alena01070002608</t>
  </si>
  <si>
    <t>SheamMohamed01017343405</t>
  </si>
  <si>
    <t>Daliaabdelaziz01022054929</t>
  </si>
  <si>
    <t>Maggietalaat01061510138</t>
  </si>
  <si>
    <t>Mennaabuzeid01000265642</t>
  </si>
  <si>
    <t>Wogood01093028123</t>
  </si>
  <si>
    <t>Phoebeella01119577716</t>
  </si>
  <si>
    <t>Dinaabed01223421133</t>
  </si>
  <si>
    <t>Saraelqotb01271752563</t>
  </si>
  <si>
    <t>SamiaSherryhenryʼsmother01001424340</t>
  </si>
  <si>
    <t>Yomnaessam01110741400</t>
  </si>
  <si>
    <t>Nadineamr01062508916</t>
  </si>
  <si>
    <t>Jasmineminamom01222131724</t>
  </si>
  <si>
    <t>Doniaabdelraouf01110900970</t>
  </si>
  <si>
    <t>Mernaramsis01061209793</t>
  </si>
  <si>
    <t>Marinaramsis01288775091</t>
  </si>
  <si>
    <t>Faridaelkhatib01060066925</t>
  </si>
  <si>
    <t>Farhmina01015112336</t>
  </si>
  <si>
    <t>Salmawlmofty01228260803</t>
  </si>
  <si>
    <t>Joyce01286768110</t>
  </si>
  <si>
    <t>Nadinezaki01200962283</t>
  </si>
  <si>
    <t>Zainahali01022609640</t>
  </si>
  <si>
    <t>Menanaboelnasr01006355212</t>
  </si>
  <si>
    <t>Chantelchawki01278113588</t>
  </si>
  <si>
    <t>Marianne01004458099</t>
  </si>
  <si>
    <t>MariamMitrymycousin01203228909</t>
  </si>
  <si>
    <t>Tantsamia01001424340</t>
  </si>
  <si>
    <t>Halaelbanna01200962283</t>
  </si>
  <si>
    <t>Catherineadel01018186126</t>
  </si>
  <si>
    <t>Dianawasfy01221265904</t>
  </si>
  <si>
    <t>Sherryhenry01223241777</t>
  </si>
  <si>
    <t>Miretteedward01227748100</t>
  </si>
  <si>
    <t>Karenfadelmom01224565598</t>
  </si>
  <si>
    <t>Juliemoheb01270146832</t>
  </si>
  <si>
    <t>Mariamhazem01017600613</t>
  </si>
  <si>
    <t>Shoroukamr01066957786</t>
  </si>
  <si>
    <t>LailaHabib+01024053040</t>
  </si>
  <si>
    <t>Lamiaahmed01014103824</t>
  </si>
  <si>
    <t>SenetiaDanial01030020202</t>
  </si>
  <si>
    <t>Zeinahemad01022609640</t>
  </si>
  <si>
    <t>Monicaremon01211775508</t>
  </si>
  <si>
    <t>Hanabassiouni01099986429</t>
  </si>
  <si>
    <t>Malakhashish01140066651</t>
  </si>
  <si>
    <t>Merna01023730935</t>
  </si>
  <si>
    <t>Christinemikhail01063446884</t>
  </si>
  <si>
    <t>Hallahabib01001022028</t>
  </si>
  <si>
    <t>Ranahamdy01063004871</t>
  </si>
  <si>
    <t>Mennasherif01122505155</t>
  </si>
  <si>
    <t>Mariammina01208770300</t>
  </si>
  <si>
    <t>Christenkatla010101447</t>
  </si>
  <si>
    <t>Sherouksedky01016306856</t>
  </si>
  <si>
    <t>Mariamshaheer01202276598</t>
  </si>
  <si>
    <t>Saharzaki01223118379</t>
  </si>
  <si>
    <t>Nadaadel+01007928321</t>
  </si>
  <si>
    <t>Nouranalaa01099992595</t>
  </si>
  <si>
    <t>Emanaboelfadl01004443592</t>
  </si>
  <si>
    <t>Laila01024053040</t>
  </si>
  <si>
    <t>Salmazefzef01152022711</t>
  </si>
  <si>
    <t>MariamMohamed01011780077</t>
  </si>
  <si>
    <t>Nardinenazih01125223148</t>
  </si>
  <si>
    <t>ChristineReyad01156162588</t>
  </si>
  <si>
    <t>Salmaslmofty01228260803</t>
  </si>
  <si>
    <t>Madonnamatta01200824971</t>
  </si>
  <si>
    <t>Samasalem01017751346</t>
  </si>
  <si>
    <t>Marian*again01222101873</t>
  </si>
  <si>
    <t>Karenfadel01224565598</t>
  </si>
  <si>
    <t>Danamito01274230167</t>
  </si>
  <si>
    <t>Allineashraf01004040359</t>
  </si>
  <si>
    <t>Doniaayman01002965331</t>
  </si>
  <si>
    <t>Mahe01005071157</t>
  </si>
  <si>
    <t>Nermeenosama01288998436</t>
  </si>
  <si>
    <t>Marieakram01229744492</t>
  </si>
  <si>
    <t>Nourahmed01273585600</t>
  </si>
  <si>
    <t>MaryWadie01116007171</t>
  </si>
  <si>
    <t>RanenMahmoud01069873147</t>
  </si>
  <si>
    <t>CarolineKhalil01222229448</t>
  </si>
  <si>
    <t>JomanaZakaria01228099822</t>
  </si>
  <si>
    <t>Youmnafakhry01142049022</t>
  </si>
  <si>
    <t>Mervatismail01002280060</t>
  </si>
  <si>
    <t>Mariafarid01200014900</t>
  </si>
  <si>
    <t>Emanehab01067322785</t>
  </si>
  <si>
    <t>Shahdalaa01002995871</t>
  </si>
  <si>
    <t>Jasminemjna01222131724</t>
  </si>
  <si>
    <t>Nourhaneldeeb01021525773</t>
  </si>
  <si>
    <t>Farrahmina01015112336</t>
  </si>
  <si>
    <t>Lucineakdedian01030743839</t>
  </si>
  <si>
    <t>Marykhalil01280522621</t>
  </si>
  <si>
    <t>Farahhassan01111152436</t>
  </si>
  <si>
    <t>Marcielwahib01221000935</t>
  </si>
  <si>
    <t>Nancyamgad01282157440</t>
  </si>
  <si>
    <t>Marie01229744492</t>
  </si>
  <si>
    <t>Ritaakram01288889288</t>
  </si>
  <si>
    <t>Faridaelshafie01229555973</t>
  </si>
  <si>
    <t>Marian01222101873</t>
  </si>
  <si>
    <t>Perikamel01001330315</t>
  </si>
  <si>
    <t>Rivan01222923172</t>
  </si>
  <si>
    <t>Luciaattia01280666698</t>
  </si>
  <si>
    <t>Maya01005773331</t>
  </si>
  <si>
    <t>Saramatta01226266984</t>
  </si>
  <si>
    <t>NourSherif01022914815</t>
  </si>
  <si>
    <t>Jamilaelagati01005612570</t>
  </si>
  <si>
    <t>Samia01001424340</t>
  </si>
  <si>
    <t>Rababalaa01095176082</t>
  </si>
  <si>
    <t>Basmalaahmed01128804469</t>
  </si>
  <si>
    <t>Nesrin01222877811</t>
  </si>
  <si>
    <t>Saramonier01283916507</t>
  </si>
  <si>
    <t>Nardeenmamdouh01114826392</t>
  </si>
  <si>
    <t>NadaFathy,01110005708</t>
  </si>
  <si>
    <t>Nurhan01113026606</t>
  </si>
  <si>
    <t>Mennaahmed01068861093</t>
  </si>
  <si>
    <t>AmiraMonikaWissa01009748754</t>
  </si>
  <si>
    <t>Sandy01224511666</t>
  </si>
  <si>
    <t>Engie01152354773</t>
  </si>
  <si>
    <t>Miriam01009954409</t>
  </si>
  <si>
    <t>Farahfawzy01014026961</t>
  </si>
  <si>
    <t>MiretteSamir01224542070</t>
  </si>
  <si>
    <t>Mahafarouk01000142214</t>
  </si>
  <si>
    <t>Marykhalili01280522621</t>
  </si>
  <si>
    <t>Nouramed01273585600</t>
  </si>
  <si>
    <t>Fatahserry01272592932</t>
  </si>
  <si>
    <t>Nancydaoud01223532651</t>
  </si>
  <si>
    <t>Sandrawiliam01000967567</t>
  </si>
  <si>
    <t>DaliaFouad+01004725057</t>
  </si>
  <si>
    <t>Maram01226470804</t>
  </si>
  <si>
    <t>Marianasry01207333729</t>
  </si>
  <si>
    <t>LilianeWahba01224122929</t>
  </si>
  <si>
    <t>NesrineNashaatNadiaNashaat01222877811</t>
  </si>
  <si>
    <t>Reemibrahim01007448000</t>
  </si>
  <si>
    <t>Mariemadel01006683292</t>
  </si>
  <si>
    <t>MirnaSamir01006709938</t>
  </si>
  <si>
    <t>Saraelmenyawi01019568931</t>
  </si>
  <si>
    <t>Ranahegazy01116922057</t>
  </si>
  <si>
    <t>RaniaAhmed0100108286</t>
  </si>
  <si>
    <t>Remondamorid+01001594197</t>
  </si>
  <si>
    <t>Mariamhanna01220783887</t>
  </si>
  <si>
    <t>Sherwet01203852277</t>
  </si>
  <si>
    <t>Mahafarouk01000142215</t>
  </si>
  <si>
    <t>HanienGaballah01222424</t>
  </si>
  <si>
    <t>Nour01066671083</t>
  </si>
  <si>
    <t>EngyMagdy01223716061</t>
  </si>
  <si>
    <t>Mirnahossam0112798889</t>
  </si>
  <si>
    <t>Amytamer01227758916</t>
  </si>
  <si>
    <t>Marinasamy01227172214</t>
  </si>
  <si>
    <t>Joudymito+01287891320</t>
  </si>
  <si>
    <t>Reemnaseem+01110987112</t>
  </si>
  <si>
    <t>MonicaBeshay012273088</t>
  </si>
  <si>
    <t>Natalienabil01221876080</t>
  </si>
  <si>
    <t>Miriamalfred0100521606</t>
  </si>
  <si>
    <t>Monikakamil0110089082</t>
  </si>
  <si>
    <t>Suzan01093107388</t>
  </si>
  <si>
    <t>Reem01125581911</t>
  </si>
  <si>
    <t>Miriammom0100995440</t>
  </si>
  <si>
    <t>Amywiliam01224205760</t>
  </si>
  <si>
    <t>Halahabijb01001022028</t>
  </si>
  <si>
    <t>Monicabeshay012273088</t>
  </si>
  <si>
    <t>Reemnaseem01110987112</t>
  </si>
  <si>
    <t>Salmaelmofty012282608</t>
  </si>
  <si>
    <t>Marie01114988898</t>
  </si>
  <si>
    <t>MennaOmar+01113957264</t>
  </si>
  <si>
    <t>MarinaNagy01222183609</t>
  </si>
  <si>
    <t>Monicakamil0110089082</t>
  </si>
  <si>
    <t>Catherineadel+01018186126</t>
  </si>
  <si>
    <t>01272257711</t>
  </si>
  <si>
    <t>01069173338</t>
  </si>
  <si>
    <t>01282150043</t>
  </si>
  <si>
    <t>01093888382</t>
  </si>
  <si>
    <t>01225335727</t>
  </si>
  <si>
    <t>01001594197</t>
  </si>
  <si>
    <t>01227308889</t>
  </si>
  <si>
    <t>01116449524</t>
  </si>
  <si>
    <t>01222331614</t>
  </si>
  <si>
    <t>01224888205</t>
  </si>
  <si>
    <t>01222838036</t>
  </si>
  <si>
    <t>01275133999</t>
  </si>
  <si>
    <t>01220043328</t>
  </si>
  <si>
    <t>01222130437</t>
  </si>
  <si>
    <t>01022609640</t>
  </si>
  <si>
    <t>01068833293</t>
  </si>
  <si>
    <t>01271752563</t>
  </si>
  <si>
    <t>01272191007</t>
  </si>
  <si>
    <t>01223475739</t>
  </si>
  <si>
    <t>01096391284</t>
  </si>
  <si>
    <t>01226887783</t>
  </si>
  <si>
    <t>01227472831</t>
  </si>
  <si>
    <t>01221122640</t>
  </si>
  <si>
    <t>01022054929</t>
  </si>
  <si>
    <t>01015900550</t>
  </si>
  <si>
    <t>01068999066</t>
  </si>
  <si>
    <t>01008505554</t>
  </si>
  <si>
    <t>01200962283</t>
  </si>
  <si>
    <t>01100039806</t>
  </si>
  <si>
    <t>01027115118</t>
  </si>
  <si>
    <t>01280522621</t>
  </si>
  <si>
    <t>01116556597</t>
  </si>
  <si>
    <t>01001132827</t>
  </si>
  <si>
    <t>01015112336</t>
  </si>
  <si>
    <t>01114411768</t>
  </si>
  <si>
    <t>01222108123</t>
  </si>
  <si>
    <t>01200798770</t>
  </si>
  <si>
    <t>01150284304</t>
  </si>
  <si>
    <t>01211769744</t>
  </si>
  <si>
    <t>01118338412</t>
  </si>
  <si>
    <t>0101014447</t>
  </si>
  <si>
    <t>01128050181</t>
  </si>
  <si>
    <t>01129366644</t>
  </si>
  <si>
    <t>01208770300</t>
  </si>
  <si>
    <t>01005607607</t>
  </si>
  <si>
    <t>01286016477</t>
  </si>
  <si>
    <t>01280666698</t>
  </si>
  <si>
    <t>01223997399</t>
  </si>
  <si>
    <t>01070002608</t>
  </si>
  <si>
    <t>01017343405</t>
  </si>
  <si>
    <t>01000265642</t>
  </si>
  <si>
    <t>01223421133</t>
  </si>
  <si>
    <t>01111342401</t>
  </si>
  <si>
    <t>01001424340</t>
  </si>
  <si>
    <t>01110741400</t>
  </si>
  <si>
    <t>01222131724</t>
  </si>
  <si>
    <t>01110900970</t>
  </si>
  <si>
    <t>01288775091</t>
  </si>
  <si>
    <t>01277728343</t>
  </si>
  <si>
    <t>01228260803</t>
  </si>
  <si>
    <t>01023730935</t>
  </si>
  <si>
    <t>01154445501</t>
  </si>
  <si>
    <t>01004458099</t>
  </si>
  <si>
    <t>01018186126</t>
  </si>
  <si>
    <t>01223241777</t>
  </si>
  <si>
    <t>01125093145</t>
  </si>
  <si>
    <t>01227748100</t>
  </si>
  <si>
    <t>01224565598</t>
  </si>
  <si>
    <t>01024053040</t>
  </si>
  <si>
    <t>01014103824</t>
  </si>
  <si>
    <t>01211775508</t>
  </si>
  <si>
    <t>01140066651</t>
  </si>
  <si>
    <t>01001022028</t>
  </si>
  <si>
    <t>01063004871</t>
  </si>
  <si>
    <t>01122505155</t>
  </si>
  <si>
    <t>010101447</t>
  </si>
  <si>
    <t>01016306856</t>
  </si>
  <si>
    <t>01202276598</t>
  </si>
  <si>
    <t>01007928321</t>
  </si>
  <si>
    <t>01152022711</t>
  </si>
  <si>
    <t>01068830609</t>
  </si>
  <si>
    <t>01011780077</t>
  </si>
  <si>
    <t>01272694594</t>
  </si>
  <si>
    <t>01125223148</t>
  </si>
  <si>
    <t>01156162588</t>
  </si>
  <si>
    <t>01200824971</t>
  </si>
  <si>
    <t>01017751346</t>
  </si>
  <si>
    <t>01286191391</t>
  </si>
  <si>
    <t>01274230167</t>
  </si>
  <si>
    <t>01005071157</t>
  </si>
  <si>
    <t>01288998436</t>
  </si>
  <si>
    <t>01229744492</t>
  </si>
  <si>
    <t>01273585600</t>
  </si>
  <si>
    <t>01116007171</t>
  </si>
  <si>
    <t>01222229448</t>
  </si>
  <si>
    <t>01119999331</t>
  </si>
  <si>
    <t>01228099822</t>
  </si>
  <si>
    <t>01142049022</t>
  </si>
  <si>
    <t>971563502463</t>
  </si>
  <si>
    <t>01091500831</t>
  </si>
  <si>
    <t>01025727576</t>
  </si>
  <si>
    <t>01002280060</t>
  </si>
  <si>
    <t>01200014900</t>
  </si>
  <si>
    <t>01002995871</t>
  </si>
  <si>
    <t>01021525773</t>
  </si>
  <si>
    <t>01149815888</t>
  </si>
  <si>
    <t>01030743839</t>
  </si>
  <si>
    <t>01557973692</t>
  </si>
  <si>
    <t>971547099170</t>
  </si>
  <si>
    <t>01151514049</t>
  </si>
  <si>
    <t>01282157440</t>
  </si>
  <si>
    <t>01002040381</t>
  </si>
  <si>
    <t>01229555973</t>
  </si>
  <si>
    <t>01001330315</t>
  </si>
  <si>
    <t>01222923172</t>
  </si>
  <si>
    <t>01229101276</t>
  </si>
  <si>
    <t>01005773331</t>
  </si>
  <si>
    <t>01226266984</t>
  </si>
  <si>
    <t>01005612570</t>
  </si>
  <si>
    <t>01095176082</t>
  </si>
  <si>
    <t>01128804469</t>
  </si>
  <si>
    <t>01274788332</t>
  </si>
  <si>
    <t>01283916507</t>
  </si>
  <si>
    <t>01114826392</t>
  </si>
  <si>
    <t>01060983333</t>
  </si>
  <si>
    <t>01113026606</t>
  </si>
  <si>
    <t>01068861093</t>
  </si>
  <si>
    <t>01223892449</t>
  </si>
  <si>
    <t>01009748754</t>
  </si>
  <si>
    <t>01022057636</t>
  </si>
  <si>
    <t>01152354773</t>
  </si>
  <si>
    <t>01009954409</t>
  </si>
  <si>
    <t>01279974393</t>
  </si>
  <si>
    <t>01014026961</t>
  </si>
  <si>
    <t>01224542070</t>
  </si>
  <si>
    <t>01002102767</t>
  </si>
  <si>
    <t>01272592932</t>
  </si>
  <si>
    <t>01223532651</t>
  </si>
  <si>
    <t>01000967567</t>
  </si>
  <si>
    <t>01226470804</t>
  </si>
  <si>
    <t>01207333729</t>
  </si>
  <si>
    <t>01122737532</t>
  </si>
  <si>
    <t>01227758916</t>
  </si>
  <si>
    <t>01224122929</t>
  </si>
  <si>
    <t>01007448000</t>
  </si>
  <si>
    <t>01006683292</t>
  </si>
  <si>
    <t>01223458378</t>
  </si>
  <si>
    <t>01227172214</t>
  </si>
  <si>
    <t>0100108286</t>
  </si>
  <si>
    <t>01220783887</t>
  </si>
  <si>
    <t>01203852277</t>
  </si>
  <si>
    <t>01222424</t>
  </si>
  <si>
    <t>01221876080</t>
  </si>
  <si>
    <t>01223716061</t>
  </si>
  <si>
    <t>0112798889</t>
  </si>
  <si>
    <t>0127747886</t>
  </si>
  <si>
    <t>010670563</t>
  </si>
  <si>
    <t>01285648776</t>
  </si>
  <si>
    <t>01110987112</t>
  </si>
  <si>
    <t>0100521606</t>
  </si>
  <si>
    <t>01093107388</t>
  </si>
  <si>
    <t>0100995440</t>
  </si>
  <si>
    <t>01224205760</t>
  </si>
  <si>
    <t>01006762884</t>
  </si>
  <si>
    <t>01080463479</t>
  </si>
  <si>
    <t>01113957264</t>
  </si>
  <si>
    <t>01222183609</t>
  </si>
  <si>
    <t>0114810587815</t>
  </si>
  <si>
    <t>01229217525</t>
  </si>
  <si>
    <t>01000385762</t>
  </si>
  <si>
    <t>01009743679</t>
  </si>
  <si>
    <t>01288583478</t>
  </si>
  <si>
    <t>01112555829</t>
  </si>
  <si>
    <t>01205777729</t>
  </si>
  <si>
    <t>01122127202</t>
  </si>
  <si>
    <t>01061510138</t>
  </si>
  <si>
    <t>01119577716</t>
  </si>
  <si>
    <t>01062508916</t>
  </si>
  <si>
    <t>01060066925</t>
  </si>
  <si>
    <t>01006355212</t>
  </si>
  <si>
    <t>01288670068</t>
  </si>
  <si>
    <t>01221265904</t>
  </si>
  <si>
    <t>01030020202</t>
  </si>
  <si>
    <t>01099986429</t>
  </si>
  <si>
    <t>01002965331</t>
  </si>
  <si>
    <t>01284320001</t>
  </si>
  <si>
    <t>01221000935</t>
  </si>
  <si>
    <t>01288889288</t>
  </si>
  <si>
    <t>01224511666</t>
  </si>
  <si>
    <t>01019568931</t>
  </si>
  <si>
    <t>01116922057</t>
  </si>
  <si>
    <t>01066671083</t>
  </si>
  <si>
    <t>01125581911</t>
  </si>
  <si>
    <t>01114988898</t>
  </si>
  <si>
    <t>0106811189</t>
  </si>
  <si>
    <t>01201014447</t>
  </si>
  <si>
    <t>Hanaafawzy</t>
  </si>
  <si>
    <t>Heleenrawashdeh</t>
  </si>
  <si>
    <t>LailaHabib</t>
  </si>
  <si>
    <t>MennaOmar</t>
  </si>
  <si>
    <t>Yaratorky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</si>
</sst>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Times New Roman"/>
      <charset val="204"/>
    </font>
    <font>
      <b/>
      <sz val="10"/>
      <color rgb="FF000000"/>
      <name val="Arial"/>
      <family val="2"/>
    </font>
    <font>
      <b/>
      <sz val="5"/>
      <color rgb="FF283842"/>
      <name val="Arial"/>
      <family val="2"/>
    </font>
    <font>
      <b/>
      <sz val="10"/>
      <color theme="1"/>
      <name val="Arial"/>
      <family val="2"/>
    </font>
    <font>
      <sz val="5"/>
      <color rgb="FF283842"/>
      <name val="Times New Roman"/>
      <family val="1"/>
    </font>
    <font>
      <sz val="10"/>
      <color rgb="FF000000"/>
      <name val="Times New Roman"/>
      <family val="1"/>
    </font>
    <font>
      <b/>
      <sz val="10"/>
      <name val="Arial"/>
      <family val="2"/>
    </font>
    <font>
      <b/>
      <sz val="10"/>
      <color rgb="FFA3A3A3"/>
      <name val="Arial"/>
      <family val="2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21">
    <xf numFmtId="0" fontId="0" fillId="0" borderId="0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14" fontId="1" fillId="0" borderId="0" xfId="0" applyNumberFormat="1" applyFont="1" applyFill="1" applyBorder="1" applyAlignment="1">
      <alignment horizontal="left" vertical="top"/>
    </xf>
    <xf numFmtId="14" fontId="1" fillId="0" borderId="2" xfId="0" applyNumberFormat="1" applyFont="1" applyFill="1" applyBorder="1" applyAlignment="1">
      <alignment horizontal="left" vertical="top" wrapText="1"/>
    </xf>
    <xf numFmtId="14" fontId="1" fillId="0" borderId="0" xfId="0" applyNumberFormat="1" applyFont="1" applyFill="1" applyBorder="1" applyAlignment="1">
      <alignment horizontal="left" vertical="top" wrapText="1"/>
    </xf>
    <xf numFmtId="14" fontId="1" fillId="0" borderId="1" xfId="0" applyNumberFormat="1" applyFont="1" applyFill="1" applyBorder="1" applyAlignment="1">
      <alignment horizontal="left" vertical="top" wrapText="1"/>
    </xf>
    <xf numFmtId="14" fontId="0" fillId="0" borderId="2" xfId="0" applyNumberForma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left" vertical="top" wrapText="1"/>
    </xf>
    <xf numFmtId="14" fontId="2" fillId="0" borderId="2" xfId="0" applyNumberFormat="1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14" fontId="0" fillId="0" borderId="0" xfId="0" applyNumberForma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49" fontId="0" fillId="0" borderId="0" xfId="0" applyNumberForma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 vertical="top" wrapText="1"/>
    </xf>
    <xf numFmtId="49" fontId="8" fillId="0" borderId="0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2"/>
  <sheetViews>
    <sheetView tabSelected="1" zoomScale="130" zoomScaleNormal="130" workbookViewId="0">
      <selection activeCell="C1" sqref="C1:C1048576"/>
    </sheetView>
  </sheetViews>
  <sheetFormatPr defaultRowHeight="12.75" x14ac:dyDescent="0.2"/>
  <cols>
    <col min="1" max="1" width="12.33203125" style="6" bestFit="1" customWidth="1"/>
    <col min="2" max="2" width="64.6640625" style="2" bestFit="1" customWidth="1"/>
    <col min="3" max="3" width="51.1640625" style="2" bestFit="1" customWidth="1"/>
    <col min="4" max="4" width="30.83203125" style="2" bestFit="1" customWidth="1"/>
    <col min="5" max="5" width="16.5" style="18" bestFit="1" customWidth="1"/>
    <col min="6" max="6" width="19.5" bestFit="1" customWidth="1"/>
    <col min="8" max="9" width="9.33203125" customWidth="1"/>
    <col min="11" max="11" width="9.83203125" bestFit="1" customWidth="1"/>
    <col min="12" max="12" width="5.1640625" bestFit="1" customWidth="1"/>
    <col min="13" max="13" width="3.1640625" bestFit="1" customWidth="1"/>
    <col min="14" max="14" width="4.1640625" bestFit="1" customWidth="1"/>
    <col min="15" max="15" width="5.1640625" bestFit="1" customWidth="1"/>
  </cols>
  <sheetData>
    <row r="1" spans="1:10" x14ac:dyDescent="0.2">
      <c r="A1" s="6" t="s">
        <v>522</v>
      </c>
      <c r="B1" s="2" t="s">
        <v>523</v>
      </c>
      <c r="C1" s="2" t="s">
        <v>906</v>
      </c>
    </row>
    <row r="2" spans="1:10" x14ac:dyDescent="0.2">
      <c r="A2" s="7">
        <v>45292</v>
      </c>
      <c r="B2" s="3" t="s">
        <v>319</v>
      </c>
      <c r="C2" s="3" t="s">
        <v>1759</v>
      </c>
      <c r="D2" s="3" t="s">
        <v>972</v>
      </c>
      <c r="E2" s="20" t="s">
        <v>1976</v>
      </c>
      <c r="G2" s="18"/>
      <c r="H2" s="18"/>
      <c r="I2" s="18"/>
      <c r="J2" s="18"/>
    </row>
    <row r="3" spans="1:10" x14ac:dyDescent="0.2">
      <c r="A3" s="7">
        <v>45313</v>
      </c>
      <c r="B3" s="3" t="s">
        <v>555</v>
      </c>
      <c r="C3" s="3" t="s">
        <v>1782</v>
      </c>
      <c r="D3" s="3" t="s">
        <v>972</v>
      </c>
      <c r="E3" s="20" t="s">
        <v>1976</v>
      </c>
      <c r="G3" s="18"/>
      <c r="H3" s="18"/>
      <c r="I3" s="18"/>
      <c r="J3" s="18"/>
    </row>
    <row r="4" spans="1:10" x14ac:dyDescent="0.2">
      <c r="A4" s="7">
        <v>45332</v>
      </c>
      <c r="B4" s="3" t="s">
        <v>46</v>
      </c>
      <c r="C4" s="3" t="s">
        <v>972</v>
      </c>
      <c r="D4" s="3" t="s">
        <v>972</v>
      </c>
      <c r="E4" s="20" t="s">
        <v>1976</v>
      </c>
    </row>
    <row r="5" spans="1:10" x14ac:dyDescent="0.2">
      <c r="A5" s="7">
        <v>45345</v>
      </c>
      <c r="B5" s="3" t="s">
        <v>61</v>
      </c>
      <c r="C5" s="3" t="s">
        <v>987</v>
      </c>
      <c r="D5" s="3" t="s">
        <v>972</v>
      </c>
      <c r="E5" s="20" t="s">
        <v>1976</v>
      </c>
    </row>
    <row r="6" spans="1:10" x14ac:dyDescent="0.2">
      <c r="A6" s="7">
        <v>45377</v>
      </c>
      <c r="B6" s="3" t="s">
        <v>61</v>
      </c>
      <c r="C6" s="3" t="s">
        <v>987</v>
      </c>
      <c r="D6" s="3" t="s">
        <v>972</v>
      </c>
      <c r="E6" s="20" t="s">
        <v>1976</v>
      </c>
    </row>
    <row r="7" spans="1:10" x14ac:dyDescent="0.2">
      <c r="A7" s="7">
        <v>45389</v>
      </c>
      <c r="B7" s="3" t="s">
        <v>61</v>
      </c>
      <c r="C7" s="3" t="s">
        <v>987</v>
      </c>
      <c r="D7" s="3" t="s">
        <v>972</v>
      </c>
      <c r="E7" s="20" t="s">
        <v>1976</v>
      </c>
    </row>
    <row r="8" spans="1:10" x14ac:dyDescent="0.2">
      <c r="A8" s="7">
        <v>45415</v>
      </c>
      <c r="B8" s="3" t="s">
        <v>61</v>
      </c>
      <c r="C8" s="3" t="s">
        <v>987</v>
      </c>
      <c r="D8" s="3" t="s">
        <v>972</v>
      </c>
      <c r="E8" s="20" t="s">
        <v>1976</v>
      </c>
    </row>
    <row r="9" spans="1:10" x14ac:dyDescent="0.2">
      <c r="A9" s="7">
        <v>45443</v>
      </c>
      <c r="B9" s="3" t="s">
        <v>61</v>
      </c>
      <c r="C9" s="3" t="s">
        <v>987</v>
      </c>
      <c r="D9" s="3" t="s">
        <v>972</v>
      </c>
      <c r="E9" s="20" t="s">
        <v>1976</v>
      </c>
    </row>
    <row r="10" spans="1:10" x14ac:dyDescent="0.2">
      <c r="A10" s="7">
        <v>45462</v>
      </c>
      <c r="B10" s="3" t="s">
        <v>148</v>
      </c>
      <c r="C10" s="3" t="s">
        <v>1099</v>
      </c>
      <c r="D10" s="3" t="s">
        <v>972</v>
      </c>
      <c r="E10" s="20" t="s">
        <v>1976</v>
      </c>
    </row>
    <row r="11" spans="1:10" x14ac:dyDescent="0.2">
      <c r="A11" s="7">
        <v>45488</v>
      </c>
      <c r="B11" s="3" t="s">
        <v>61</v>
      </c>
      <c r="C11" s="3" t="s">
        <v>987</v>
      </c>
      <c r="D11" s="3" t="s">
        <v>972</v>
      </c>
      <c r="E11" s="20" t="s">
        <v>1976</v>
      </c>
    </row>
    <row r="12" spans="1:10" x14ac:dyDescent="0.2">
      <c r="A12" s="7">
        <v>45515</v>
      </c>
      <c r="B12" s="3" t="s">
        <v>46</v>
      </c>
      <c r="C12" s="3" t="s">
        <v>972</v>
      </c>
      <c r="D12" s="3" t="s">
        <v>972</v>
      </c>
      <c r="E12" s="20" t="s">
        <v>1976</v>
      </c>
    </row>
    <row r="13" spans="1:10" x14ac:dyDescent="0.2">
      <c r="A13" s="7">
        <v>45554</v>
      </c>
      <c r="B13" s="3" t="s">
        <v>61</v>
      </c>
      <c r="C13" s="3" t="s">
        <v>987</v>
      </c>
      <c r="D13" s="3" t="s">
        <v>972</v>
      </c>
      <c r="E13" s="20" t="s">
        <v>1976</v>
      </c>
    </row>
    <row r="14" spans="1:10" x14ac:dyDescent="0.2">
      <c r="A14" s="7">
        <v>45492</v>
      </c>
      <c r="B14" s="3" t="s">
        <v>735</v>
      </c>
      <c r="C14" s="3" t="s">
        <v>1147</v>
      </c>
      <c r="D14" s="3" t="s">
        <v>1687</v>
      </c>
      <c r="E14" s="20" t="s">
        <v>1534</v>
      </c>
      <c r="G14" s="18"/>
    </row>
    <row r="15" spans="1:10" x14ac:dyDescent="0.2">
      <c r="A15" s="7">
        <v>45338</v>
      </c>
      <c r="B15" s="3" t="s">
        <v>592</v>
      </c>
      <c r="C15" s="3" t="s">
        <v>1813</v>
      </c>
      <c r="D15" s="3" t="s">
        <v>875</v>
      </c>
      <c r="E15" s="20" t="s">
        <v>2023</v>
      </c>
      <c r="G15" s="18"/>
      <c r="H15" s="18"/>
    </row>
    <row r="16" spans="1:10" x14ac:dyDescent="0.2">
      <c r="A16" s="7">
        <v>45307</v>
      </c>
      <c r="B16" s="3" t="s">
        <v>545</v>
      </c>
      <c r="C16" s="3" t="s">
        <v>932</v>
      </c>
      <c r="D16" s="3" t="s">
        <v>1059</v>
      </c>
      <c r="E16" s="20" t="s">
        <v>1467</v>
      </c>
      <c r="G16" s="18"/>
    </row>
    <row r="17" spans="1:10" x14ac:dyDescent="0.2">
      <c r="A17" s="7">
        <v>45336</v>
      </c>
      <c r="B17" s="3" t="s">
        <v>545</v>
      </c>
      <c r="C17" s="3" t="s">
        <v>932</v>
      </c>
      <c r="D17" s="3" t="s">
        <v>1059</v>
      </c>
      <c r="E17" s="20" t="s">
        <v>1467</v>
      </c>
      <c r="G17" s="18"/>
    </row>
    <row r="18" spans="1:10" x14ac:dyDescent="0.2">
      <c r="A18" s="7">
        <v>45382</v>
      </c>
      <c r="B18" s="3" t="s">
        <v>638</v>
      </c>
      <c r="C18" s="3" t="s">
        <v>932</v>
      </c>
      <c r="D18" s="3" t="s">
        <v>1059</v>
      </c>
      <c r="E18" s="20" t="s">
        <v>1467</v>
      </c>
      <c r="G18" s="18"/>
      <c r="H18" s="18"/>
      <c r="I18" s="18"/>
      <c r="J18" s="18"/>
    </row>
    <row r="19" spans="1:10" x14ac:dyDescent="0.2">
      <c r="A19" s="7">
        <v>45413</v>
      </c>
      <c r="B19" s="3" t="s">
        <v>115</v>
      </c>
      <c r="C19" s="3" t="s">
        <v>1059</v>
      </c>
      <c r="D19" s="3" t="s">
        <v>1059</v>
      </c>
      <c r="E19" s="20" t="s">
        <v>1467</v>
      </c>
    </row>
    <row r="20" spans="1:10" x14ac:dyDescent="0.2">
      <c r="A20" s="7">
        <v>45475</v>
      </c>
      <c r="B20" s="3" t="s">
        <v>160</v>
      </c>
      <c r="C20" s="3" t="s">
        <v>1120</v>
      </c>
      <c r="D20" s="3" t="s">
        <v>1120</v>
      </c>
      <c r="E20" s="20" t="s">
        <v>1538</v>
      </c>
    </row>
    <row r="21" spans="1:10" x14ac:dyDescent="0.2">
      <c r="A21" s="7">
        <v>45498</v>
      </c>
      <c r="B21" s="3" t="s">
        <v>194</v>
      </c>
      <c r="C21" s="3" t="s">
        <v>1161</v>
      </c>
      <c r="D21" s="3" t="s">
        <v>1694</v>
      </c>
      <c r="E21" s="20" t="s">
        <v>1538</v>
      </c>
      <c r="G21" s="18"/>
    </row>
    <row r="22" spans="1:10" x14ac:dyDescent="0.2">
      <c r="A22" s="7">
        <v>45562</v>
      </c>
      <c r="B22" s="3" t="s">
        <v>160</v>
      </c>
      <c r="C22" s="3" t="s">
        <v>1120</v>
      </c>
      <c r="D22" s="3" t="s">
        <v>1694</v>
      </c>
      <c r="E22" s="20" t="s">
        <v>1538</v>
      </c>
    </row>
    <row r="23" spans="1:10" x14ac:dyDescent="0.2">
      <c r="A23" s="7">
        <v>45528</v>
      </c>
      <c r="B23" s="3" t="s">
        <v>225</v>
      </c>
      <c r="C23" s="3" t="s">
        <v>1198</v>
      </c>
      <c r="D23" s="3" t="s">
        <v>1694</v>
      </c>
      <c r="E23" s="20" t="s">
        <v>1538</v>
      </c>
    </row>
    <row r="24" spans="1:10" x14ac:dyDescent="0.2">
      <c r="A24" s="7">
        <v>45452</v>
      </c>
      <c r="B24" s="3" t="s">
        <v>695</v>
      </c>
      <c r="C24" s="3" t="s">
        <v>1880</v>
      </c>
      <c r="D24" s="3" t="s">
        <v>1391</v>
      </c>
      <c r="E24" s="20" t="s">
        <v>1538</v>
      </c>
      <c r="G24" s="18"/>
      <c r="H24" s="18"/>
    </row>
    <row r="25" spans="1:10" x14ac:dyDescent="0.2">
      <c r="A25" s="7">
        <v>45486</v>
      </c>
      <c r="B25" s="3" t="s">
        <v>174</v>
      </c>
      <c r="C25" s="3" t="s">
        <v>1584</v>
      </c>
      <c r="D25" s="3" t="s">
        <v>868</v>
      </c>
      <c r="E25" s="20" t="s">
        <v>1532</v>
      </c>
      <c r="G25" s="18"/>
    </row>
    <row r="26" spans="1:10" x14ac:dyDescent="0.2">
      <c r="A26" s="7">
        <v>45302</v>
      </c>
      <c r="B26" s="3" t="s">
        <v>11</v>
      </c>
      <c r="C26" s="3" t="s">
        <v>926</v>
      </c>
      <c r="D26" s="3" t="s">
        <v>926</v>
      </c>
      <c r="E26" s="20" t="s">
        <v>1623</v>
      </c>
    </row>
    <row r="27" spans="1:10" x14ac:dyDescent="0.2">
      <c r="A27" s="7">
        <v>45300</v>
      </c>
      <c r="B27" s="3" t="s">
        <v>533</v>
      </c>
      <c r="C27" s="3" t="s">
        <v>921</v>
      </c>
      <c r="D27" s="3" t="s">
        <v>1619</v>
      </c>
      <c r="E27" s="20" t="s">
        <v>1462</v>
      </c>
      <c r="G27" s="18"/>
    </row>
    <row r="28" spans="1:10" x14ac:dyDescent="0.2">
      <c r="A28" s="7">
        <v>45556</v>
      </c>
      <c r="B28" s="3" t="s">
        <v>782</v>
      </c>
      <c r="C28" s="3" t="s">
        <v>1923</v>
      </c>
      <c r="D28" s="3" t="s">
        <v>1414</v>
      </c>
      <c r="E28" s="20" t="s">
        <v>2103</v>
      </c>
      <c r="G28" s="18"/>
      <c r="H28" s="18"/>
      <c r="I28" s="18"/>
    </row>
    <row r="29" spans="1:10" x14ac:dyDescent="0.2">
      <c r="A29" s="7">
        <v>45644</v>
      </c>
      <c r="B29" s="3" t="s">
        <v>406</v>
      </c>
      <c r="C29" s="3" t="s">
        <v>1275</v>
      </c>
      <c r="D29" s="3" t="s">
        <v>1435</v>
      </c>
      <c r="E29" s="20" t="s">
        <v>2117</v>
      </c>
      <c r="G29" s="18"/>
      <c r="H29" s="18"/>
      <c r="I29" s="18"/>
    </row>
    <row r="30" spans="1:10" x14ac:dyDescent="0.2">
      <c r="A30" s="10">
        <v>45669</v>
      </c>
      <c r="B30" s="13" t="s">
        <v>828</v>
      </c>
      <c r="C30" s="13" t="s">
        <v>1954</v>
      </c>
      <c r="D30" s="3" t="s">
        <v>1435</v>
      </c>
      <c r="E30" s="20" t="s">
        <v>2117</v>
      </c>
      <c r="G30" s="18"/>
      <c r="H30" s="18"/>
      <c r="I30" s="18"/>
    </row>
    <row r="31" spans="1:10" x14ac:dyDescent="0.2">
      <c r="A31" s="10">
        <v>45692</v>
      </c>
      <c r="B31" s="13" t="s">
        <v>828</v>
      </c>
      <c r="C31" s="13" t="s">
        <v>1954</v>
      </c>
      <c r="D31" s="3" t="s">
        <v>1435</v>
      </c>
      <c r="E31" s="20" t="s">
        <v>2117</v>
      </c>
      <c r="G31" s="18"/>
      <c r="H31" s="18"/>
      <c r="I31" s="18"/>
    </row>
    <row r="32" spans="1:10" x14ac:dyDescent="0.2">
      <c r="A32" s="10">
        <v>45692</v>
      </c>
      <c r="B32" s="13" t="s">
        <v>429</v>
      </c>
      <c r="C32" s="13" t="s">
        <v>1965</v>
      </c>
      <c r="D32" s="3" t="s">
        <v>1322</v>
      </c>
      <c r="E32" s="20" t="s">
        <v>2137</v>
      </c>
      <c r="G32" s="18"/>
      <c r="H32" s="18"/>
      <c r="I32" s="18"/>
    </row>
    <row r="33" spans="1:10" x14ac:dyDescent="0.2">
      <c r="A33" s="10">
        <v>45718</v>
      </c>
      <c r="B33" s="14" t="s">
        <v>514</v>
      </c>
      <c r="C33" s="14" t="s">
        <v>1322</v>
      </c>
      <c r="D33" s="3" t="s">
        <v>1322</v>
      </c>
      <c r="E33" s="20" t="s">
        <v>2137</v>
      </c>
    </row>
    <row r="34" spans="1:10" x14ac:dyDescent="0.2">
      <c r="A34" s="7">
        <v>45485</v>
      </c>
      <c r="B34" s="3" t="s">
        <v>173</v>
      </c>
      <c r="C34" s="3" t="s">
        <v>1136</v>
      </c>
      <c r="D34" s="3" t="s">
        <v>1136</v>
      </c>
      <c r="E34" s="20" t="s">
        <v>1553</v>
      </c>
    </row>
    <row r="35" spans="1:10" x14ac:dyDescent="0.2">
      <c r="A35" s="7">
        <v>45527</v>
      </c>
      <c r="B35" s="3" t="s">
        <v>765</v>
      </c>
      <c r="C35" s="3" t="s">
        <v>1196</v>
      </c>
      <c r="D35" s="3" t="s">
        <v>1136</v>
      </c>
      <c r="E35" s="20" t="s">
        <v>1553</v>
      </c>
      <c r="G35" s="18"/>
    </row>
    <row r="36" spans="1:10" x14ac:dyDescent="0.2">
      <c r="A36" s="10">
        <v>45671</v>
      </c>
      <c r="B36" s="14" t="s">
        <v>830</v>
      </c>
      <c r="C36" s="14" t="s">
        <v>1296</v>
      </c>
      <c r="D36" s="3" t="s">
        <v>1745</v>
      </c>
      <c r="E36" s="20" t="s">
        <v>1577</v>
      </c>
      <c r="G36" s="18"/>
    </row>
    <row r="37" spans="1:10" x14ac:dyDescent="0.2">
      <c r="A37" s="7">
        <v>45332</v>
      </c>
      <c r="B37" s="3" t="s">
        <v>44</v>
      </c>
      <c r="C37" s="3" t="s">
        <v>970</v>
      </c>
      <c r="D37" s="3" t="s">
        <v>1633</v>
      </c>
      <c r="E37" s="20" t="s">
        <v>1479</v>
      </c>
      <c r="G37" s="18"/>
    </row>
    <row r="38" spans="1:10" x14ac:dyDescent="0.2">
      <c r="A38" s="7">
        <v>45458</v>
      </c>
      <c r="B38" s="3" t="s">
        <v>147</v>
      </c>
      <c r="C38" s="3" t="s">
        <v>970</v>
      </c>
      <c r="D38" s="3" t="s">
        <v>1633</v>
      </c>
      <c r="E38" s="20" t="s">
        <v>1479</v>
      </c>
      <c r="G38" s="18"/>
    </row>
    <row r="39" spans="1:10" x14ac:dyDescent="0.2">
      <c r="A39" s="10">
        <v>45661</v>
      </c>
      <c r="B39" s="14" t="s">
        <v>437</v>
      </c>
      <c r="C39" s="14" t="s">
        <v>1291</v>
      </c>
      <c r="D39" s="3" t="s">
        <v>1291</v>
      </c>
      <c r="E39" s="20" t="s">
        <v>1623</v>
      </c>
    </row>
    <row r="40" spans="1:10" x14ac:dyDescent="0.2">
      <c r="A40" s="7">
        <v>45415</v>
      </c>
      <c r="B40" s="3" t="s">
        <v>670</v>
      </c>
      <c r="C40" s="3" t="s">
        <v>1066</v>
      </c>
      <c r="D40" s="3" t="s">
        <v>1662</v>
      </c>
      <c r="E40" s="20" t="s">
        <v>1512</v>
      </c>
      <c r="G40" s="18"/>
    </row>
    <row r="41" spans="1:10" x14ac:dyDescent="0.2">
      <c r="A41" s="7">
        <v>45310</v>
      </c>
      <c r="B41" s="3" t="s">
        <v>550</v>
      </c>
      <c r="C41" s="3" t="s">
        <v>1083</v>
      </c>
      <c r="D41" s="3" t="s">
        <v>1146</v>
      </c>
      <c r="E41" s="20" t="s">
        <v>1518</v>
      </c>
      <c r="G41" s="18"/>
      <c r="H41" s="18"/>
      <c r="I41" s="18"/>
      <c r="J41" s="18"/>
    </row>
    <row r="42" spans="1:10" x14ac:dyDescent="0.2">
      <c r="A42" s="7">
        <v>45440</v>
      </c>
      <c r="B42" s="3" t="s">
        <v>677</v>
      </c>
      <c r="C42" s="3" t="s">
        <v>1083</v>
      </c>
      <c r="D42" s="3" t="s">
        <v>1146</v>
      </c>
      <c r="E42" s="20" t="s">
        <v>1518</v>
      </c>
      <c r="G42" s="18"/>
    </row>
    <row r="43" spans="1:10" x14ac:dyDescent="0.2">
      <c r="A43" s="7">
        <v>45466</v>
      </c>
      <c r="B43" s="3" t="s">
        <v>710</v>
      </c>
      <c r="C43" s="3" t="s">
        <v>1083</v>
      </c>
      <c r="D43" s="3" t="s">
        <v>1146</v>
      </c>
      <c r="E43" s="20" t="s">
        <v>1518</v>
      </c>
      <c r="G43" s="18"/>
      <c r="H43" s="18"/>
    </row>
    <row r="44" spans="1:10" x14ac:dyDescent="0.2">
      <c r="A44" s="7">
        <v>45492</v>
      </c>
      <c r="B44" s="3" t="s">
        <v>184</v>
      </c>
      <c r="C44" s="3" t="s">
        <v>1146</v>
      </c>
      <c r="D44" s="3" t="s">
        <v>1146</v>
      </c>
      <c r="E44" s="20" t="s">
        <v>1518</v>
      </c>
    </row>
    <row r="45" spans="1:10" x14ac:dyDescent="0.2">
      <c r="A45" s="7">
        <v>45498</v>
      </c>
      <c r="B45" s="3" t="s">
        <v>741</v>
      </c>
      <c r="C45" s="3" t="s">
        <v>1160</v>
      </c>
      <c r="D45" s="3" t="s">
        <v>1693</v>
      </c>
      <c r="E45" s="20" t="s">
        <v>1537</v>
      </c>
      <c r="G45" s="18"/>
    </row>
    <row r="46" spans="1:10" x14ac:dyDescent="0.2">
      <c r="A46" s="7">
        <v>45501</v>
      </c>
      <c r="B46" s="3" t="s">
        <v>197</v>
      </c>
      <c r="C46" s="3" t="s">
        <v>1164</v>
      </c>
      <c r="D46" s="3" t="s">
        <v>1164</v>
      </c>
      <c r="E46" s="20" t="s">
        <v>1623</v>
      </c>
    </row>
    <row r="47" spans="1:10" x14ac:dyDescent="0.2">
      <c r="A47" s="7">
        <v>45541</v>
      </c>
      <c r="B47" s="3" t="s">
        <v>770</v>
      </c>
      <c r="C47" s="3" t="s">
        <v>1916</v>
      </c>
      <c r="D47" s="3" t="s">
        <v>1409</v>
      </c>
      <c r="E47" s="20" t="s">
        <v>2095</v>
      </c>
      <c r="G47" s="18"/>
      <c r="H47" s="18"/>
    </row>
    <row r="48" spans="1:10" x14ac:dyDescent="0.2">
      <c r="A48" s="7">
        <v>45512</v>
      </c>
      <c r="B48" s="3" t="s">
        <v>207</v>
      </c>
      <c r="C48" s="3" t="s">
        <v>1177</v>
      </c>
      <c r="D48" s="3" t="s">
        <v>1704</v>
      </c>
      <c r="E48" s="20" t="s">
        <v>1546</v>
      </c>
      <c r="G48" s="18"/>
    </row>
    <row r="49" spans="1:9" x14ac:dyDescent="0.2">
      <c r="A49" s="10">
        <v>45718</v>
      </c>
      <c r="B49" s="13" t="s">
        <v>861</v>
      </c>
      <c r="C49" s="19" t="s">
        <v>1451</v>
      </c>
      <c r="D49" s="3" t="s">
        <v>1451</v>
      </c>
      <c r="E49" s="20" t="s">
        <v>2169</v>
      </c>
      <c r="G49" s="18"/>
      <c r="H49" s="18"/>
      <c r="I49" s="18"/>
    </row>
    <row r="50" spans="1:9" x14ac:dyDescent="0.2">
      <c r="A50" s="7">
        <v>45341</v>
      </c>
      <c r="B50" s="3" t="s">
        <v>56</v>
      </c>
      <c r="C50" s="3" t="s">
        <v>56</v>
      </c>
      <c r="D50" s="3" t="s">
        <v>56</v>
      </c>
      <c r="E50" s="20" t="s">
        <v>1623</v>
      </c>
    </row>
    <row r="51" spans="1:9" x14ac:dyDescent="0.2">
      <c r="A51" s="7">
        <v>45378</v>
      </c>
      <c r="B51" s="3" t="s">
        <v>56</v>
      </c>
      <c r="C51" s="3" t="s">
        <v>56</v>
      </c>
      <c r="D51" s="3" t="s">
        <v>56</v>
      </c>
      <c r="E51" s="20" t="s">
        <v>1623</v>
      </c>
    </row>
    <row r="52" spans="1:9" x14ac:dyDescent="0.2">
      <c r="A52" s="7">
        <v>45406</v>
      </c>
      <c r="B52" s="3" t="s">
        <v>56</v>
      </c>
      <c r="C52" s="3" t="s">
        <v>56</v>
      </c>
      <c r="D52" s="3" t="s">
        <v>56</v>
      </c>
      <c r="E52" s="20" t="s">
        <v>1623</v>
      </c>
    </row>
    <row r="53" spans="1:9" x14ac:dyDescent="0.2">
      <c r="A53" s="7">
        <v>45434</v>
      </c>
      <c r="B53" s="3" t="s">
        <v>56</v>
      </c>
      <c r="C53" s="3" t="s">
        <v>56</v>
      </c>
      <c r="D53" s="3" t="s">
        <v>56</v>
      </c>
      <c r="E53" s="20" t="s">
        <v>1623</v>
      </c>
    </row>
    <row r="54" spans="1:9" x14ac:dyDescent="0.2">
      <c r="A54" s="7">
        <v>45452</v>
      </c>
      <c r="B54" s="3" t="s">
        <v>56</v>
      </c>
      <c r="C54" s="3" t="s">
        <v>56</v>
      </c>
      <c r="D54" s="3" t="s">
        <v>56</v>
      </c>
      <c r="E54" s="20" t="s">
        <v>1623</v>
      </c>
    </row>
    <row r="55" spans="1:9" x14ac:dyDescent="0.2">
      <c r="A55" s="7">
        <v>45483</v>
      </c>
      <c r="B55" s="3" t="s">
        <v>56</v>
      </c>
      <c r="C55" s="3" t="s">
        <v>56</v>
      </c>
      <c r="D55" s="3" t="s">
        <v>56</v>
      </c>
      <c r="E55" s="20" t="s">
        <v>1623</v>
      </c>
    </row>
    <row r="56" spans="1:9" x14ac:dyDescent="0.2">
      <c r="A56" s="7">
        <v>45510</v>
      </c>
      <c r="B56" s="3" t="s">
        <v>56</v>
      </c>
      <c r="C56" s="3" t="s">
        <v>56</v>
      </c>
      <c r="D56" s="3" t="s">
        <v>56</v>
      </c>
      <c r="E56" s="20" t="s">
        <v>1623</v>
      </c>
    </row>
    <row r="57" spans="1:9" x14ac:dyDescent="0.2">
      <c r="A57" s="7">
        <v>45539</v>
      </c>
      <c r="B57" s="3" t="s">
        <v>56</v>
      </c>
      <c r="C57" s="3" t="s">
        <v>56</v>
      </c>
      <c r="D57" s="3" t="s">
        <v>56</v>
      </c>
      <c r="E57" s="20" t="s">
        <v>1623</v>
      </c>
    </row>
    <row r="58" spans="1:9" x14ac:dyDescent="0.2">
      <c r="A58" s="7">
        <v>45566</v>
      </c>
      <c r="B58" s="3" t="s">
        <v>56</v>
      </c>
      <c r="C58" s="3" t="s">
        <v>56</v>
      </c>
      <c r="D58" s="3" t="s">
        <v>56</v>
      </c>
      <c r="E58" s="20" t="s">
        <v>1623</v>
      </c>
    </row>
    <row r="59" spans="1:9" x14ac:dyDescent="0.2">
      <c r="A59" s="7">
        <v>45648</v>
      </c>
      <c r="B59" s="3" t="s">
        <v>56</v>
      </c>
      <c r="C59" s="3" t="s">
        <v>56</v>
      </c>
      <c r="D59" s="3" t="s">
        <v>56</v>
      </c>
      <c r="E59" s="20" t="s">
        <v>1623</v>
      </c>
    </row>
    <row r="60" spans="1:9" x14ac:dyDescent="0.2">
      <c r="A60" s="10">
        <v>45680</v>
      </c>
      <c r="B60" s="14" t="s">
        <v>472</v>
      </c>
      <c r="C60" s="14" t="s">
        <v>472</v>
      </c>
      <c r="D60" s="3" t="s">
        <v>56</v>
      </c>
      <c r="E60" s="20" t="s">
        <v>1623</v>
      </c>
    </row>
    <row r="61" spans="1:9" x14ac:dyDescent="0.2">
      <c r="A61" s="10">
        <v>45714</v>
      </c>
      <c r="B61" s="14" t="s">
        <v>472</v>
      </c>
      <c r="C61" s="14" t="s">
        <v>472</v>
      </c>
      <c r="D61" s="3" t="s">
        <v>56</v>
      </c>
      <c r="E61" s="20" t="s">
        <v>1623</v>
      </c>
    </row>
    <row r="62" spans="1:9" x14ac:dyDescent="0.2">
      <c r="A62" s="7">
        <v>45540</v>
      </c>
      <c r="B62" s="3" t="s">
        <v>235</v>
      </c>
      <c r="C62" s="3" t="s">
        <v>1210</v>
      </c>
      <c r="D62" s="3" t="s">
        <v>1710</v>
      </c>
      <c r="E62" s="20" t="s">
        <v>1558</v>
      </c>
      <c r="G62" s="18"/>
    </row>
    <row r="63" spans="1:9" x14ac:dyDescent="0.2">
      <c r="A63" s="7">
        <v>45313</v>
      </c>
      <c r="B63" s="3" t="s">
        <v>22</v>
      </c>
      <c r="C63" s="3" t="s">
        <v>942</v>
      </c>
      <c r="D63" s="3" t="s">
        <v>942</v>
      </c>
      <c r="E63" s="20" t="s">
        <v>1481</v>
      </c>
    </row>
    <row r="64" spans="1:9" x14ac:dyDescent="0.2">
      <c r="A64" s="7">
        <v>45340</v>
      </c>
      <c r="B64" s="3" t="s">
        <v>596</v>
      </c>
      <c r="C64" s="3" t="s">
        <v>982</v>
      </c>
      <c r="D64" s="3" t="s">
        <v>942</v>
      </c>
      <c r="E64" s="20" t="s">
        <v>1481</v>
      </c>
      <c r="G64" s="18"/>
    </row>
    <row r="65" spans="1:10" x14ac:dyDescent="0.2">
      <c r="A65" s="7">
        <v>45363</v>
      </c>
      <c r="B65" s="3" t="s">
        <v>22</v>
      </c>
      <c r="C65" s="3" t="s">
        <v>942</v>
      </c>
      <c r="D65" s="3" t="s">
        <v>942</v>
      </c>
      <c r="E65" s="20" t="s">
        <v>1481</v>
      </c>
    </row>
    <row r="66" spans="1:10" x14ac:dyDescent="0.2">
      <c r="A66" s="7">
        <v>45627</v>
      </c>
      <c r="B66" s="3" t="s">
        <v>797</v>
      </c>
      <c r="C66" s="3" t="s">
        <v>982</v>
      </c>
      <c r="D66" s="3" t="s">
        <v>942</v>
      </c>
      <c r="E66" s="20" t="s">
        <v>1481</v>
      </c>
      <c r="G66" s="18"/>
      <c r="H66" s="18"/>
    </row>
    <row r="67" spans="1:10" x14ac:dyDescent="0.2">
      <c r="A67" s="7">
        <v>45628</v>
      </c>
      <c r="B67" s="3" t="s">
        <v>22</v>
      </c>
      <c r="C67" s="3" t="s">
        <v>942</v>
      </c>
      <c r="D67" s="3" t="s">
        <v>942</v>
      </c>
      <c r="E67" s="20" t="s">
        <v>1481</v>
      </c>
    </row>
    <row r="68" spans="1:10" x14ac:dyDescent="0.2">
      <c r="A68" s="7">
        <v>45466</v>
      </c>
      <c r="B68" s="3" t="s">
        <v>709</v>
      </c>
      <c r="C68" s="3" t="s">
        <v>1888</v>
      </c>
      <c r="D68" s="3" t="s">
        <v>1394</v>
      </c>
      <c r="E68" s="20" t="s">
        <v>2069</v>
      </c>
      <c r="G68" s="18"/>
      <c r="H68" s="18"/>
    </row>
    <row r="69" spans="1:10" x14ac:dyDescent="0.2">
      <c r="A69" s="7">
        <v>45307</v>
      </c>
      <c r="B69" s="3" t="s">
        <v>16</v>
      </c>
      <c r="C69" s="3" t="s">
        <v>934</v>
      </c>
      <c r="D69" s="3" t="s">
        <v>1352</v>
      </c>
      <c r="E69" s="20" t="s">
        <v>2149</v>
      </c>
    </row>
    <row r="70" spans="1:10" x14ac:dyDescent="0.2">
      <c r="A70" s="7">
        <v>45337</v>
      </c>
      <c r="B70" s="3" t="s">
        <v>339</v>
      </c>
      <c r="C70" s="3" t="s">
        <v>1587</v>
      </c>
      <c r="D70" s="3" t="s">
        <v>1352</v>
      </c>
      <c r="E70" s="20" t="s">
        <v>2149</v>
      </c>
      <c r="G70" s="18"/>
      <c r="H70" s="18"/>
      <c r="I70" s="18"/>
      <c r="J70" s="18"/>
    </row>
    <row r="71" spans="1:10" x14ac:dyDescent="0.2">
      <c r="A71" s="7">
        <v>45382</v>
      </c>
      <c r="B71" s="3" t="s">
        <v>339</v>
      </c>
      <c r="C71" s="3" t="s">
        <v>1587</v>
      </c>
      <c r="D71" s="3" t="s">
        <v>1352</v>
      </c>
      <c r="E71" s="20" t="s">
        <v>2149</v>
      </c>
      <c r="G71" s="18"/>
      <c r="H71" s="18"/>
      <c r="I71" s="18"/>
      <c r="J71" s="18"/>
    </row>
    <row r="72" spans="1:10" x14ac:dyDescent="0.2">
      <c r="A72" s="7">
        <v>45413</v>
      </c>
      <c r="B72" s="3" t="s">
        <v>16</v>
      </c>
      <c r="C72" s="3" t="s">
        <v>934</v>
      </c>
      <c r="D72" s="3" t="s">
        <v>1352</v>
      </c>
      <c r="E72" s="20" t="s">
        <v>2149</v>
      </c>
    </row>
    <row r="73" spans="1:10" x14ac:dyDescent="0.2">
      <c r="A73" s="7">
        <v>45456</v>
      </c>
      <c r="B73" s="3" t="s">
        <v>339</v>
      </c>
      <c r="C73" s="3" t="s">
        <v>1587</v>
      </c>
      <c r="D73" s="3" t="s">
        <v>1352</v>
      </c>
      <c r="E73" s="20" t="s">
        <v>2149</v>
      </c>
      <c r="G73" s="18"/>
      <c r="H73" s="18"/>
      <c r="I73" s="18"/>
      <c r="J73" s="18"/>
    </row>
    <row r="74" spans="1:10" x14ac:dyDescent="0.2">
      <c r="A74" s="7">
        <v>45498</v>
      </c>
      <c r="B74" s="3" t="s">
        <v>16</v>
      </c>
      <c r="C74" s="3" t="s">
        <v>934</v>
      </c>
      <c r="D74" s="3" t="s">
        <v>1352</v>
      </c>
      <c r="E74" s="20" t="s">
        <v>2149</v>
      </c>
    </row>
    <row r="75" spans="1:10" x14ac:dyDescent="0.2">
      <c r="A75" s="7">
        <v>45536</v>
      </c>
      <c r="B75" s="3" t="s">
        <v>16</v>
      </c>
      <c r="C75" s="3" t="s">
        <v>934</v>
      </c>
      <c r="D75" s="3" t="s">
        <v>1352</v>
      </c>
      <c r="E75" s="20" t="s">
        <v>2149</v>
      </c>
    </row>
    <row r="76" spans="1:10" x14ac:dyDescent="0.2">
      <c r="A76" s="7">
        <v>45567</v>
      </c>
      <c r="B76" s="3" t="s">
        <v>16</v>
      </c>
      <c r="C76" s="3" t="s">
        <v>934</v>
      </c>
      <c r="D76" s="3" t="s">
        <v>1352</v>
      </c>
      <c r="E76" s="20" t="s">
        <v>2149</v>
      </c>
    </row>
    <row r="77" spans="1:10" x14ac:dyDescent="0.2">
      <c r="A77" s="7">
        <v>45595</v>
      </c>
      <c r="B77" s="3" t="s">
        <v>16</v>
      </c>
      <c r="C77" s="3" t="s">
        <v>934</v>
      </c>
      <c r="D77" s="3" t="s">
        <v>1352</v>
      </c>
      <c r="E77" s="20" t="s">
        <v>2149</v>
      </c>
    </row>
    <row r="78" spans="1:10" x14ac:dyDescent="0.2">
      <c r="A78" s="7">
        <v>45647</v>
      </c>
      <c r="B78" s="3" t="s">
        <v>16</v>
      </c>
      <c r="C78" s="3" t="s">
        <v>934</v>
      </c>
      <c r="D78" s="3" t="s">
        <v>1352</v>
      </c>
      <c r="E78" s="20" t="s">
        <v>2149</v>
      </c>
    </row>
    <row r="79" spans="1:10" x14ac:dyDescent="0.2">
      <c r="A79" s="10">
        <v>45671</v>
      </c>
      <c r="B79" s="14" t="s">
        <v>457</v>
      </c>
      <c r="C79" s="14" t="s">
        <v>934</v>
      </c>
      <c r="D79" s="3" t="s">
        <v>1352</v>
      </c>
      <c r="E79" s="20" t="s">
        <v>2149</v>
      </c>
    </row>
    <row r="80" spans="1:10" x14ac:dyDescent="0.2">
      <c r="A80" s="10">
        <v>45701</v>
      </c>
      <c r="B80" s="14" t="s">
        <v>457</v>
      </c>
      <c r="C80" s="14" t="s">
        <v>934</v>
      </c>
      <c r="D80" s="3" t="s">
        <v>1352</v>
      </c>
      <c r="E80" s="20" t="s">
        <v>2149</v>
      </c>
    </row>
    <row r="81" spans="1:10" x14ac:dyDescent="0.2">
      <c r="A81" s="7">
        <v>45374</v>
      </c>
      <c r="B81" s="3" t="s">
        <v>636</v>
      </c>
      <c r="C81" s="3" t="s">
        <v>1841</v>
      </c>
      <c r="D81" s="3" t="s">
        <v>1241</v>
      </c>
      <c r="E81" s="20" t="s">
        <v>2038</v>
      </c>
      <c r="G81" s="18"/>
      <c r="H81" s="18"/>
      <c r="I81" s="18"/>
      <c r="J81" s="18"/>
    </row>
    <row r="82" spans="1:10" x14ac:dyDescent="0.2">
      <c r="A82" s="7">
        <v>45566</v>
      </c>
      <c r="B82" s="3" t="s">
        <v>268</v>
      </c>
      <c r="C82" s="3" t="s">
        <v>1241</v>
      </c>
      <c r="D82" s="3" t="s">
        <v>1241</v>
      </c>
      <c r="E82" s="20" t="s">
        <v>2038</v>
      </c>
    </row>
    <row r="83" spans="1:10" x14ac:dyDescent="0.2">
      <c r="A83" s="10">
        <v>45720</v>
      </c>
      <c r="B83" s="14" t="s">
        <v>517</v>
      </c>
      <c r="C83" s="14" t="s">
        <v>1974</v>
      </c>
      <c r="D83" s="3" t="s">
        <v>1241</v>
      </c>
      <c r="E83" s="20" t="s">
        <v>2038</v>
      </c>
      <c r="G83" s="18"/>
      <c r="H83" s="18"/>
    </row>
    <row r="84" spans="1:10" x14ac:dyDescent="0.2">
      <c r="A84" s="7">
        <v>45501</v>
      </c>
      <c r="B84" s="3" t="s">
        <v>742</v>
      </c>
      <c r="C84" s="3" t="s">
        <v>1191</v>
      </c>
      <c r="D84" s="3" t="s">
        <v>1247</v>
      </c>
      <c r="E84" s="20" t="s">
        <v>1552</v>
      </c>
      <c r="G84" s="18"/>
      <c r="H84" s="18"/>
    </row>
    <row r="85" spans="1:10" x14ac:dyDescent="0.2">
      <c r="A85" s="7">
        <v>45525</v>
      </c>
      <c r="B85" s="3" t="s">
        <v>217</v>
      </c>
      <c r="C85" s="3" t="s">
        <v>1191</v>
      </c>
      <c r="D85" s="3" t="s">
        <v>1247</v>
      </c>
      <c r="E85" s="20" t="s">
        <v>1552</v>
      </c>
      <c r="G85" s="18"/>
    </row>
    <row r="86" spans="1:10" x14ac:dyDescent="0.2">
      <c r="A86" s="7">
        <v>45553</v>
      </c>
      <c r="B86" s="3" t="s">
        <v>742</v>
      </c>
      <c r="C86" s="3" t="s">
        <v>1191</v>
      </c>
      <c r="D86" s="3" t="s">
        <v>1247</v>
      </c>
      <c r="E86" s="20" t="s">
        <v>1552</v>
      </c>
      <c r="G86" s="18"/>
      <c r="H86" s="18"/>
    </row>
    <row r="87" spans="1:10" x14ac:dyDescent="0.2">
      <c r="A87" s="7">
        <v>45578</v>
      </c>
      <c r="B87" s="3" t="s">
        <v>274</v>
      </c>
      <c r="C87" s="3" t="s">
        <v>1247</v>
      </c>
      <c r="D87" s="3" t="s">
        <v>1247</v>
      </c>
      <c r="E87" s="20" t="s">
        <v>1552</v>
      </c>
    </row>
    <row r="88" spans="1:10" x14ac:dyDescent="0.2">
      <c r="A88" s="7">
        <v>45345</v>
      </c>
      <c r="B88" s="3" t="s">
        <v>59</v>
      </c>
      <c r="C88" s="3" t="s">
        <v>985</v>
      </c>
      <c r="D88" s="3" t="s">
        <v>1635</v>
      </c>
      <c r="E88" s="20" t="s">
        <v>1482</v>
      </c>
      <c r="G88" s="18"/>
    </row>
    <row r="89" spans="1:10" x14ac:dyDescent="0.2">
      <c r="A89" s="7">
        <v>45368</v>
      </c>
      <c r="B89" s="3" t="s">
        <v>629</v>
      </c>
      <c r="C89" s="3" t="s">
        <v>1836</v>
      </c>
      <c r="D89" s="3" t="s">
        <v>1365</v>
      </c>
      <c r="E89" s="20" t="s">
        <v>1482</v>
      </c>
      <c r="G89" s="18"/>
      <c r="H89" s="18"/>
      <c r="I89" s="18"/>
      <c r="J89" s="18"/>
    </row>
    <row r="90" spans="1:10" x14ac:dyDescent="0.2">
      <c r="A90" s="7">
        <v>45404</v>
      </c>
      <c r="B90" s="3" t="s">
        <v>103</v>
      </c>
      <c r="C90" s="3" t="s">
        <v>1862</v>
      </c>
      <c r="D90" s="3" t="s">
        <v>1654</v>
      </c>
      <c r="E90" s="20" t="s">
        <v>2170</v>
      </c>
      <c r="G90" s="18"/>
    </row>
    <row r="91" spans="1:10" x14ac:dyDescent="0.2">
      <c r="A91" s="7">
        <v>45327</v>
      </c>
      <c r="B91" s="3" t="s">
        <v>574</v>
      </c>
      <c r="C91" s="3" t="s">
        <v>1798</v>
      </c>
      <c r="D91" s="3" t="s">
        <v>1654</v>
      </c>
      <c r="E91" s="20" t="s">
        <v>2170</v>
      </c>
      <c r="G91" s="18"/>
      <c r="H91" s="18"/>
      <c r="I91" s="18"/>
      <c r="J91" s="18"/>
    </row>
    <row r="92" spans="1:10" x14ac:dyDescent="0.2">
      <c r="A92" s="10">
        <v>45682</v>
      </c>
      <c r="B92" s="14" t="s">
        <v>474</v>
      </c>
      <c r="C92" s="14" t="s">
        <v>1300</v>
      </c>
      <c r="D92" s="3" t="s">
        <v>1300</v>
      </c>
      <c r="E92" s="20" t="s">
        <v>1623</v>
      </c>
    </row>
    <row r="93" spans="1:10" x14ac:dyDescent="0.2">
      <c r="A93" s="7">
        <v>45405</v>
      </c>
      <c r="B93" s="3" t="s">
        <v>104</v>
      </c>
      <c r="C93" s="3" t="s">
        <v>1047</v>
      </c>
      <c r="D93" s="3" t="s">
        <v>1740</v>
      </c>
      <c r="E93" s="20" t="s">
        <v>2121</v>
      </c>
    </row>
    <row r="94" spans="1:10" x14ac:dyDescent="0.2">
      <c r="A94" s="7">
        <v>45538</v>
      </c>
      <c r="B94" s="3" t="s">
        <v>104</v>
      </c>
      <c r="C94" s="3" t="s">
        <v>1047</v>
      </c>
      <c r="D94" s="3" t="s">
        <v>1740</v>
      </c>
      <c r="E94" s="20" t="s">
        <v>2121</v>
      </c>
    </row>
    <row r="95" spans="1:10" x14ac:dyDescent="0.2">
      <c r="A95" s="7">
        <v>45546</v>
      </c>
      <c r="B95" s="3" t="s">
        <v>104</v>
      </c>
      <c r="C95" s="3" t="s">
        <v>1047</v>
      </c>
      <c r="D95" s="3" t="s">
        <v>1740</v>
      </c>
      <c r="E95" s="20" t="s">
        <v>2121</v>
      </c>
    </row>
    <row r="96" spans="1:10" x14ac:dyDescent="0.2">
      <c r="A96" s="15">
        <v>45692</v>
      </c>
      <c r="B96" s="17" t="s">
        <v>493</v>
      </c>
      <c r="C96" s="17" t="s">
        <v>1309</v>
      </c>
      <c r="D96" s="3" t="s">
        <v>1740</v>
      </c>
      <c r="E96" s="20" t="s">
        <v>2121</v>
      </c>
    </row>
    <row r="97" spans="1:10" x14ac:dyDescent="0.2">
      <c r="A97" s="9">
        <v>45494</v>
      </c>
      <c r="B97" s="4" t="s">
        <v>186</v>
      </c>
      <c r="C97" s="4" t="s">
        <v>1149</v>
      </c>
      <c r="D97" s="3" t="s">
        <v>1740</v>
      </c>
      <c r="E97" s="20" t="s">
        <v>2121</v>
      </c>
    </row>
    <row r="98" spans="1:10" x14ac:dyDescent="0.2">
      <c r="A98" s="7">
        <v>45649</v>
      </c>
      <c r="B98" s="3" t="s">
        <v>309</v>
      </c>
      <c r="C98" s="3" t="s">
        <v>1282</v>
      </c>
      <c r="D98" s="3" t="s">
        <v>1740</v>
      </c>
      <c r="E98" s="20" t="s">
        <v>2121</v>
      </c>
    </row>
    <row r="99" spans="1:10" x14ac:dyDescent="0.2">
      <c r="A99" s="7">
        <v>45396</v>
      </c>
      <c r="B99" s="3" t="s">
        <v>656</v>
      </c>
      <c r="C99" s="3" t="s">
        <v>1857</v>
      </c>
      <c r="D99" s="3" t="s">
        <v>1306</v>
      </c>
      <c r="E99" s="20" t="s">
        <v>1477</v>
      </c>
      <c r="G99" s="18"/>
      <c r="H99" s="18"/>
      <c r="I99" s="18"/>
      <c r="J99" s="18"/>
    </row>
    <row r="100" spans="1:10" x14ac:dyDescent="0.2">
      <c r="A100" s="7">
        <v>45443</v>
      </c>
      <c r="B100" s="3" t="s">
        <v>394</v>
      </c>
      <c r="C100" s="3" t="s">
        <v>1857</v>
      </c>
      <c r="D100" s="3" t="s">
        <v>1306</v>
      </c>
      <c r="E100" s="20" t="s">
        <v>1477</v>
      </c>
      <c r="G100" s="18"/>
      <c r="H100" s="18"/>
    </row>
    <row r="101" spans="1:10" x14ac:dyDescent="0.2">
      <c r="A101" s="7">
        <v>45473</v>
      </c>
      <c r="B101" s="3" t="s">
        <v>394</v>
      </c>
      <c r="C101" s="3" t="s">
        <v>1857</v>
      </c>
      <c r="D101" s="3" t="s">
        <v>1306</v>
      </c>
      <c r="E101" s="20" t="s">
        <v>1477</v>
      </c>
      <c r="G101" s="18"/>
      <c r="H101" s="18"/>
    </row>
    <row r="102" spans="1:10" x14ac:dyDescent="0.2">
      <c r="A102" s="7">
        <v>45550</v>
      </c>
      <c r="B102" s="3" t="s">
        <v>394</v>
      </c>
      <c r="C102" s="3" t="s">
        <v>1857</v>
      </c>
      <c r="D102" s="3" t="s">
        <v>1306</v>
      </c>
      <c r="E102" s="20" t="s">
        <v>1477</v>
      </c>
      <c r="G102" s="18"/>
      <c r="H102" s="18"/>
    </row>
    <row r="103" spans="1:10" x14ac:dyDescent="0.2">
      <c r="A103" s="7">
        <v>45578</v>
      </c>
      <c r="B103" s="3" t="s">
        <v>394</v>
      </c>
      <c r="C103" s="3" t="s">
        <v>1857</v>
      </c>
      <c r="D103" s="3" t="s">
        <v>1306</v>
      </c>
      <c r="E103" s="20" t="s">
        <v>1477</v>
      </c>
      <c r="G103" s="18"/>
      <c r="H103" s="18"/>
    </row>
    <row r="104" spans="1:10" x14ac:dyDescent="0.2">
      <c r="A104" s="10">
        <v>45689</v>
      </c>
      <c r="B104" s="14" t="s">
        <v>486</v>
      </c>
      <c r="C104" s="14" t="s">
        <v>1306</v>
      </c>
      <c r="D104" s="3" t="s">
        <v>1306</v>
      </c>
      <c r="E104" s="20" t="s">
        <v>1477</v>
      </c>
    </row>
    <row r="105" spans="1:10" x14ac:dyDescent="0.2">
      <c r="A105" s="7">
        <v>45468</v>
      </c>
      <c r="B105" s="3" t="s">
        <v>372</v>
      </c>
      <c r="C105" s="3" t="s">
        <v>1602</v>
      </c>
      <c r="D105" s="3" t="s">
        <v>1384</v>
      </c>
      <c r="E105" s="20" t="s">
        <v>2059</v>
      </c>
      <c r="G105" s="18"/>
      <c r="H105" s="18"/>
      <c r="I105" s="18"/>
      <c r="J105" s="18"/>
    </row>
    <row r="106" spans="1:10" x14ac:dyDescent="0.2">
      <c r="A106" s="7">
        <v>45438</v>
      </c>
      <c r="B106" s="3" t="s">
        <v>361</v>
      </c>
      <c r="C106" s="3" t="s">
        <v>1873</v>
      </c>
      <c r="D106" s="3" t="s">
        <v>1384</v>
      </c>
      <c r="E106" s="20" t="s">
        <v>2059</v>
      </c>
      <c r="G106" s="18"/>
      <c r="H106" s="18"/>
      <c r="I106" s="18"/>
      <c r="J106" s="18"/>
    </row>
    <row r="107" spans="1:10" x14ac:dyDescent="0.2">
      <c r="A107" s="7">
        <v>45482</v>
      </c>
      <c r="B107" s="3" t="s">
        <v>163</v>
      </c>
      <c r="C107" s="3" t="s">
        <v>1125</v>
      </c>
      <c r="D107" s="3" t="s">
        <v>1384</v>
      </c>
      <c r="E107" s="20" t="s">
        <v>2059</v>
      </c>
    </row>
    <row r="108" spans="1:10" x14ac:dyDescent="0.2">
      <c r="A108" s="7">
        <v>45498</v>
      </c>
      <c r="B108" s="3" t="s">
        <v>163</v>
      </c>
      <c r="C108" s="3" t="s">
        <v>1125</v>
      </c>
      <c r="D108" s="3" t="s">
        <v>1384</v>
      </c>
      <c r="E108" s="20" t="s">
        <v>2059</v>
      </c>
    </row>
    <row r="109" spans="1:10" x14ac:dyDescent="0.2">
      <c r="A109" s="7">
        <v>45527</v>
      </c>
      <c r="B109" s="3" t="s">
        <v>163</v>
      </c>
      <c r="C109" s="3" t="s">
        <v>1125</v>
      </c>
      <c r="D109" s="3" t="s">
        <v>1384</v>
      </c>
      <c r="E109" s="20" t="s">
        <v>2059</v>
      </c>
    </row>
    <row r="110" spans="1:10" x14ac:dyDescent="0.2">
      <c r="A110" s="7">
        <v>45409</v>
      </c>
      <c r="B110" s="3" t="s">
        <v>109</v>
      </c>
      <c r="C110" s="3" t="s">
        <v>1052</v>
      </c>
      <c r="D110" s="3" t="s">
        <v>1384</v>
      </c>
      <c r="E110" s="20" t="s">
        <v>2059</v>
      </c>
    </row>
    <row r="111" spans="1:10" x14ac:dyDescent="0.2">
      <c r="A111" s="7">
        <v>45331</v>
      </c>
      <c r="B111" s="3" t="s">
        <v>586</v>
      </c>
      <c r="C111" s="3" t="s">
        <v>967</v>
      </c>
      <c r="D111" s="3" t="s">
        <v>1306</v>
      </c>
      <c r="E111" s="20" t="s">
        <v>1477</v>
      </c>
      <c r="G111" s="18"/>
    </row>
    <row r="112" spans="1:10" x14ac:dyDescent="0.2">
      <c r="A112" s="7">
        <v>45360</v>
      </c>
      <c r="B112" s="3" t="s">
        <v>586</v>
      </c>
      <c r="C112" s="3" t="s">
        <v>967</v>
      </c>
      <c r="D112" s="3" t="s">
        <v>1306</v>
      </c>
      <c r="E112" s="20" t="s">
        <v>1477</v>
      </c>
      <c r="G112" s="18"/>
    </row>
    <row r="113" spans="1:10" x14ac:dyDescent="0.2">
      <c r="A113" s="10">
        <v>45675</v>
      </c>
      <c r="B113" s="14" t="s">
        <v>462</v>
      </c>
      <c r="C113" s="14" t="s">
        <v>1298</v>
      </c>
      <c r="D113" s="3" t="s">
        <v>1747</v>
      </c>
      <c r="E113" s="20" t="s">
        <v>2132</v>
      </c>
      <c r="G113" s="18"/>
      <c r="H113" s="18"/>
      <c r="I113" s="18"/>
      <c r="J113" s="18"/>
    </row>
    <row r="114" spans="1:10" x14ac:dyDescent="0.2">
      <c r="A114" s="7">
        <v>45340</v>
      </c>
      <c r="B114" s="3" t="s">
        <v>594</v>
      </c>
      <c r="C114" s="3" t="s">
        <v>1815</v>
      </c>
      <c r="D114" s="3" t="s">
        <v>1355</v>
      </c>
      <c r="E114" s="20" t="s">
        <v>1998</v>
      </c>
    </row>
    <row r="115" spans="1:10" x14ac:dyDescent="0.2">
      <c r="A115" s="7">
        <v>45521</v>
      </c>
      <c r="B115" s="3" t="s">
        <v>760</v>
      </c>
      <c r="C115" s="3" t="s">
        <v>1186</v>
      </c>
      <c r="D115" s="3" t="s">
        <v>1442</v>
      </c>
      <c r="E115" s="20" t="s">
        <v>1550</v>
      </c>
    </row>
    <row r="116" spans="1:10" x14ac:dyDescent="0.2">
      <c r="A116" s="7">
        <v>45542</v>
      </c>
      <c r="B116" s="3" t="s">
        <v>237</v>
      </c>
      <c r="C116" s="3" t="s">
        <v>1186</v>
      </c>
      <c r="D116" s="3" t="s">
        <v>1442</v>
      </c>
      <c r="E116" s="20" t="s">
        <v>1550</v>
      </c>
    </row>
    <row r="117" spans="1:10" x14ac:dyDescent="0.2">
      <c r="A117" s="10">
        <v>45662</v>
      </c>
      <c r="B117" s="14" t="s">
        <v>442</v>
      </c>
      <c r="C117" s="14" t="s">
        <v>1186</v>
      </c>
      <c r="D117" s="3" t="s">
        <v>1442</v>
      </c>
      <c r="E117" s="20" t="s">
        <v>1550</v>
      </c>
    </row>
    <row r="118" spans="1:10" x14ac:dyDescent="0.2">
      <c r="A118" s="10">
        <v>45689</v>
      </c>
      <c r="B118" s="13" t="s">
        <v>427</v>
      </c>
      <c r="C118" s="13" t="s">
        <v>1186</v>
      </c>
      <c r="D118" s="3" t="s">
        <v>1442</v>
      </c>
      <c r="E118" s="20" t="s">
        <v>1550</v>
      </c>
    </row>
    <row r="119" spans="1:10" x14ac:dyDescent="0.2">
      <c r="A119" s="10">
        <v>45717</v>
      </c>
      <c r="B119" s="14" t="s">
        <v>509</v>
      </c>
      <c r="C119" s="14" t="s">
        <v>1186</v>
      </c>
      <c r="D119" s="3" t="s">
        <v>1442</v>
      </c>
      <c r="E119" s="20" t="s">
        <v>1550</v>
      </c>
    </row>
    <row r="120" spans="1:10" x14ac:dyDescent="0.2">
      <c r="A120" s="7">
        <v>45637</v>
      </c>
      <c r="B120" s="3" t="s">
        <v>295</v>
      </c>
      <c r="C120" s="3" t="s">
        <v>1935</v>
      </c>
      <c r="D120" s="3" t="s">
        <v>1442</v>
      </c>
      <c r="E120" s="20" t="s">
        <v>1550</v>
      </c>
    </row>
    <row r="121" spans="1:10" x14ac:dyDescent="0.2">
      <c r="A121" s="7">
        <v>45308</v>
      </c>
      <c r="B121" s="3" t="s">
        <v>547</v>
      </c>
      <c r="C121" s="3" t="s">
        <v>1778</v>
      </c>
      <c r="D121" s="3" t="s">
        <v>1337</v>
      </c>
      <c r="E121" s="20" t="s">
        <v>1998</v>
      </c>
    </row>
    <row r="122" spans="1:10" x14ac:dyDescent="0.2">
      <c r="A122" s="7">
        <v>45394</v>
      </c>
      <c r="B122" s="3" t="s">
        <v>653</v>
      </c>
      <c r="C122" s="3" t="s">
        <v>1036</v>
      </c>
      <c r="D122" s="3" t="s">
        <v>1651</v>
      </c>
      <c r="E122" s="20" t="s">
        <v>1502</v>
      </c>
    </row>
    <row r="123" spans="1:10" x14ac:dyDescent="0.2">
      <c r="A123" s="10">
        <v>45710</v>
      </c>
      <c r="B123" s="14" t="s">
        <v>857</v>
      </c>
      <c r="C123" s="14" t="s">
        <v>1316</v>
      </c>
      <c r="D123" s="3" t="s">
        <v>1753</v>
      </c>
      <c r="E123" s="20" t="s">
        <v>2139</v>
      </c>
      <c r="G123" s="18"/>
      <c r="H123" s="18"/>
      <c r="I123" s="18"/>
      <c r="J123" s="18"/>
    </row>
    <row r="124" spans="1:10" x14ac:dyDescent="0.2">
      <c r="A124" s="7">
        <v>45292</v>
      </c>
      <c r="B124" s="3" t="s">
        <v>15</v>
      </c>
      <c r="C124" s="3" t="s">
        <v>908</v>
      </c>
      <c r="D124" s="3" t="s">
        <v>908</v>
      </c>
      <c r="E124" s="20" t="s">
        <v>1623</v>
      </c>
      <c r="G124" s="18"/>
    </row>
    <row r="125" spans="1:10" x14ac:dyDescent="0.2">
      <c r="A125" s="7">
        <v>45306</v>
      </c>
      <c r="B125" s="3" t="s">
        <v>15</v>
      </c>
      <c r="C125" s="3" t="s">
        <v>908</v>
      </c>
      <c r="D125" s="3" t="s">
        <v>908</v>
      </c>
      <c r="E125" s="20" t="s">
        <v>1623</v>
      </c>
      <c r="G125" s="18"/>
      <c r="H125" s="18"/>
      <c r="I125" s="18"/>
    </row>
    <row r="126" spans="1:10" x14ac:dyDescent="0.2">
      <c r="A126" s="7">
        <v>45446</v>
      </c>
      <c r="B126" s="3" t="s">
        <v>688</v>
      </c>
      <c r="C126" s="3" t="s">
        <v>1879</v>
      </c>
      <c r="D126" s="3" t="s">
        <v>1390</v>
      </c>
      <c r="E126" s="20" t="s">
        <v>2063</v>
      </c>
      <c r="G126" s="18"/>
      <c r="H126" s="18"/>
      <c r="I126" s="18"/>
      <c r="J126" s="18"/>
    </row>
    <row r="127" spans="1:10" x14ac:dyDescent="0.2">
      <c r="A127" s="10">
        <v>45691</v>
      </c>
      <c r="B127" s="14" t="s">
        <v>490</v>
      </c>
      <c r="C127" s="14" t="s">
        <v>1308</v>
      </c>
      <c r="D127" s="3" t="s">
        <v>1308</v>
      </c>
      <c r="E127" s="20" t="s">
        <v>1623</v>
      </c>
      <c r="G127" s="18"/>
      <c r="H127" s="18"/>
      <c r="I127" s="18"/>
      <c r="J127" s="18"/>
    </row>
    <row r="128" spans="1:10" x14ac:dyDescent="0.2">
      <c r="A128" s="7">
        <v>45508</v>
      </c>
      <c r="B128" s="3" t="s">
        <v>750</v>
      </c>
      <c r="C128" s="3" t="s">
        <v>1170</v>
      </c>
      <c r="D128" s="3" t="s">
        <v>1699</v>
      </c>
      <c r="E128" s="20" t="s">
        <v>1542</v>
      </c>
      <c r="G128" s="18"/>
      <c r="H128" s="18"/>
      <c r="I128" s="18"/>
    </row>
    <row r="129" spans="1:10" x14ac:dyDescent="0.2">
      <c r="A129" s="7">
        <v>45584</v>
      </c>
      <c r="B129" s="3" t="s">
        <v>795</v>
      </c>
      <c r="C129" s="3" t="s">
        <v>1260</v>
      </c>
      <c r="D129" s="3" t="s">
        <v>1734</v>
      </c>
      <c r="E129" s="20" t="s">
        <v>1572</v>
      </c>
    </row>
    <row r="130" spans="1:10" x14ac:dyDescent="0.2">
      <c r="A130" s="7">
        <v>45309</v>
      </c>
      <c r="B130" s="3" t="s">
        <v>548</v>
      </c>
      <c r="C130" s="3" t="s">
        <v>1327</v>
      </c>
      <c r="D130" s="3" t="s">
        <v>965</v>
      </c>
      <c r="E130" s="20" t="s">
        <v>1583</v>
      </c>
    </row>
    <row r="131" spans="1:10" x14ac:dyDescent="0.2">
      <c r="A131" s="7">
        <v>45329</v>
      </c>
      <c r="B131" s="3" t="s">
        <v>41</v>
      </c>
      <c r="C131" s="3" t="s">
        <v>965</v>
      </c>
      <c r="D131" s="3" t="s">
        <v>965</v>
      </c>
      <c r="E131" s="20" t="s">
        <v>1583</v>
      </c>
      <c r="G131" s="18"/>
      <c r="H131" s="18"/>
    </row>
    <row r="132" spans="1:10" x14ac:dyDescent="0.2">
      <c r="A132" s="10">
        <v>45673</v>
      </c>
      <c r="B132" s="14" t="s">
        <v>460</v>
      </c>
      <c r="C132" s="14" t="s">
        <v>965</v>
      </c>
      <c r="D132" s="3" t="s">
        <v>965</v>
      </c>
      <c r="E132" s="20" t="s">
        <v>1583</v>
      </c>
    </row>
    <row r="133" spans="1:10" x14ac:dyDescent="0.2">
      <c r="A133" s="10">
        <v>45700</v>
      </c>
      <c r="B133" s="14" t="s">
        <v>460</v>
      </c>
      <c r="C133" s="14" t="s">
        <v>965</v>
      </c>
      <c r="D133" s="3" t="s">
        <v>965</v>
      </c>
      <c r="E133" s="20" t="s">
        <v>1583</v>
      </c>
      <c r="G133" s="18"/>
    </row>
    <row r="134" spans="1:10" x14ac:dyDescent="0.2">
      <c r="A134" s="10">
        <v>45721</v>
      </c>
      <c r="B134" s="14" t="s">
        <v>518</v>
      </c>
      <c r="C134" s="14" t="s">
        <v>1327</v>
      </c>
      <c r="D134" s="3" t="s">
        <v>965</v>
      </c>
      <c r="E134" s="20" t="s">
        <v>1583</v>
      </c>
    </row>
    <row r="135" spans="1:10" x14ac:dyDescent="0.2">
      <c r="A135" s="7">
        <v>45350</v>
      </c>
      <c r="B135" s="3" t="s">
        <v>64</v>
      </c>
      <c r="C135" s="3" t="s">
        <v>994</v>
      </c>
      <c r="D135" s="3" t="s">
        <v>994</v>
      </c>
      <c r="E135" s="20" t="s">
        <v>2156</v>
      </c>
    </row>
    <row r="136" spans="1:10" x14ac:dyDescent="0.2">
      <c r="A136" s="7">
        <v>45383</v>
      </c>
      <c r="B136" s="3" t="s">
        <v>639</v>
      </c>
      <c r="C136" s="3" t="s">
        <v>1842</v>
      </c>
      <c r="D136" s="3" t="s">
        <v>994</v>
      </c>
      <c r="E136" s="20" t="s">
        <v>2156</v>
      </c>
    </row>
    <row r="137" spans="1:10" x14ac:dyDescent="0.2">
      <c r="A137" s="7">
        <v>45345</v>
      </c>
      <c r="B137" s="3" t="s">
        <v>601</v>
      </c>
      <c r="C137" s="3" t="s">
        <v>1820</v>
      </c>
      <c r="D137" s="3" t="s">
        <v>1262</v>
      </c>
      <c r="E137" s="20" t="s">
        <v>2026</v>
      </c>
    </row>
    <row r="138" spans="1:10" x14ac:dyDescent="0.2">
      <c r="A138" s="7">
        <v>45429</v>
      </c>
      <c r="B138" s="3" t="s">
        <v>601</v>
      </c>
      <c r="C138" s="3" t="s">
        <v>1820</v>
      </c>
      <c r="D138" s="3" t="s">
        <v>1262</v>
      </c>
      <c r="E138" s="20" t="s">
        <v>2026</v>
      </c>
      <c r="G138" s="18"/>
    </row>
    <row r="139" spans="1:10" x14ac:dyDescent="0.2">
      <c r="A139" s="7">
        <v>45590</v>
      </c>
      <c r="B139" s="3" t="s">
        <v>288</v>
      </c>
      <c r="C139" s="3" t="s">
        <v>1262</v>
      </c>
      <c r="D139" s="3" t="s">
        <v>1262</v>
      </c>
      <c r="E139" s="20" t="s">
        <v>2026</v>
      </c>
      <c r="G139" s="18"/>
      <c r="H139" s="18"/>
      <c r="I139" s="18"/>
      <c r="J139" s="18"/>
    </row>
    <row r="140" spans="1:10" x14ac:dyDescent="0.2">
      <c r="A140" s="7">
        <v>45642</v>
      </c>
      <c r="B140" s="3" t="s">
        <v>805</v>
      </c>
      <c r="C140" s="3" t="s">
        <v>1820</v>
      </c>
      <c r="D140" s="3" t="s">
        <v>1262</v>
      </c>
      <c r="E140" s="20" t="s">
        <v>2026</v>
      </c>
    </row>
    <row r="141" spans="1:10" x14ac:dyDescent="0.2">
      <c r="A141" s="7">
        <v>45304</v>
      </c>
      <c r="B141" s="3" t="s">
        <v>539</v>
      </c>
      <c r="C141" s="3" t="s">
        <v>1773</v>
      </c>
      <c r="D141" s="3" t="s">
        <v>1109</v>
      </c>
      <c r="E141" s="20" t="s">
        <v>1993</v>
      </c>
    </row>
    <row r="142" spans="1:10" x14ac:dyDescent="0.2">
      <c r="A142" s="7">
        <v>45327</v>
      </c>
      <c r="B142" s="3" t="s">
        <v>539</v>
      </c>
      <c r="C142" s="3" t="s">
        <v>1773</v>
      </c>
      <c r="D142" s="3" t="s">
        <v>1109</v>
      </c>
      <c r="E142" s="20" t="s">
        <v>1993</v>
      </c>
    </row>
    <row r="143" spans="1:10" x14ac:dyDescent="0.2">
      <c r="A143" s="7">
        <v>45350</v>
      </c>
      <c r="B143" s="3" t="s">
        <v>539</v>
      </c>
      <c r="C143" s="3" t="s">
        <v>1773</v>
      </c>
      <c r="D143" s="3" t="s">
        <v>1109</v>
      </c>
      <c r="E143" s="20" t="s">
        <v>1993</v>
      </c>
      <c r="G143" s="18"/>
    </row>
    <row r="144" spans="1:10" x14ac:dyDescent="0.2">
      <c r="A144" s="7">
        <v>45369</v>
      </c>
      <c r="B144" s="3" t="s">
        <v>539</v>
      </c>
      <c r="C144" s="3" t="s">
        <v>1773</v>
      </c>
      <c r="D144" s="3" t="s">
        <v>1109</v>
      </c>
      <c r="E144" s="20" t="s">
        <v>1993</v>
      </c>
    </row>
    <row r="145" spans="1:12" x14ac:dyDescent="0.2">
      <c r="A145" s="7">
        <v>45396</v>
      </c>
      <c r="B145" s="3" t="s">
        <v>539</v>
      </c>
      <c r="C145" s="3" t="s">
        <v>1773</v>
      </c>
      <c r="D145" s="3" t="s">
        <v>1109</v>
      </c>
      <c r="E145" s="20" t="s">
        <v>1993</v>
      </c>
      <c r="G145" s="18"/>
      <c r="H145" s="18"/>
      <c r="I145" s="18"/>
      <c r="J145" s="18"/>
    </row>
    <row r="146" spans="1:12" x14ac:dyDescent="0.2">
      <c r="A146" s="7">
        <v>45427</v>
      </c>
      <c r="B146" s="3" t="s">
        <v>539</v>
      </c>
      <c r="C146" s="3" t="s">
        <v>1773</v>
      </c>
      <c r="D146" s="3" t="s">
        <v>1109</v>
      </c>
      <c r="E146" s="20" t="s">
        <v>1993</v>
      </c>
      <c r="G146" s="18"/>
      <c r="H146" s="18"/>
      <c r="I146" s="18"/>
      <c r="J146" s="18"/>
    </row>
    <row r="147" spans="1:12" x14ac:dyDescent="0.2">
      <c r="A147" s="7">
        <v>45467</v>
      </c>
      <c r="B147" s="3" t="s">
        <v>154</v>
      </c>
      <c r="C147" s="3" t="s">
        <v>1109</v>
      </c>
      <c r="D147" s="3" t="s">
        <v>1109</v>
      </c>
      <c r="E147" s="20" t="s">
        <v>1993</v>
      </c>
      <c r="G147" s="18"/>
      <c r="H147" s="18"/>
      <c r="I147" s="18"/>
      <c r="J147" s="18"/>
    </row>
    <row r="148" spans="1:12" x14ac:dyDescent="0.2">
      <c r="A148" s="7">
        <v>45494</v>
      </c>
      <c r="B148" s="3" t="s">
        <v>737</v>
      </c>
      <c r="C148" s="3" t="s">
        <v>1773</v>
      </c>
      <c r="D148" s="3" t="s">
        <v>1109</v>
      </c>
      <c r="E148" s="20" t="s">
        <v>1993</v>
      </c>
    </row>
    <row r="149" spans="1:12" x14ac:dyDescent="0.2">
      <c r="A149" s="7">
        <v>45517</v>
      </c>
      <c r="B149" s="3" t="s">
        <v>154</v>
      </c>
      <c r="C149" s="3" t="s">
        <v>1109</v>
      </c>
      <c r="D149" s="3" t="s">
        <v>1109</v>
      </c>
      <c r="E149" s="20" t="s">
        <v>1993</v>
      </c>
      <c r="G149" s="18"/>
      <c r="H149" s="18"/>
    </row>
    <row r="150" spans="1:12" x14ac:dyDescent="0.2">
      <c r="A150" s="7">
        <v>45540</v>
      </c>
      <c r="B150" s="3" t="s">
        <v>154</v>
      </c>
      <c r="C150" s="3" t="s">
        <v>1109</v>
      </c>
      <c r="D150" s="3" t="s">
        <v>1109</v>
      </c>
      <c r="E150" s="20" t="s">
        <v>1993</v>
      </c>
      <c r="G150" s="18"/>
      <c r="H150" s="18"/>
      <c r="I150" s="18"/>
      <c r="J150" s="18"/>
    </row>
    <row r="151" spans="1:12" x14ac:dyDescent="0.2">
      <c r="A151" s="7">
        <v>45568</v>
      </c>
      <c r="B151" s="3" t="s">
        <v>154</v>
      </c>
      <c r="C151" s="3" t="s">
        <v>1109</v>
      </c>
      <c r="D151" s="3" t="s">
        <v>1109</v>
      </c>
      <c r="E151" s="20" t="s">
        <v>1993</v>
      </c>
      <c r="G151" s="18"/>
      <c r="H151" s="18"/>
      <c r="I151" s="18"/>
      <c r="J151" s="18"/>
    </row>
    <row r="152" spans="1:12" x14ac:dyDescent="0.2">
      <c r="A152" s="7">
        <v>45582</v>
      </c>
      <c r="B152" s="3" t="s">
        <v>154</v>
      </c>
      <c r="C152" s="3" t="s">
        <v>1109</v>
      </c>
      <c r="D152" s="3" t="s">
        <v>1109</v>
      </c>
      <c r="E152" s="20" t="s">
        <v>1993</v>
      </c>
      <c r="G152" s="18"/>
      <c r="H152" s="18"/>
      <c r="I152" s="18"/>
      <c r="J152" s="18"/>
    </row>
    <row r="153" spans="1:12" x14ac:dyDescent="0.2">
      <c r="A153" s="7">
        <v>45589</v>
      </c>
      <c r="B153" s="3" t="s">
        <v>154</v>
      </c>
      <c r="C153" s="3" t="s">
        <v>1109</v>
      </c>
      <c r="D153" s="3" t="s">
        <v>1109</v>
      </c>
      <c r="E153" s="20" t="s">
        <v>1993</v>
      </c>
      <c r="G153" s="18"/>
      <c r="H153" s="18"/>
      <c r="I153" s="18"/>
      <c r="J153" s="18"/>
      <c r="K153">
        <v>142</v>
      </c>
      <c r="L153">
        <v>4340</v>
      </c>
    </row>
    <row r="154" spans="1:12" x14ac:dyDescent="0.2">
      <c r="A154" s="7">
        <v>45637</v>
      </c>
      <c r="B154" s="3" t="s">
        <v>154</v>
      </c>
      <c r="C154" s="3" t="s">
        <v>1109</v>
      </c>
      <c r="D154" s="3" t="s">
        <v>1109</v>
      </c>
      <c r="E154" s="20" t="s">
        <v>1993</v>
      </c>
      <c r="G154" s="18"/>
      <c r="H154" s="18"/>
      <c r="I154" s="18"/>
      <c r="J154" s="18"/>
    </row>
    <row r="155" spans="1:12" x14ac:dyDescent="0.2">
      <c r="A155" s="7">
        <v>45652</v>
      </c>
      <c r="B155" s="3" t="s">
        <v>412</v>
      </c>
      <c r="C155" s="3" t="s">
        <v>1773</v>
      </c>
      <c r="D155" s="3" t="s">
        <v>1109</v>
      </c>
      <c r="E155" s="20" t="s">
        <v>1993</v>
      </c>
      <c r="G155" s="18"/>
      <c r="H155" s="18"/>
      <c r="I155" s="18"/>
      <c r="J155" s="18"/>
    </row>
    <row r="156" spans="1:12" x14ac:dyDescent="0.2">
      <c r="A156" s="10">
        <v>45679</v>
      </c>
      <c r="B156" s="14" t="s">
        <v>468</v>
      </c>
      <c r="C156" s="14" t="s">
        <v>1109</v>
      </c>
      <c r="D156" s="3" t="s">
        <v>1109</v>
      </c>
      <c r="E156" s="20" t="s">
        <v>1993</v>
      </c>
    </row>
    <row r="157" spans="1:12" x14ac:dyDescent="0.2">
      <c r="A157" s="10">
        <v>45706</v>
      </c>
      <c r="B157" s="14" t="s">
        <v>468</v>
      </c>
      <c r="C157" s="14" t="s">
        <v>1109</v>
      </c>
      <c r="D157" s="3" t="s">
        <v>1109</v>
      </c>
      <c r="E157" s="20" t="s">
        <v>1993</v>
      </c>
      <c r="G157" s="18"/>
      <c r="H157" s="18"/>
    </row>
    <row r="158" spans="1:12" x14ac:dyDescent="0.2">
      <c r="A158" s="7">
        <v>45469</v>
      </c>
      <c r="B158" s="3" t="s">
        <v>156</v>
      </c>
      <c r="C158" s="3" t="s">
        <v>1114</v>
      </c>
      <c r="D158" s="3" t="s">
        <v>922</v>
      </c>
      <c r="E158" s="20" t="s">
        <v>2144</v>
      </c>
    </row>
    <row r="159" spans="1:12" x14ac:dyDescent="0.2">
      <c r="A159" s="7">
        <v>45628</v>
      </c>
      <c r="B159" s="3" t="s">
        <v>156</v>
      </c>
      <c r="C159" s="3" t="s">
        <v>1114</v>
      </c>
      <c r="D159" s="3" t="s">
        <v>922</v>
      </c>
      <c r="E159" s="20" t="s">
        <v>2144</v>
      </c>
    </row>
    <row r="160" spans="1:12" x14ac:dyDescent="0.2">
      <c r="A160" s="7">
        <v>45300</v>
      </c>
      <c r="B160" s="3" t="s">
        <v>8</v>
      </c>
      <c r="C160" s="3" t="s">
        <v>922</v>
      </c>
      <c r="D160" s="3" t="s">
        <v>922</v>
      </c>
      <c r="E160" s="20" t="s">
        <v>2144</v>
      </c>
    </row>
    <row r="161" spans="1:11" x14ac:dyDescent="0.2">
      <c r="A161" s="7">
        <v>45321</v>
      </c>
      <c r="B161" s="3" t="s">
        <v>563</v>
      </c>
      <c r="C161" s="3" t="s">
        <v>1788</v>
      </c>
      <c r="D161" s="3" t="s">
        <v>922</v>
      </c>
      <c r="E161" s="20" t="s">
        <v>2144</v>
      </c>
    </row>
    <row r="162" spans="1:11" x14ac:dyDescent="0.2">
      <c r="A162" s="7">
        <v>45342</v>
      </c>
      <c r="B162" s="3" t="s">
        <v>8</v>
      </c>
      <c r="C162" s="3" t="s">
        <v>922</v>
      </c>
      <c r="D162" s="3" t="s">
        <v>922</v>
      </c>
      <c r="E162" s="20" t="s">
        <v>2144</v>
      </c>
    </row>
    <row r="163" spans="1:11" x14ac:dyDescent="0.2">
      <c r="A163" s="7">
        <v>45364</v>
      </c>
      <c r="B163" s="3" t="s">
        <v>8</v>
      </c>
      <c r="C163" s="3" t="s">
        <v>922</v>
      </c>
      <c r="D163" s="3" t="s">
        <v>922</v>
      </c>
      <c r="E163" s="20" t="s">
        <v>2144</v>
      </c>
    </row>
    <row r="164" spans="1:11" x14ac:dyDescent="0.2">
      <c r="A164" s="7">
        <v>45388</v>
      </c>
      <c r="B164" s="3" t="s">
        <v>563</v>
      </c>
      <c r="C164" s="3" t="s">
        <v>1788</v>
      </c>
      <c r="D164" s="3" t="s">
        <v>922</v>
      </c>
      <c r="E164" s="20" t="s">
        <v>2144</v>
      </c>
      <c r="G164" s="18"/>
      <c r="H164" s="18"/>
      <c r="I164" s="18"/>
    </row>
    <row r="165" spans="1:11" x14ac:dyDescent="0.2">
      <c r="A165" s="7">
        <v>45405</v>
      </c>
      <c r="B165" s="3" t="s">
        <v>563</v>
      </c>
      <c r="C165" s="3" t="s">
        <v>1788</v>
      </c>
      <c r="D165" s="3" t="s">
        <v>922</v>
      </c>
      <c r="E165" s="20" t="s">
        <v>2144</v>
      </c>
    </row>
    <row r="166" spans="1:11" x14ac:dyDescent="0.2">
      <c r="A166" s="7">
        <v>45426</v>
      </c>
      <c r="B166" s="3" t="s">
        <v>8</v>
      </c>
      <c r="C166" s="3" t="s">
        <v>922</v>
      </c>
      <c r="D166" s="3" t="s">
        <v>922</v>
      </c>
      <c r="E166" s="20" t="s">
        <v>2144</v>
      </c>
    </row>
    <row r="167" spans="1:11" x14ac:dyDescent="0.2">
      <c r="A167" s="7">
        <v>45447</v>
      </c>
      <c r="B167" s="3" t="s">
        <v>691</v>
      </c>
      <c r="C167" s="3" t="s">
        <v>1788</v>
      </c>
      <c r="D167" s="3" t="s">
        <v>922</v>
      </c>
      <c r="E167" s="20" t="s">
        <v>2144</v>
      </c>
      <c r="G167" s="18"/>
    </row>
    <row r="168" spans="1:11" x14ac:dyDescent="0.2">
      <c r="A168" s="7">
        <v>45538</v>
      </c>
      <c r="B168" s="3" t="s">
        <v>8</v>
      </c>
      <c r="C168" s="3" t="s">
        <v>922</v>
      </c>
      <c r="D168" s="3" t="s">
        <v>922</v>
      </c>
      <c r="E168" s="20" t="s">
        <v>2144</v>
      </c>
      <c r="G168" s="18"/>
    </row>
    <row r="169" spans="1:11" x14ac:dyDescent="0.2">
      <c r="A169" s="7">
        <v>45553</v>
      </c>
      <c r="B169" s="3" t="s">
        <v>8</v>
      </c>
      <c r="C169" s="3" t="s">
        <v>922</v>
      </c>
      <c r="D169" s="3" t="s">
        <v>922</v>
      </c>
      <c r="E169" s="20" t="s">
        <v>2144</v>
      </c>
    </row>
    <row r="170" spans="1:11" x14ac:dyDescent="0.2">
      <c r="A170" s="7">
        <v>45580</v>
      </c>
      <c r="B170" s="3" t="s">
        <v>8</v>
      </c>
      <c r="C170" s="3" t="s">
        <v>922</v>
      </c>
      <c r="D170" s="3" t="s">
        <v>922</v>
      </c>
      <c r="E170" s="20" t="s">
        <v>2144</v>
      </c>
      <c r="G170" s="18"/>
      <c r="H170" s="18"/>
      <c r="I170" s="18"/>
      <c r="J170" s="18"/>
      <c r="K170">
        <v>1724</v>
      </c>
    </row>
    <row r="171" spans="1:11" x14ac:dyDescent="0.2">
      <c r="A171" s="7">
        <v>45315</v>
      </c>
      <c r="B171" s="3" t="s">
        <v>27</v>
      </c>
      <c r="C171" s="3" t="s">
        <v>946</v>
      </c>
      <c r="D171" s="3" t="s">
        <v>1625</v>
      </c>
      <c r="E171" s="20" t="s">
        <v>1469</v>
      </c>
    </row>
    <row r="172" spans="1:11" x14ac:dyDescent="0.2">
      <c r="A172" s="7">
        <v>45348</v>
      </c>
      <c r="B172" s="3" t="s">
        <v>604</v>
      </c>
      <c r="C172" s="3" t="s">
        <v>990</v>
      </c>
      <c r="D172" s="3" t="s">
        <v>1638</v>
      </c>
      <c r="E172" s="20" t="s">
        <v>2027</v>
      </c>
    </row>
    <row r="173" spans="1:11" x14ac:dyDescent="0.2">
      <c r="A173" s="7">
        <v>45448</v>
      </c>
      <c r="B173" s="3" t="s">
        <v>137</v>
      </c>
      <c r="C173" s="3" t="s">
        <v>1092</v>
      </c>
      <c r="D173" s="3" t="s">
        <v>1001</v>
      </c>
      <c r="E173" s="20" t="s">
        <v>1997</v>
      </c>
      <c r="G173" s="18"/>
      <c r="H173" s="18"/>
      <c r="I173" s="18"/>
      <c r="J173" s="18"/>
    </row>
    <row r="174" spans="1:11" x14ac:dyDescent="0.2">
      <c r="A174" s="7">
        <v>45306</v>
      </c>
      <c r="B174" s="3" t="s">
        <v>328</v>
      </c>
      <c r="C174" s="3" t="s">
        <v>1777</v>
      </c>
      <c r="D174" s="3" t="s">
        <v>1001</v>
      </c>
      <c r="E174" s="20" t="s">
        <v>1997</v>
      </c>
      <c r="G174" s="18"/>
      <c r="H174" s="18"/>
      <c r="I174" s="18"/>
      <c r="J174" s="18"/>
    </row>
    <row r="175" spans="1:11" x14ac:dyDescent="0.2">
      <c r="A175" s="7">
        <v>45337</v>
      </c>
      <c r="B175" s="3" t="s">
        <v>328</v>
      </c>
      <c r="C175" s="3" t="s">
        <v>1777</v>
      </c>
      <c r="D175" s="3" t="s">
        <v>1001</v>
      </c>
      <c r="E175" s="20" t="s">
        <v>1997</v>
      </c>
    </row>
    <row r="176" spans="1:11" x14ac:dyDescent="0.2">
      <c r="A176" s="7">
        <v>45358</v>
      </c>
      <c r="B176" s="3" t="s">
        <v>67</v>
      </c>
      <c r="C176" s="3" t="s">
        <v>1001</v>
      </c>
      <c r="D176" s="3" t="s">
        <v>1001</v>
      </c>
      <c r="E176" s="20" t="s">
        <v>1997</v>
      </c>
      <c r="G176" s="18"/>
      <c r="H176" s="18"/>
    </row>
    <row r="177" spans="1:10" x14ac:dyDescent="0.2">
      <c r="A177" s="7">
        <v>45391</v>
      </c>
      <c r="B177" s="3" t="s">
        <v>67</v>
      </c>
      <c r="C177" s="3" t="s">
        <v>1001</v>
      </c>
      <c r="D177" s="3" t="s">
        <v>1001</v>
      </c>
      <c r="E177" s="20" t="s">
        <v>1997</v>
      </c>
    </row>
    <row r="178" spans="1:10" x14ac:dyDescent="0.2">
      <c r="A178" s="7">
        <v>45406</v>
      </c>
      <c r="B178" s="3" t="s">
        <v>67</v>
      </c>
      <c r="C178" s="3" t="s">
        <v>1001</v>
      </c>
      <c r="D178" s="3" t="s">
        <v>1001</v>
      </c>
      <c r="E178" s="20" t="s">
        <v>1997</v>
      </c>
    </row>
    <row r="179" spans="1:10" x14ac:dyDescent="0.2">
      <c r="A179" s="7">
        <v>45427</v>
      </c>
      <c r="B179" s="3" t="s">
        <v>67</v>
      </c>
      <c r="C179" s="3" t="s">
        <v>1001</v>
      </c>
      <c r="D179" s="3" t="s">
        <v>1001</v>
      </c>
      <c r="E179" s="20" t="s">
        <v>1997</v>
      </c>
    </row>
    <row r="180" spans="1:10" x14ac:dyDescent="0.2">
      <c r="A180" s="7">
        <v>45466</v>
      </c>
      <c r="B180" s="3" t="s">
        <v>67</v>
      </c>
      <c r="C180" s="3" t="s">
        <v>1001</v>
      </c>
      <c r="D180" s="3" t="s">
        <v>1001</v>
      </c>
      <c r="E180" s="20" t="s">
        <v>1997</v>
      </c>
      <c r="G180" s="18"/>
    </row>
    <row r="181" spans="1:10" x14ac:dyDescent="0.2">
      <c r="A181" s="7">
        <v>45510</v>
      </c>
      <c r="B181" s="3" t="s">
        <v>67</v>
      </c>
      <c r="C181" s="3" t="s">
        <v>1001</v>
      </c>
      <c r="D181" s="3" t="s">
        <v>1001</v>
      </c>
      <c r="E181" s="20" t="s">
        <v>1997</v>
      </c>
    </row>
    <row r="182" spans="1:10" x14ac:dyDescent="0.2">
      <c r="A182" s="7">
        <v>45539</v>
      </c>
      <c r="B182" s="3" t="s">
        <v>67</v>
      </c>
      <c r="C182" s="3" t="s">
        <v>1001</v>
      </c>
      <c r="D182" s="3" t="s">
        <v>1001</v>
      </c>
      <c r="E182" s="20" t="s">
        <v>1997</v>
      </c>
    </row>
    <row r="183" spans="1:10" x14ac:dyDescent="0.2">
      <c r="A183" s="7">
        <v>45558</v>
      </c>
      <c r="B183" s="3" t="s">
        <v>67</v>
      </c>
      <c r="C183" s="3" t="s">
        <v>1001</v>
      </c>
      <c r="D183" s="3" t="s">
        <v>1001</v>
      </c>
      <c r="E183" s="20" t="s">
        <v>1997</v>
      </c>
      <c r="G183" s="18"/>
      <c r="H183" s="18"/>
      <c r="I183" s="18"/>
      <c r="J183" s="18"/>
    </row>
    <row r="184" spans="1:10" x14ac:dyDescent="0.2">
      <c r="A184" s="7">
        <v>45579</v>
      </c>
      <c r="B184" s="3" t="s">
        <v>67</v>
      </c>
      <c r="C184" s="3" t="s">
        <v>1001</v>
      </c>
      <c r="D184" s="3" t="s">
        <v>1001</v>
      </c>
      <c r="E184" s="20" t="s">
        <v>1997</v>
      </c>
      <c r="G184" s="18"/>
      <c r="H184" s="18"/>
      <c r="I184" s="18"/>
      <c r="J184" s="18"/>
    </row>
    <row r="185" spans="1:10" x14ac:dyDescent="0.2">
      <c r="A185" s="7">
        <v>45353</v>
      </c>
      <c r="B185" s="3" t="s">
        <v>612</v>
      </c>
      <c r="C185" s="3" t="s">
        <v>1826</v>
      </c>
      <c r="D185" s="3" t="s">
        <v>1129</v>
      </c>
      <c r="E185" s="20" t="s">
        <v>2031</v>
      </c>
    </row>
    <row r="186" spans="1:10" x14ac:dyDescent="0.2">
      <c r="A186" s="7">
        <v>45483</v>
      </c>
      <c r="B186" s="3" t="s">
        <v>168</v>
      </c>
      <c r="C186" s="3" t="s">
        <v>1129</v>
      </c>
      <c r="D186" s="3" t="s">
        <v>1129</v>
      </c>
      <c r="E186" s="20" t="s">
        <v>2031</v>
      </c>
    </row>
    <row r="187" spans="1:10" x14ac:dyDescent="0.2">
      <c r="A187" s="7">
        <v>45518</v>
      </c>
      <c r="B187" s="3" t="s">
        <v>168</v>
      </c>
      <c r="C187" s="3" t="s">
        <v>1129</v>
      </c>
      <c r="D187" s="3" t="s">
        <v>1129</v>
      </c>
      <c r="E187" s="20" t="s">
        <v>2031</v>
      </c>
    </row>
    <row r="188" spans="1:10" x14ac:dyDescent="0.2">
      <c r="A188" s="7">
        <v>45565</v>
      </c>
      <c r="B188" s="3" t="s">
        <v>168</v>
      </c>
      <c r="C188" s="3" t="s">
        <v>1129</v>
      </c>
      <c r="D188" s="3" t="s">
        <v>1129</v>
      </c>
      <c r="E188" s="20" t="s">
        <v>2031</v>
      </c>
    </row>
    <row r="189" spans="1:10" x14ac:dyDescent="0.2">
      <c r="A189" s="7">
        <v>45391</v>
      </c>
      <c r="B189" s="3" t="s">
        <v>90</v>
      </c>
      <c r="C189" s="3" t="s">
        <v>1030</v>
      </c>
      <c r="D189" s="3" t="s">
        <v>1030</v>
      </c>
      <c r="E189" s="20" t="s">
        <v>2159</v>
      </c>
    </row>
    <row r="190" spans="1:10" x14ac:dyDescent="0.2">
      <c r="A190" s="7">
        <v>45454</v>
      </c>
      <c r="B190" s="3" t="s">
        <v>696</v>
      </c>
      <c r="C190" s="3" t="s">
        <v>1881</v>
      </c>
      <c r="D190" s="3" t="s">
        <v>1030</v>
      </c>
      <c r="E190" s="20" t="s">
        <v>2159</v>
      </c>
    </row>
    <row r="191" spans="1:10" x14ac:dyDescent="0.2">
      <c r="A191" s="7">
        <v>45488</v>
      </c>
      <c r="B191" s="3" t="s">
        <v>696</v>
      </c>
      <c r="C191" s="3" t="s">
        <v>1881</v>
      </c>
      <c r="D191" s="3" t="s">
        <v>1030</v>
      </c>
      <c r="E191" s="20" t="s">
        <v>2159</v>
      </c>
    </row>
    <row r="192" spans="1:10" x14ac:dyDescent="0.2">
      <c r="A192" s="7">
        <v>45539</v>
      </c>
      <c r="B192" s="3" t="s">
        <v>90</v>
      </c>
      <c r="C192" s="3" t="s">
        <v>1030</v>
      </c>
      <c r="D192" s="3" t="s">
        <v>1030</v>
      </c>
      <c r="E192" s="20" t="s">
        <v>2159</v>
      </c>
    </row>
    <row r="193" spans="1:10" x14ac:dyDescent="0.2">
      <c r="A193" s="7">
        <v>45589</v>
      </c>
      <c r="B193" s="3" t="s">
        <v>90</v>
      </c>
      <c r="C193" s="3" t="s">
        <v>1030</v>
      </c>
      <c r="D193" s="3" t="s">
        <v>1030</v>
      </c>
      <c r="E193" s="20" t="s">
        <v>2159</v>
      </c>
    </row>
    <row r="194" spans="1:10" x14ac:dyDescent="0.2">
      <c r="A194" s="7">
        <v>45656</v>
      </c>
      <c r="B194" s="3" t="s">
        <v>817</v>
      </c>
      <c r="C194" s="3" t="s">
        <v>1881</v>
      </c>
      <c r="D194" s="3" t="s">
        <v>1030</v>
      </c>
      <c r="E194" s="20" t="s">
        <v>2159</v>
      </c>
      <c r="G194" s="18"/>
      <c r="H194" s="18"/>
      <c r="I194" s="18"/>
      <c r="J194" s="18"/>
    </row>
    <row r="195" spans="1:10" x14ac:dyDescent="0.2">
      <c r="A195" s="7">
        <v>45295</v>
      </c>
      <c r="B195" s="3" t="s">
        <v>5</v>
      </c>
      <c r="C195" s="3" t="s">
        <v>917</v>
      </c>
      <c r="D195" s="3" t="s">
        <v>977</v>
      </c>
      <c r="E195" s="20" t="s">
        <v>1460</v>
      </c>
    </row>
    <row r="196" spans="1:10" x14ac:dyDescent="0.2">
      <c r="A196" s="7">
        <v>45314</v>
      </c>
      <c r="B196" s="3" t="s">
        <v>5</v>
      </c>
      <c r="C196" s="3" t="s">
        <v>917</v>
      </c>
      <c r="D196" s="3" t="s">
        <v>977</v>
      </c>
      <c r="E196" s="20" t="s">
        <v>1460</v>
      </c>
    </row>
    <row r="197" spans="1:10" x14ac:dyDescent="0.2">
      <c r="A197" s="7">
        <v>45328</v>
      </c>
      <c r="B197" s="3" t="s">
        <v>5</v>
      </c>
      <c r="C197" s="3" t="s">
        <v>917</v>
      </c>
      <c r="D197" s="3" t="s">
        <v>977</v>
      </c>
      <c r="E197" s="20" t="s">
        <v>1460</v>
      </c>
    </row>
    <row r="198" spans="1:10" x14ac:dyDescent="0.2">
      <c r="A198" s="7">
        <v>45334</v>
      </c>
      <c r="B198" s="3" t="s">
        <v>51</v>
      </c>
      <c r="C198" s="3" t="s">
        <v>977</v>
      </c>
      <c r="D198" s="3" t="s">
        <v>977</v>
      </c>
      <c r="E198" s="20" t="s">
        <v>1460</v>
      </c>
    </row>
    <row r="199" spans="1:10" x14ac:dyDescent="0.2">
      <c r="A199" s="7">
        <v>45582</v>
      </c>
      <c r="B199" s="3" t="s">
        <v>794</v>
      </c>
      <c r="C199" s="3" t="s">
        <v>1258</v>
      </c>
      <c r="D199" s="3" t="s">
        <v>1732</v>
      </c>
      <c r="E199" s="20" t="s">
        <v>1571</v>
      </c>
      <c r="G199" s="18"/>
      <c r="H199" s="18"/>
    </row>
    <row r="200" spans="1:10" x14ac:dyDescent="0.2">
      <c r="A200" s="7">
        <v>45524</v>
      </c>
      <c r="B200" s="3" t="s">
        <v>304</v>
      </c>
      <c r="C200" s="3" t="s">
        <v>1277</v>
      </c>
      <c r="D200" s="3" t="s">
        <v>1277</v>
      </c>
      <c r="E200" s="20" t="s">
        <v>1988</v>
      </c>
      <c r="G200" s="18"/>
      <c r="H200" s="18"/>
      <c r="I200" s="18"/>
    </row>
    <row r="201" spans="1:10" x14ac:dyDescent="0.2">
      <c r="A201" s="7">
        <v>45546</v>
      </c>
      <c r="B201" s="3" t="s">
        <v>304</v>
      </c>
      <c r="C201" s="3" t="s">
        <v>1277</v>
      </c>
      <c r="D201" s="3" t="s">
        <v>1277</v>
      </c>
      <c r="E201" s="20" t="s">
        <v>1988</v>
      </c>
      <c r="G201" s="18"/>
      <c r="H201" s="18"/>
      <c r="I201" s="18"/>
      <c r="J201" s="18"/>
    </row>
    <row r="202" spans="1:10" x14ac:dyDescent="0.2">
      <c r="A202" s="7">
        <v>45581</v>
      </c>
      <c r="B202" s="3" t="s">
        <v>304</v>
      </c>
      <c r="C202" s="3" t="s">
        <v>1277</v>
      </c>
      <c r="D202" s="3" t="s">
        <v>1277</v>
      </c>
      <c r="E202" s="20" t="s">
        <v>1988</v>
      </c>
      <c r="G202" s="18"/>
    </row>
    <row r="203" spans="1:10" x14ac:dyDescent="0.2">
      <c r="A203" s="10">
        <v>45686</v>
      </c>
      <c r="B203" s="3" t="s">
        <v>304</v>
      </c>
      <c r="C203" s="3" t="s">
        <v>1277</v>
      </c>
      <c r="D203" s="3" t="s">
        <v>1277</v>
      </c>
      <c r="E203" s="20" t="s">
        <v>1988</v>
      </c>
      <c r="G203" s="18"/>
      <c r="H203" s="18"/>
    </row>
    <row r="204" spans="1:10" x14ac:dyDescent="0.2">
      <c r="A204" s="7">
        <v>45467</v>
      </c>
      <c r="B204" s="3" t="s">
        <v>304</v>
      </c>
      <c r="C204" s="3" t="s">
        <v>1277</v>
      </c>
      <c r="D204" s="3" t="s">
        <v>1277</v>
      </c>
      <c r="E204" s="20" t="s">
        <v>1988</v>
      </c>
    </row>
    <row r="205" spans="1:10" x14ac:dyDescent="0.2">
      <c r="A205" s="7">
        <v>45645</v>
      </c>
      <c r="B205" s="3" t="s">
        <v>304</v>
      </c>
      <c r="C205" s="3" t="s">
        <v>1277</v>
      </c>
      <c r="D205" s="3" t="s">
        <v>1277</v>
      </c>
      <c r="E205" s="20" t="s">
        <v>1988</v>
      </c>
    </row>
    <row r="206" spans="1:10" x14ac:dyDescent="0.2">
      <c r="A206" s="7">
        <v>45391</v>
      </c>
      <c r="B206" s="3" t="s">
        <v>304</v>
      </c>
      <c r="C206" s="3" t="s">
        <v>1277</v>
      </c>
      <c r="D206" s="3" t="s">
        <v>1277</v>
      </c>
      <c r="E206" s="20" t="s">
        <v>1988</v>
      </c>
      <c r="G206" s="18"/>
    </row>
    <row r="207" spans="1:10" x14ac:dyDescent="0.2">
      <c r="A207" s="7">
        <v>45432</v>
      </c>
      <c r="B207" s="3" t="s">
        <v>304</v>
      </c>
      <c r="C207" s="3" t="s">
        <v>1277</v>
      </c>
      <c r="D207" s="3" t="s">
        <v>1277</v>
      </c>
      <c r="E207" s="20" t="s">
        <v>1988</v>
      </c>
    </row>
    <row r="208" spans="1:10" x14ac:dyDescent="0.2">
      <c r="A208" s="7">
        <v>45301</v>
      </c>
      <c r="B208" s="3" t="s">
        <v>324</v>
      </c>
      <c r="C208" s="3" t="s">
        <v>1767</v>
      </c>
      <c r="D208" s="3" t="s">
        <v>1277</v>
      </c>
      <c r="E208" s="20" t="s">
        <v>1988</v>
      </c>
    </row>
    <row r="209" spans="1:12" x14ac:dyDescent="0.2">
      <c r="A209" s="7">
        <v>45495</v>
      </c>
      <c r="B209" s="3" t="s">
        <v>189</v>
      </c>
      <c r="C209" s="3" t="s">
        <v>1153</v>
      </c>
      <c r="D209" s="3" t="s">
        <v>1690</v>
      </c>
      <c r="E209" s="20" t="s">
        <v>1569</v>
      </c>
      <c r="G209" s="18"/>
      <c r="H209" s="18"/>
      <c r="I209" s="18"/>
    </row>
    <row r="210" spans="1:12" x14ac:dyDescent="0.2">
      <c r="A210" s="7">
        <v>45494</v>
      </c>
      <c r="B210" s="3" t="s">
        <v>736</v>
      </c>
      <c r="C210" s="3" t="s">
        <v>1150</v>
      </c>
      <c r="D210" s="3" t="s">
        <v>1689</v>
      </c>
      <c r="E210" s="20" t="s">
        <v>2082</v>
      </c>
      <c r="G210" s="18"/>
    </row>
    <row r="211" spans="1:12" x14ac:dyDescent="0.2">
      <c r="A211" s="7">
        <v>45515</v>
      </c>
      <c r="B211" s="3" t="s">
        <v>756</v>
      </c>
      <c r="C211" s="3" t="s">
        <v>1181</v>
      </c>
      <c r="D211" s="3" t="s">
        <v>1689</v>
      </c>
      <c r="E211" s="20" t="s">
        <v>2082</v>
      </c>
      <c r="G211" s="18"/>
      <c r="K211">
        <v>5212</v>
      </c>
    </row>
    <row r="212" spans="1:12" x14ac:dyDescent="0.2">
      <c r="A212" s="7">
        <v>45543</v>
      </c>
      <c r="B212" s="3" t="s">
        <v>774</v>
      </c>
      <c r="C212" s="3" t="s">
        <v>1215</v>
      </c>
      <c r="D212" s="3" t="s">
        <v>1689</v>
      </c>
      <c r="E212" s="20" t="s">
        <v>2082</v>
      </c>
      <c r="G212" s="18"/>
    </row>
    <row r="213" spans="1:12" x14ac:dyDescent="0.2">
      <c r="A213" s="7">
        <v>45559</v>
      </c>
      <c r="B213" s="3" t="s">
        <v>774</v>
      </c>
      <c r="C213" s="3" t="s">
        <v>1215</v>
      </c>
      <c r="D213" s="3" t="s">
        <v>1689</v>
      </c>
      <c r="E213" s="20" t="s">
        <v>2082</v>
      </c>
    </row>
    <row r="214" spans="1:12" x14ac:dyDescent="0.2">
      <c r="A214" s="7">
        <v>45426</v>
      </c>
      <c r="B214" s="3" t="s">
        <v>672</v>
      </c>
      <c r="C214" s="3" t="s">
        <v>1868</v>
      </c>
      <c r="D214" s="3" t="s">
        <v>1380</v>
      </c>
      <c r="E214" s="20" t="s">
        <v>1498</v>
      </c>
    </row>
    <row r="215" spans="1:12" x14ac:dyDescent="0.2">
      <c r="A215" s="7">
        <v>45391</v>
      </c>
      <c r="B215" s="3" t="s">
        <v>88</v>
      </c>
      <c r="C215" s="3" t="s">
        <v>1028</v>
      </c>
      <c r="D215" s="3" t="s">
        <v>1647</v>
      </c>
      <c r="E215" s="20" t="s">
        <v>1498</v>
      </c>
    </row>
    <row r="216" spans="1:12" x14ac:dyDescent="0.2">
      <c r="A216" s="7">
        <v>45456</v>
      </c>
      <c r="B216" s="3" t="s">
        <v>144</v>
      </c>
      <c r="C216" s="3" t="s">
        <v>1097</v>
      </c>
      <c r="D216" s="3" t="s">
        <v>1672</v>
      </c>
      <c r="E216" s="20" t="s">
        <v>1523</v>
      </c>
      <c r="G216" s="18"/>
      <c r="H216" s="18"/>
      <c r="I216" s="18"/>
      <c r="J216" s="18"/>
    </row>
    <row r="217" spans="1:12" x14ac:dyDescent="0.2">
      <c r="A217" s="7">
        <v>45473</v>
      </c>
      <c r="B217" s="3" t="s">
        <v>722</v>
      </c>
      <c r="C217" s="3" t="s">
        <v>1893</v>
      </c>
      <c r="D217" s="3" t="s">
        <v>1397</v>
      </c>
      <c r="E217" s="20" t="s">
        <v>1523</v>
      </c>
      <c r="G217" s="18"/>
      <c r="H217" s="18"/>
    </row>
    <row r="218" spans="1:12" x14ac:dyDescent="0.2">
      <c r="A218" s="7">
        <v>45322</v>
      </c>
      <c r="B218" s="3" t="s">
        <v>566</v>
      </c>
      <c r="C218" s="3" t="s">
        <v>1000</v>
      </c>
      <c r="D218" s="3" t="s">
        <v>1344</v>
      </c>
      <c r="E218" s="20" t="s">
        <v>1491</v>
      </c>
      <c r="G218" s="18"/>
      <c r="H218" s="18"/>
    </row>
    <row r="219" spans="1:12" x14ac:dyDescent="0.2">
      <c r="A219" s="7">
        <v>45357</v>
      </c>
      <c r="B219" s="3" t="s">
        <v>622</v>
      </c>
      <c r="C219" s="3" t="s">
        <v>1000</v>
      </c>
      <c r="D219" s="3" t="s">
        <v>1344</v>
      </c>
      <c r="E219" s="20" t="s">
        <v>1491</v>
      </c>
      <c r="G219" s="18"/>
      <c r="H219" s="18"/>
    </row>
    <row r="220" spans="1:12" x14ac:dyDescent="0.2">
      <c r="A220" s="7">
        <v>45361</v>
      </c>
      <c r="B220" s="3" t="s">
        <v>622</v>
      </c>
      <c r="C220" s="3" t="s">
        <v>1000</v>
      </c>
      <c r="D220" s="3" t="s">
        <v>1344</v>
      </c>
      <c r="E220" s="20" t="s">
        <v>1491</v>
      </c>
    </row>
    <row r="221" spans="1:12" x14ac:dyDescent="0.2">
      <c r="A221" s="7">
        <v>45562</v>
      </c>
      <c r="B221" s="3" t="s">
        <v>785</v>
      </c>
      <c r="C221" s="3" t="s">
        <v>1925</v>
      </c>
      <c r="D221" s="3" t="s">
        <v>897</v>
      </c>
      <c r="E221" s="20" t="s">
        <v>2105</v>
      </c>
      <c r="G221" s="18"/>
    </row>
    <row r="222" spans="1:12" x14ac:dyDescent="0.2">
      <c r="A222" s="10">
        <v>45662</v>
      </c>
      <c r="B222" s="13" t="s">
        <v>419</v>
      </c>
      <c r="C222" s="13" t="s">
        <v>1952</v>
      </c>
      <c r="D222" s="3" t="s">
        <v>1432</v>
      </c>
      <c r="E222" s="20" t="s">
        <v>2128</v>
      </c>
      <c r="G222" s="18"/>
    </row>
    <row r="223" spans="1:12" x14ac:dyDescent="0.2">
      <c r="A223" s="10">
        <v>45699</v>
      </c>
      <c r="B223" s="13" t="s">
        <v>850</v>
      </c>
      <c r="C223" s="19" t="s">
        <v>1447</v>
      </c>
      <c r="D223" s="3" t="s">
        <v>1447</v>
      </c>
      <c r="E223" s="20" t="s">
        <v>1623</v>
      </c>
      <c r="G223" s="18"/>
      <c r="H223" s="18"/>
    </row>
    <row r="224" spans="1:12" x14ac:dyDescent="0.2">
      <c r="A224" s="7">
        <v>45433</v>
      </c>
      <c r="B224" s="3" t="s">
        <v>128</v>
      </c>
      <c r="C224" s="3" t="s">
        <v>1077</v>
      </c>
      <c r="D224" s="3" t="s">
        <v>1666</v>
      </c>
      <c r="E224" s="20" t="s">
        <v>2057</v>
      </c>
      <c r="G224" s="18"/>
      <c r="K224">
        <v>322</v>
      </c>
      <c r="L224">
        <v>8909</v>
      </c>
    </row>
    <row r="225" spans="1:10" x14ac:dyDescent="0.2">
      <c r="A225" s="7">
        <v>45578</v>
      </c>
      <c r="B225" s="3" t="s">
        <v>792</v>
      </c>
      <c r="C225" s="3" t="s">
        <v>1927</v>
      </c>
      <c r="D225" s="3" t="s">
        <v>1416</v>
      </c>
      <c r="E225" s="20" t="s">
        <v>2108</v>
      </c>
      <c r="G225" s="18"/>
    </row>
    <row r="226" spans="1:10" x14ac:dyDescent="0.2">
      <c r="A226" s="7">
        <v>45640</v>
      </c>
      <c r="B226" s="3" t="s">
        <v>296</v>
      </c>
      <c r="C226" s="3" t="s">
        <v>1269</v>
      </c>
      <c r="D226" s="3" t="s">
        <v>1396</v>
      </c>
      <c r="E226" s="20" t="s">
        <v>1520</v>
      </c>
      <c r="G226" s="18"/>
    </row>
    <row r="227" spans="1:10" x14ac:dyDescent="0.2">
      <c r="A227" s="7">
        <v>45442</v>
      </c>
      <c r="B227" s="3" t="s">
        <v>684</v>
      </c>
      <c r="C227" s="3" t="s">
        <v>1087</v>
      </c>
      <c r="D227" s="3" t="s">
        <v>1396</v>
      </c>
      <c r="E227" s="20" t="s">
        <v>1520</v>
      </c>
    </row>
    <row r="228" spans="1:10" x14ac:dyDescent="0.2">
      <c r="A228" s="7">
        <v>45473</v>
      </c>
      <c r="B228" s="3" t="s">
        <v>720</v>
      </c>
      <c r="C228" s="3" t="s">
        <v>1087</v>
      </c>
      <c r="D228" s="3" t="s">
        <v>1396</v>
      </c>
      <c r="E228" s="20" t="s">
        <v>1520</v>
      </c>
    </row>
    <row r="229" spans="1:10" x14ac:dyDescent="0.2">
      <c r="A229" s="7">
        <v>45496</v>
      </c>
      <c r="B229" s="3" t="s">
        <v>739</v>
      </c>
      <c r="C229" s="3" t="s">
        <v>1900</v>
      </c>
      <c r="D229" s="3" t="s">
        <v>1396</v>
      </c>
      <c r="E229" s="20" t="s">
        <v>1520</v>
      </c>
      <c r="G229" s="18"/>
    </row>
    <row r="230" spans="1:10" x14ac:dyDescent="0.2">
      <c r="A230" s="7">
        <v>45525</v>
      </c>
      <c r="B230" s="3" t="s">
        <v>218</v>
      </c>
      <c r="C230" s="3" t="s">
        <v>1192</v>
      </c>
      <c r="D230" s="3" t="s">
        <v>1396</v>
      </c>
      <c r="E230" s="20" t="s">
        <v>1520</v>
      </c>
      <c r="G230" s="18"/>
      <c r="H230" s="18"/>
      <c r="I230" s="18"/>
      <c r="J230" s="18"/>
    </row>
    <row r="231" spans="1:10" x14ac:dyDescent="0.2">
      <c r="A231" s="8">
        <v>45536</v>
      </c>
      <c r="B231" s="5" t="s">
        <v>218</v>
      </c>
      <c r="C231" s="5" t="s">
        <v>1192</v>
      </c>
      <c r="D231" s="3" t="s">
        <v>1396</v>
      </c>
      <c r="E231" s="20" t="s">
        <v>1520</v>
      </c>
      <c r="G231" s="18"/>
      <c r="H231" s="18"/>
      <c r="I231" s="18"/>
    </row>
    <row r="232" spans="1:10" x14ac:dyDescent="0.2">
      <c r="A232" s="9">
        <v>45566</v>
      </c>
      <c r="B232" s="4" t="s">
        <v>218</v>
      </c>
      <c r="C232" s="4" t="s">
        <v>1192</v>
      </c>
      <c r="D232" s="3" t="s">
        <v>1396</v>
      </c>
      <c r="E232" s="20" t="s">
        <v>1520</v>
      </c>
      <c r="G232" s="18"/>
      <c r="H232" s="18"/>
    </row>
    <row r="233" spans="1:10" x14ac:dyDescent="0.2">
      <c r="A233" s="7">
        <v>45628</v>
      </c>
      <c r="B233" s="3" t="s">
        <v>218</v>
      </c>
      <c r="C233" s="3" t="s">
        <v>1192</v>
      </c>
      <c r="D233" s="3" t="s">
        <v>1396</v>
      </c>
      <c r="E233" s="20" t="s">
        <v>1520</v>
      </c>
      <c r="G233" s="18"/>
    </row>
    <row r="234" spans="1:10" x14ac:dyDescent="0.2">
      <c r="A234" s="10">
        <v>45686</v>
      </c>
      <c r="B234" s="14" t="s">
        <v>482</v>
      </c>
      <c r="C234" s="14" t="s">
        <v>1192</v>
      </c>
      <c r="D234" s="3" t="s">
        <v>1396</v>
      </c>
      <c r="E234" s="20" t="s">
        <v>1520</v>
      </c>
      <c r="G234" s="18"/>
      <c r="H234" s="18"/>
    </row>
    <row r="235" spans="1:10" x14ac:dyDescent="0.2">
      <c r="A235" s="7">
        <v>45488</v>
      </c>
      <c r="B235" s="3" t="s">
        <v>180</v>
      </c>
      <c r="C235" s="3" t="s">
        <v>1143</v>
      </c>
      <c r="D235" s="3" t="s">
        <v>1143</v>
      </c>
      <c r="E235" s="20" t="s">
        <v>1549</v>
      </c>
      <c r="G235" s="18"/>
      <c r="H235" s="18"/>
    </row>
    <row r="236" spans="1:10" x14ac:dyDescent="0.2">
      <c r="A236" s="7">
        <v>45518</v>
      </c>
      <c r="B236" s="3" t="s">
        <v>759</v>
      </c>
      <c r="C236" s="3" t="s">
        <v>1184</v>
      </c>
      <c r="D236" s="3" t="s">
        <v>1143</v>
      </c>
      <c r="E236" s="20" t="s">
        <v>1549</v>
      </c>
      <c r="G236" s="18"/>
    </row>
    <row r="237" spans="1:10" x14ac:dyDescent="0.2">
      <c r="A237" s="7">
        <v>45538</v>
      </c>
      <c r="B237" s="3" t="s">
        <v>180</v>
      </c>
      <c r="C237" s="3" t="s">
        <v>1143</v>
      </c>
      <c r="D237" s="3" t="s">
        <v>1143</v>
      </c>
      <c r="E237" s="20" t="s">
        <v>1549</v>
      </c>
      <c r="G237" s="18"/>
      <c r="H237" s="18"/>
    </row>
    <row r="238" spans="1:10" x14ac:dyDescent="0.2">
      <c r="A238" s="7">
        <v>45654</v>
      </c>
      <c r="B238" s="3" t="s">
        <v>310</v>
      </c>
      <c r="C238" s="3" t="s">
        <v>1284</v>
      </c>
      <c r="D238" s="3" t="s">
        <v>1143</v>
      </c>
      <c r="E238" s="20" t="s">
        <v>1549</v>
      </c>
      <c r="G238" s="18"/>
      <c r="H238" s="18"/>
    </row>
    <row r="239" spans="1:10" x14ac:dyDescent="0.2">
      <c r="A239" s="7">
        <v>45320</v>
      </c>
      <c r="B239" s="3" t="s">
        <v>560</v>
      </c>
      <c r="C239" s="3" t="s">
        <v>1787</v>
      </c>
      <c r="D239" s="3" t="s">
        <v>1027</v>
      </c>
      <c r="E239" s="20" t="s">
        <v>2008</v>
      </c>
    </row>
    <row r="240" spans="1:10" x14ac:dyDescent="0.2">
      <c r="A240" s="7">
        <v>45389</v>
      </c>
      <c r="B240" s="3" t="s">
        <v>204</v>
      </c>
      <c r="C240" s="3" t="s">
        <v>1027</v>
      </c>
      <c r="D240" s="3" t="s">
        <v>1027</v>
      </c>
      <c r="E240" s="20" t="s">
        <v>2008</v>
      </c>
    </row>
    <row r="241" spans="1:10" x14ac:dyDescent="0.2">
      <c r="A241" s="7">
        <v>45510</v>
      </c>
      <c r="B241" s="3" t="s">
        <v>204</v>
      </c>
      <c r="C241" s="3" t="s">
        <v>1027</v>
      </c>
      <c r="D241" s="3" t="s">
        <v>1027</v>
      </c>
      <c r="E241" s="20" t="s">
        <v>2008</v>
      </c>
    </row>
    <row r="242" spans="1:10" x14ac:dyDescent="0.2">
      <c r="A242" s="7">
        <v>45524</v>
      </c>
      <c r="B242" s="3" t="s">
        <v>204</v>
      </c>
      <c r="C242" s="3" t="s">
        <v>1027</v>
      </c>
      <c r="D242" s="3" t="s">
        <v>1027</v>
      </c>
      <c r="E242" s="20" t="s">
        <v>2008</v>
      </c>
    </row>
    <row r="243" spans="1:10" x14ac:dyDescent="0.2">
      <c r="A243" s="7">
        <v>45566</v>
      </c>
      <c r="B243" s="3" t="s">
        <v>204</v>
      </c>
      <c r="C243" s="3" t="s">
        <v>1027</v>
      </c>
      <c r="D243" s="3" t="s">
        <v>1027</v>
      </c>
      <c r="E243" s="20" t="s">
        <v>2008</v>
      </c>
    </row>
    <row r="244" spans="1:10" x14ac:dyDescent="0.2">
      <c r="A244" s="7">
        <v>45593</v>
      </c>
      <c r="B244" s="3" t="s">
        <v>204</v>
      </c>
      <c r="C244" s="3" t="s">
        <v>1027</v>
      </c>
      <c r="D244" s="3" t="s">
        <v>1027</v>
      </c>
      <c r="E244" s="20" t="s">
        <v>2008</v>
      </c>
    </row>
    <row r="245" spans="1:10" x14ac:dyDescent="0.2">
      <c r="A245" s="10">
        <v>45662</v>
      </c>
      <c r="B245" s="14" t="s">
        <v>441</v>
      </c>
      <c r="C245" s="14" t="s">
        <v>1027</v>
      </c>
      <c r="D245" s="3" t="s">
        <v>1027</v>
      </c>
      <c r="E245" s="20" t="s">
        <v>2008</v>
      </c>
      <c r="G245" s="18"/>
    </row>
    <row r="246" spans="1:10" x14ac:dyDescent="0.2">
      <c r="A246" s="10">
        <v>45715</v>
      </c>
      <c r="B246" s="13" t="s">
        <v>859</v>
      </c>
      <c r="C246" s="13" t="s">
        <v>1787</v>
      </c>
      <c r="D246" s="3" t="s">
        <v>1027</v>
      </c>
      <c r="E246" s="20" t="s">
        <v>2008</v>
      </c>
    </row>
    <row r="247" spans="1:10" x14ac:dyDescent="0.2">
      <c r="A247" s="7">
        <v>45356</v>
      </c>
      <c r="B247" s="3" t="s">
        <v>620</v>
      </c>
      <c r="C247" s="3" t="s">
        <v>1830</v>
      </c>
      <c r="D247" s="3" t="s">
        <v>1027</v>
      </c>
      <c r="E247" s="20" t="s">
        <v>2008</v>
      </c>
      <c r="G247" s="18"/>
      <c r="H247" s="18"/>
      <c r="I247" s="18"/>
    </row>
    <row r="248" spans="1:10" x14ac:dyDescent="0.2">
      <c r="A248" s="7">
        <v>45476</v>
      </c>
      <c r="B248" s="3" t="s">
        <v>728</v>
      </c>
      <c r="C248" s="3" t="s">
        <v>1897</v>
      </c>
      <c r="D248" s="3" t="s">
        <v>1027</v>
      </c>
      <c r="E248" s="20" t="s">
        <v>2008</v>
      </c>
    </row>
    <row r="249" spans="1:10" x14ac:dyDescent="0.2">
      <c r="A249" s="10">
        <v>45693</v>
      </c>
      <c r="B249" s="14" t="s">
        <v>495</v>
      </c>
      <c r="C249" s="14" t="s">
        <v>1310</v>
      </c>
      <c r="D249" s="3" t="s">
        <v>1027</v>
      </c>
      <c r="E249" s="20" t="s">
        <v>2008</v>
      </c>
      <c r="G249" s="18"/>
      <c r="H249" s="18"/>
    </row>
    <row r="250" spans="1:10" x14ac:dyDescent="0.2">
      <c r="A250" s="7">
        <v>45333</v>
      </c>
      <c r="B250" s="3" t="s">
        <v>48</v>
      </c>
      <c r="C250" s="3" t="s">
        <v>974</v>
      </c>
      <c r="D250" s="3" t="s">
        <v>974</v>
      </c>
      <c r="E250" s="20" t="s">
        <v>2153</v>
      </c>
      <c r="G250" s="18"/>
      <c r="H250" s="18"/>
      <c r="I250" s="18"/>
      <c r="J250" s="18"/>
    </row>
    <row r="251" spans="1:10" x14ac:dyDescent="0.2">
      <c r="A251" s="7">
        <v>45355</v>
      </c>
      <c r="B251" s="3" t="s">
        <v>616</v>
      </c>
      <c r="C251" s="3" t="s">
        <v>1829</v>
      </c>
      <c r="D251" s="3" t="s">
        <v>974</v>
      </c>
      <c r="E251" s="20" t="s">
        <v>2153</v>
      </c>
    </row>
    <row r="252" spans="1:10" x14ac:dyDescent="0.2">
      <c r="A252" s="7">
        <v>45384</v>
      </c>
      <c r="B252" s="3" t="s">
        <v>48</v>
      </c>
      <c r="C252" s="3" t="s">
        <v>974</v>
      </c>
      <c r="D252" s="3" t="s">
        <v>974</v>
      </c>
      <c r="E252" s="20" t="s">
        <v>2153</v>
      </c>
    </row>
    <row r="253" spans="1:10" x14ac:dyDescent="0.2">
      <c r="A253" s="7">
        <v>45423</v>
      </c>
      <c r="B253" s="3" t="s">
        <v>48</v>
      </c>
      <c r="C253" s="3" t="s">
        <v>974</v>
      </c>
      <c r="D253" s="3" t="s">
        <v>974</v>
      </c>
      <c r="E253" s="20" t="s">
        <v>2153</v>
      </c>
    </row>
    <row r="254" spans="1:10" x14ac:dyDescent="0.2">
      <c r="A254" s="7">
        <v>45433</v>
      </c>
      <c r="B254" s="3" t="s">
        <v>48</v>
      </c>
      <c r="C254" s="3" t="s">
        <v>974</v>
      </c>
      <c r="D254" s="3" t="s">
        <v>974</v>
      </c>
      <c r="E254" s="20" t="s">
        <v>2153</v>
      </c>
    </row>
    <row r="255" spans="1:10" x14ac:dyDescent="0.2">
      <c r="A255" s="7">
        <v>45455</v>
      </c>
      <c r="B255" s="3" t="s">
        <v>48</v>
      </c>
      <c r="C255" s="3" t="s">
        <v>974</v>
      </c>
      <c r="D255" s="3" t="s">
        <v>974</v>
      </c>
      <c r="E255" s="20" t="s">
        <v>2153</v>
      </c>
    </row>
    <row r="256" spans="1:10" x14ac:dyDescent="0.2">
      <c r="A256" s="7">
        <v>45457</v>
      </c>
      <c r="B256" s="3" t="s">
        <v>48</v>
      </c>
      <c r="C256" s="3" t="s">
        <v>974</v>
      </c>
      <c r="D256" s="3" t="s">
        <v>974</v>
      </c>
      <c r="E256" s="20" t="s">
        <v>2153</v>
      </c>
    </row>
    <row r="257" spans="1:10" x14ac:dyDescent="0.2">
      <c r="A257" s="7">
        <v>45500</v>
      </c>
      <c r="B257" s="3" t="s">
        <v>48</v>
      </c>
      <c r="C257" s="3" t="s">
        <v>974</v>
      </c>
      <c r="D257" s="3" t="s">
        <v>974</v>
      </c>
      <c r="E257" s="20" t="s">
        <v>2153</v>
      </c>
      <c r="G257" s="18"/>
      <c r="H257" s="18"/>
      <c r="I257" s="18"/>
    </row>
    <row r="258" spans="1:10" x14ac:dyDescent="0.2">
      <c r="A258" s="7">
        <v>45538</v>
      </c>
      <c r="B258" s="3" t="s">
        <v>48</v>
      </c>
      <c r="C258" s="3" t="s">
        <v>974</v>
      </c>
      <c r="D258" s="3" t="s">
        <v>974</v>
      </c>
      <c r="E258" s="20" t="s">
        <v>2153</v>
      </c>
      <c r="G258" s="18"/>
      <c r="H258" s="18"/>
      <c r="I258" s="18"/>
      <c r="J258" s="18"/>
    </row>
    <row r="259" spans="1:10" x14ac:dyDescent="0.2">
      <c r="A259" s="7">
        <v>45565</v>
      </c>
      <c r="B259" s="3" t="s">
        <v>48</v>
      </c>
      <c r="C259" s="3" t="s">
        <v>974</v>
      </c>
      <c r="D259" s="3" t="s">
        <v>974</v>
      </c>
      <c r="E259" s="20" t="s">
        <v>2153</v>
      </c>
    </row>
    <row r="260" spans="1:10" x14ac:dyDescent="0.2">
      <c r="A260" s="7">
        <v>45595</v>
      </c>
      <c r="B260" s="3" t="s">
        <v>48</v>
      </c>
      <c r="C260" s="3" t="s">
        <v>974</v>
      </c>
      <c r="D260" s="3" t="s">
        <v>974</v>
      </c>
      <c r="E260" s="20" t="s">
        <v>2153</v>
      </c>
      <c r="G260" s="18"/>
      <c r="H260" s="18"/>
      <c r="I260" s="18"/>
      <c r="J260" s="18"/>
    </row>
    <row r="261" spans="1:10" x14ac:dyDescent="0.2">
      <c r="A261" s="7">
        <v>45503</v>
      </c>
      <c r="B261" s="3" t="s">
        <v>405</v>
      </c>
      <c r="C261" s="3" t="s">
        <v>1905</v>
      </c>
      <c r="D261" s="3" t="s">
        <v>1173</v>
      </c>
      <c r="E261" s="20" t="s">
        <v>2087</v>
      </c>
    </row>
    <row r="262" spans="1:10" x14ac:dyDescent="0.2">
      <c r="A262" s="7">
        <v>45511</v>
      </c>
      <c r="B262" s="3" t="s">
        <v>205</v>
      </c>
      <c r="C262" s="3" t="s">
        <v>1173</v>
      </c>
      <c r="D262" s="3" t="s">
        <v>1173</v>
      </c>
      <c r="E262" s="20" t="s">
        <v>2087</v>
      </c>
    </row>
    <row r="263" spans="1:10" x14ac:dyDescent="0.2">
      <c r="A263" s="7">
        <v>45523</v>
      </c>
      <c r="B263" s="3" t="s">
        <v>205</v>
      </c>
      <c r="C263" s="3" t="s">
        <v>1173</v>
      </c>
      <c r="D263" s="3" t="s">
        <v>1173</v>
      </c>
      <c r="E263" s="20" t="s">
        <v>2087</v>
      </c>
    </row>
    <row r="264" spans="1:10" x14ac:dyDescent="0.2">
      <c r="A264" s="7">
        <v>45631</v>
      </c>
      <c r="B264" s="3" t="s">
        <v>405</v>
      </c>
      <c r="C264" s="3" t="s">
        <v>1905</v>
      </c>
      <c r="D264" s="3" t="s">
        <v>1173</v>
      </c>
      <c r="E264" s="20" t="s">
        <v>2087</v>
      </c>
    </row>
    <row r="265" spans="1:10" x14ac:dyDescent="0.2">
      <c r="A265" s="7">
        <v>45652</v>
      </c>
      <c r="B265" s="3" t="s">
        <v>815</v>
      </c>
      <c r="C265" s="3" t="s">
        <v>1905</v>
      </c>
      <c r="D265" s="3" t="s">
        <v>1173</v>
      </c>
      <c r="E265" s="20" t="s">
        <v>2087</v>
      </c>
    </row>
    <row r="266" spans="1:10" x14ac:dyDescent="0.2">
      <c r="A266" s="10">
        <v>45708</v>
      </c>
      <c r="B266" s="14" t="s">
        <v>500</v>
      </c>
      <c r="C266" s="14" t="s">
        <v>1173</v>
      </c>
      <c r="D266" s="3" t="s">
        <v>1173</v>
      </c>
      <c r="E266" s="20" t="s">
        <v>2087</v>
      </c>
    </row>
    <row r="267" spans="1:10" x14ac:dyDescent="0.2">
      <c r="A267" s="7">
        <v>45511</v>
      </c>
      <c r="B267" s="3" t="s">
        <v>752</v>
      </c>
      <c r="C267" s="3" t="s">
        <v>1172</v>
      </c>
      <c r="D267" s="3" t="s">
        <v>1700</v>
      </c>
      <c r="E267" s="20" t="s">
        <v>1543</v>
      </c>
    </row>
    <row r="268" spans="1:10" x14ac:dyDescent="0.2">
      <c r="A268" s="7">
        <v>45329</v>
      </c>
      <c r="B268" s="3" t="s">
        <v>577</v>
      </c>
      <c r="C268" s="3" t="s">
        <v>1800</v>
      </c>
      <c r="D268" s="3" t="s">
        <v>1348</v>
      </c>
      <c r="E268" s="20" t="s">
        <v>2016</v>
      </c>
    </row>
    <row r="269" spans="1:10" x14ac:dyDescent="0.2">
      <c r="A269" s="7">
        <v>45634</v>
      </c>
      <c r="B269" s="3" t="s">
        <v>800</v>
      </c>
      <c r="C269" s="3" t="s">
        <v>1932</v>
      </c>
      <c r="D269" s="3" t="s">
        <v>1420</v>
      </c>
      <c r="E269" s="20" t="s">
        <v>2111</v>
      </c>
    </row>
    <row r="270" spans="1:10" x14ac:dyDescent="0.2">
      <c r="A270" s="7">
        <v>45643</v>
      </c>
      <c r="B270" s="3" t="s">
        <v>299</v>
      </c>
      <c r="C270" s="3" t="s">
        <v>1272</v>
      </c>
      <c r="D270" s="3" t="s">
        <v>1737</v>
      </c>
      <c r="E270" s="20" t="s">
        <v>2116</v>
      </c>
      <c r="G270" s="18"/>
      <c r="H270" s="18"/>
      <c r="I270" s="18"/>
    </row>
    <row r="271" spans="1:10" x14ac:dyDescent="0.2">
      <c r="A271" s="7">
        <v>45414</v>
      </c>
      <c r="B271" s="3" t="s">
        <v>119</v>
      </c>
      <c r="C271" s="3" t="s">
        <v>1063</v>
      </c>
      <c r="D271" s="3" t="s">
        <v>1661</v>
      </c>
      <c r="E271" s="20" t="s">
        <v>1510</v>
      </c>
    </row>
    <row r="272" spans="1:10" x14ac:dyDescent="0.2">
      <c r="A272" s="7">
        <v>45643</v>
      </c>
      <c r="B272" s="3" t="s">
        <v>300</v>
      </c>
      <c r="C272" s="3" t="s">
        <v>1273</v>
      </c>
      <c r="D272" s="3" t="s">
        <v>1738</v>
      </c>
      <c r="E272" s="20" t="s">
        <v>2116</v>
      </c>
      <c r="G272" s="18"/>
    </row>
    <row r="273" spans="1:11" x14ac:dyDescent="0.2">
      <c r="A273" s="12">
        <v>45656</v>
      </c>
      <c r="B273" s="3" t="s">
        <v>314</v>
      </c>
      <c r="C273" s="3" t="s">
        <v>314</v>
      </c>
      <c r="D273" s="3" t="s">
        <v>314</v>
      </c>
      <c r="E273" s="20" t="s">
        <v>1623</v>
      </c>
      <c r="G273" s="18"/>
      <c r="H273" s="18"/>
      <c r="I273" s="18"/>
      <c r="J273" s="18"/>
    </row>
    <row r="274" spans="1:11" x14ac:dyDescent="0.2">
      <c r="A274" s="7">
        <v>45522</v>
      </c>
      <c r="B274" s="3" t="s">
        <v>761</v>
      </c>
      <c r="C274" s="3" t="s">
        <v>1187</v>
      </c>
      <c r="D274" s="3" t="s">
        <v>1707</v>
      </c>
      <c r="E274" s="20" t="s">
        <v>1551</v>
      </c>
      <c r="G274" s="18"/>
      <c r="H274" s="18"/>
    </row>
    <row r="275" spans="1:11" x14ac:dyDescent="0.2">
      <c r="A275" s="10">
        <v>45721</v>
      </c>
      <c r="B275" s="14" t="s">
        <v>521</v>
      </c>
      <c r="C275" s="14" t="s">
        <v>1588</v>
      </c>
      <c r="D275" s="3" t="s">
        <v>1756</v>
      </c>
      <c r="E275" s="20" t="s">
        <v>1454</v>
      </c>
    </row>
    <row r="276" spans="1:11" x14ac:dyDescent="0.2">
      <c r="A276" s="10">
        <v>45675</v>
      </c>
      <c r="B276" s="14" t="s">
        <v>832</v>
      </c>
      <c r="C276" s="14" t="s">
        <v>1297</v>
      </c>
      <c r="D276" s="3" t="s">
        <v>1756</v>
      </c>
      <c r="E276" s="20" t="s">
        <v>1454</v>
      </c>
      <c r="G276" s="18"/>
      <c r="H276" s="18"/>
    </row>
    <row r="277" spans="1:11" x14ac:dyDescent="0.2">
      <c r="A277" s="7">
        <v>45373</v>
      </c>
      <c r="B277" s="3" t="s">
        <v>633</v>
      </c>
      <c r="C277" s="3" t="s">
        <v>1840</v>
      </c>
      <c r="D277" s="3" t="s">
        <v>1367</v>
      </c>
      <c r="E277" s="20" t="s">
        <v>2002</v>
      </c>
      <c r="G277" s="18"/>
    </row>
    <row r="278" spans="1:11" x14ac:dyDescent="0.2">
      <c r="A278" s="10">
        <v>45679</v>
      </c>
      <c r="B278" s="14" t="s">
        <v>469</v>
      </c>
      <c r="C278" s="14" t="s">
        <v>469</v>
      </c>
      <c r="D278" s="3" t="s">
        <v>902</v>
      </c>
      <c r="E278" s="20" t="s">
        <v>1623</v>
      </c>
      <c r="G278" s="18"/>
    </row>
    <row r="279" spans="1:11" x14ac:dyDescent="0.2">
      <c r="A279" s="7">
        <v>45494</v>
      </c>
      <c r="B279" s="3" t="s">
        <v>187</v>
      </c>
      <c r="C279" s="3" t="s">
        <v>1152</v>
      </c>
      <c r="D279" s="3" t="s">
        <v>1074</v>
      </c>
      <c r="E279" s="20" t="s">
        <v>2047</v>
      </c>
      <c r="G279" s="18"/>
    </row>
    <row r="280" spans="1:11" x14ac:dyDescent="0.2">
      <c r="A280" s="10">
        <v>45693</v>
      </c>
      <c r="B280" s="13" t="s">
        <v>847</v>
      </c>
      <c r="C280" s="13" t="s">
        <v>1966</v>
      </c>
      <c r="D280" s="3" t="s">
        <v>1074</v>
      </c>
      <c r="E280" s="20" t="s">
        <v>2047</v>
      </c>
      <c r="G280" s="18"/>
      <c r="H280" s="18"/>
      <c r="I280" s="18"/>
    </row>
    <row r="281" spans="1:11" x14ac:dyDescent="0.2">
      <c r="A281" s="7">
        <v>45397</v>
      </c>
      <c r="B281" s="3" t="s">
        <v>657</v>
      </c>
      <c r="C281" s="3" t="s">
        <v>1858</v>
      </c>
      <c r="D281" s="3" t="s">
        <v>1074</v>
      </c>
      <c r="E281" s="20" t="s">
        <v>2047</v>
      </c>
      <c r="G281" s="18"/>
      <c r="H281" s="18"/>
      <c r="I281" s="18"/>
    </row>
    <row r="282" spans="1:11" x14ac:dyDescent="0.2">
      <c r="A282" s="7">
        <v>45413</v>
      </c>
      <c r="B282" s="3" t="s">
        <v>117</v>
      </c>
      <c r="C282" s="3" t="s">
        <v>1058</v>
      </c>
      <c r="D282" s="3" t="s">
        <v>1074</v>
      </c>
      <c r="E282" s="20" t="s">
        <v>2047</v>
      </c>
      <c r="K282">
        <v>5598</v>
      </c>
    </row>
    <row r="283" spans="1:11" x14ac:dyDescent="0.2">
      <c r="A283" s="7">
        <v>45430</v>
      </c>
      <c r="B283" s="3" t="s">
        <v>126</v>
      </c>
      <c r="C283" s="3" t="s">
        <v>1074</v>
      </c>
      <c r="D283" s="3" t="s">
        <v>1074</v>
      </c>
      <c r="E283" s="20" t="s">
        <v>2047</v>
      </c>
      <c r="G283" s="18"/>
    </row>
    <row r="284" spans="1:11" x14ac:dyDescent="0.2">
      <c r="A284" s="7">
        <v>45452</v>
      </c>
      <c r="B284" s="3" t="s">
        <v>693</v>
      </c>
      <c r="C284" s="3" t="s">
        <v>1858</v>
      </c>
      <c r="D284" s="3" t="s">
        <v>1074</v>
      </c>
      <c r="E284" s="20" t="s">
        <v>2047</v>
      </c>
      <c r="G284" s="18"/>
    </row>
    <row r="285" spans="1:11" x14ac:dyDescent="0.2">
      <c r="A285" s="7">
        <v>45493</v>
      </c>
      <c r="B285" s="3" t="s">
        <v>126</v>
      </c>
      <c r="C285" s="3" t="s">
        <v>1074</v>
      </c>
      <c r="D285" s="3" t="s">
        <v>1074</v>
      </c>
      <c r="E285" s="20" t="s">
        <v>2047</v>
      </c>
      <c r="G285" s="18"/>
      <c r="H285" s="18"/>
    </row>
    <row r="286" spans="1:11" x14ac:dyDescent="0.2">
      <c r="A286" s="10">
        <v>45673</v>
      </c>
      <c r="B286" s="14" t="s">
        <v>459</v>
      </c>
      <c r="C286" s="14" t="s">
        <v>1074</v>
      </c>
      <c r="D286" s="3" t="s">
        <v>1074</v>
      </c>
      <c r="E286" s="20" t="s">
        <v>2047</v>
      </c>
      <c r="G286" s="18"/>
      <c r="H286" s="18"/>
      <c r="I286" s="18"/>
      <c r="J286" s="18"/>
    </row>
    <row r="287" spans="1:11" x14ac:dyDescent="0.2">
      <c r="A287" s="7">
        <v>45469</v>
      </c>
      <c r="B287" s="3" t="s">
        <v>717</v>
      </c>
      <c r="C287" s="3" t="s">
        <v>1113</v>
      </c>
      <c r="D287" s="3" t="s">
        <v>1677</v>
      </c>
      <c r="E287" s="20" t="s">
        <v>2073</v>
      </c>
    </row>
    <row r="288" spans="1:11" x14ac:dyDescent="0.2">
      <c r="A288" s="7">
        <v>45482</v>
      </c>
      <c r="B288" s="3" t="s">
        <v>165</v>
      </c>
      <c r="C288" s="3" t="s">
        <v>1127</v>
      </c>
      <c r="D288" s="3" t="s">
        <v>2171</v>
      </c>
      <c r="E288" s="20" t="s">
        <v>1623</v>
      </c>
    </row>
    <row r="289" spans="1:10" x14ac:dyDescent="0.2">
      <c r="A289" s="7">
        <v>45439</v>
      </c>
      <c r="B289" s="3" t="s">
        <v>433</v>
      </c>
      <c r="C289" s="3" t="s">
        <v>1080</v>
      </c>
      <c r="D289" s="3" t="s">
        <v>2171</v>
      </c>
      <c r="E289" s="20" t="s">
        <v>1623</v>
      </c>
    </row>
    <row r="290" spans="1:10" x14ac:dyDescent="0.2">
      <c r="A290" s="7">
        <v>45590</v>
      </c>
      <c r="B290" s="3" t="s">
        <v>287</v>
      </c>
      <c r="C290" s="3" t="s">
        <v>1261</v>
      </c>
      <c r="D290" s="3" t="s">
        <v>2171</v>
      </c>
      <c r="E290" s="20" t="s">
        <v>1623</v>
      </c>
      <c r="G290" s="18"/>
      <c r="H290" s="18"/>
    </row>
    <row r="291" spans="1:10" x14ac:dyDescent="0.2">
      <c r="A291" s="7">
        <v>45560</v>
      </c>
      <c r="B291" s="3" t="s">
        <v>255</v>
      </c>
      <c r="C291" s="3" t="s">
        <v>1234</v>
      </c>
      <c r="D291" s="3" t="s">
        <v>1234</v>
      </c>
      <c r="E291" s="20" t="s">
        <v>1623</v>
      </c>
      <c r="G291" s="18"/>
      <c r="H291" s="18"/>
      <c r="I291" s="18"/>
    </row>
    <row r="292" spans="1:10" x14ac:dyDescent="0.2">
      <c r="A292" s="10">
        <v>45715</v>
      </c>
      <c r="B292" s="14" t="s">
        <v>508</v>
      </c>
      <c r="C292" s="14" t="s">
        <v>2171</v>
      </c>
      <c r="D292" s="3" t="s">
        <v>2171</v>
      </c>
      <c r="E292" s="20" t="s">
        <v>1623</v>
      </c>
    </row>
    <row r="293" spans="1:10" x14ac:dyDescent="0.2">
      <c r="A293" s="7">
        <v>45469</v>
      </c>
      <c r="B293" s="3" t="s">
        <v>373</v>
      </c>
      <c r="C293" s="3" t="s">
        <v>1115</v>
      </c>
      <c r="D293" s="3" t="s">
        <v>2171</v>
      </c>
      <c r="E293" s="20" t="s">
        <v>1623</v>
      </c>
      <c r="G293" s="18"/>
      <c r="H293" s="18"/>
      <c r="I293" s="18"/>
      <c r="J293" s="18"/>
    </row>
    <row r="294" spans="1:10" x14ac:dyDescent="0.2">
      <c r="A294" s="7">
        <v>45300</v>
      </c>
      <c r="B294" s="3" t="s">
        <v>7</v>
      </c>
      <c r="C294" s="3" t="s">
        <v>920</v>
      </c>
      <c r="D294" s="3" t="s">
        <v>920</v>
      </c>
      <c r="E294" s="20" t="s">
        <v>2158</v>
      </c>
    </row>
    <row r="295" spans="1:10" x14ac:dyDescent="0.2">
      <c r="A295" s="7">
        <v>45393</v>
      </c>
      <c r="B295" s="3" t="s">
        <v>651</v>
      </c>
      <c r="C295" s="3" t="s">
        <v>1854</v>
      </c>
      <c r="D295" s="3" t="s">
        <v>920</v>
      </c>
      <c r="E295" s="20" t="s">
        <v>2158</v>
      </c>
    </row>
    <row r="296" spans="1:10" x14ac:dyDescent="0.2">
      <c r="A296" s="7">
        <v>45438</v>
      </c>
      <c r="B296" s="3" t="s">
        <v>7</v>
      </c>
      <c r="C296" s="3" t="s">
        <v>920</v>
      </c>
      <c r="D296" s="3" t="s">
        <v>920</v>
      </c>
      <c r="E296" s="20" t="s">
        <v>2158</v>
      </c>
      <c r="G296" s="18"/>
      <c r="H296" s="18"/>
    </row>
    <row r="297" spans="1:10" x14ac:dyDescent="0.2">
      <c r="A297" s="7">
        <v>45303</v>
      </c>
      <c r="B297" s="3" t="s">
        <v>537</v>
      </c>
      <c r="C297" s="3" t="s">
        <v>1772</v>
      </c>
      <c r="D297" s="3" t="s">
        <v>1335</v>
      </c>
      <c r="E297" s="20" t="s">
        <v>1992</v>
      </c>
    </row>
    <row r="298" spans="1:10" x14ac:dyDescent="0.2">
      <c r="A298" s="11">
        <v>45658</v>
      </c>
      <c r="B298" s="13" t="s">
        <v>416</v>
      </c>
      <c r="C298" s="13" t="s">
        <v>1950</v>
      </c>
      <c r="D298" s="3" t="s">
        <v>1430</v>
      </c>
      <c r="E298" s="20" t="s">
        <v>2126</v>
      </c>
    </row>
    <row r="299" spans="1:10" x14ac:dyDescent="0.2">
      <c r="A299" s="7">
        <v>45296</v>
      </c>
      <c r="B299" s="3" t="s">
        <v>323</v>
      </c>
      <c r="C299" s="3" t="s">
        <v>1592</v>
      </c>
      <c r="D299" s="3" t="s">
        <v>1618</v>
      </c>
      <c r="E299" s="20" t="s">
        <v>1985</v>
      </c>
      <c r="G299" s="18"/>
      <c r="H299" s="18"/>
      <c r="I299" s="18"/>
      <c r="J299" s="18"/>
    </row>
    <row r="300" spans="1:10" x14ac:dyDescent="0.2">
      <c r="A300" s="7">
        <v>45315</v>
      </c>
      <c r="B300" s="3" t="s">
        <v>25</v>
      </c>
      <c r="C300" s="3" t="s">
        <v>945</v>
      </c>
      <c r="D300" s="3" t="s">
        <v>1618</v>
      </c>
      <c r="E300" s="20" t="s">
        <v>1985</v>
      </c>
    </row>
    <row r="301" spans="1:10" x14ac:dyDescent="0.2">
      <c r="A301" s="7">
        <v>45337</v>
      </c>
      <c r="B301" s="3" t="s">
        <v>323</v>
      </c>
      <c r="C301" s="3" t="s">
        <v>1592</v>
      </c>
      <c r="D301" s="3" t="s">
        <v>1618</v>
      </c>
      <c r="E301" s="20" t="s">
        <v>1985</v>
      </c>
      <c r="G301" s="18"/>
      <c r="H301" s="18"/>
      <c r="I301" s="18"/>
    </row>
    <row r="302" spans="1:10" x14ac:dyDescent="0.2">
      <c r="A302" s="10">
        <v>45666</v>
      </c>
      <c r="B302" s="13" t="s">
        <v>420</v>
      </c>
      <c r="C302" s="19" t="s">
        <v>945</v>
      </c>
      <c r="D302" s="3" t="s">
        <v>1618</v>
      </c>
      <c r="E302" s="20" t="s">
        <v>1985</v>
      </c>
      <c r="G302" s="18"/>
    </row>
    <row r="303" spans="1:10" x14ac:dyDescent="0.2">
      <c r="A303" s="10">
        <v>45684</v>
      </c>
      <c r="B303" s="13" t="s">
        <v>420</v>
      </c>
      <c r="C303" s="19" t="s">
        <v>945</v>
      </c>
      <c r="D303" s="3" t="s">
        <v>1618</v>
      </c>
      <c r="E303" s="20" t="s">
        <v>1985</v>
      </c>
    </row>
    <row r="304" spans="1:10" x14ac:dyDescent="0.2">
      <c r="A304" s="7">
        <v>45563</v>
      </c>
      <c r="B304" s="3" t="s">
        <v>262</v>
      </c>
      <c r="C304" s="3" t="s">
        <v>262</v>
      </c>
      <c r="D304" s="3" t="s">
        <v>2172</v>
      </c>
      <c r="E304" s="20" t="s">
        <v>1623</v>
      </c>
      <c r="G304" s="18"/>
      <c r="H304" s="18"/>
      <c r="I304" s="18"/>
      <c r="J304" s="18"/>
    </row>
    <row r="305" spans="1:10" x14ac:dyDescent="0.2">
      <c r="A305" s="10">
        <v>45690</v>
      </c>
      <c r="B305" s="14" t="s">
        <v>488</v>
      </c>
      <c r="C305" s="14" t="s">
        <v>1307</v>
      </c>
      <c r="D305" s="3" t="s">
        <v>2172</v>
      </c>
      <c r="E305" s="20" t="s">
        <v>1623</v>
      </c>
    </row>
    <row r="306" spans="1:10" x14ac:dyDescent="0.2">
      <c r="A306" s="7">
        <v>45355</v>
      </c>
      <c r="B306" s="3" t="s">
        <v>617</v>
      </c>
      <c r="C306" s="3" t="s">
        <v>999</v>
      </c>
      <c r="D306" s="3" t="s">
        <v>1369</v>
      </c>
      <c r="E306" s="20" t="s">
        <v>1490</v>
      </c>
      <c r="G306" s="18"/>
      <c r="H306" s="18"/>
      <c r="I306" s="18"/>
      <c r="J306" s="18"/>
    </row>
    <row r="307" spans="1:10" x14ac:dyDescent="0.2">
      <c r="A307" s="7">
        <v>45385</v>
      </c>
      <c r="B307" s="3" t="s">
        <v>640</v>
      </c>
      <c r="C307" s="3" t="s">
        <v>999</v>
      </c>
      <c r="D307" s="3" t="s">
        <v>1369</v>
      </c>
      <c r="E307" s="20" t="s">
        <v>1490</v>
      </c>
      <c r="G307" s="18"/>
      <c r="H307" s="18"/>
      <c r="I307" s="18"/>
      <c r="J307" s="18"/>
    </row>
    <row r="308" spans="1:10" x14ac:dyDescent="0.2">
      <c r="A308" s="7">
        <v>45552</v>
      </c>
      <c r="B308" s="3" t="s">
        <v>247</v>
      </c>
      <c r="C308" s="3" t="s">
        <v>1226</v>
      </c>
      <c r="D308" s="3" t="s">
        <v>1717</v>
      </c>
      <c r="E308" s="20" t="s">
        <v>1562</v>
      </c>
      <c r="G308" s="18"/>
      <c r="H308" s="18"/>
      <c r="I308" s="18"/>
      <c r="J308" s="18"/>
    </row>
    <row r="309" spans="1:10" x14ac:dyDescent="0.2">
      <c r="A309" s="7">
        <v>45552</v>
      </c>
      <c r="B309" s="3" t="s">
        <v>246</v>
      </c>
      <c r="C309" s="3" t="s">
        <v>1225</v>
      </c>
      <c r="D309" s="3" t="s">
        <v>1716</v>
      </c>
      <c r="E309" s="20" t="s">
        <v>2099</v>
      </c>
      <c r="G309" s="18"/>
      <c r="H309" s="18"/>
      <c r="I309" s="18"/>
      <c r="J309" s="18"/>
    </row>
    <row r="310" spans="1:10" x14ac:dyDescent="0.2">
      <c r="A310" s="7">
        <v>45581</v>
      </c>
      <c r="B310" s="3" t="s">
        <v>246</v>
      </c>
      <c r="C310" s="3" t="s">
        <v>1225</v>
      </c>
      <c r="D310" s="3" t="s">
        <v>1716</v>
      </c>
      <c r="E310" s="20" t="s">
        <v>2099</v>
      </c>
      <c r="G310" s="18"/>
      <c r="H310" s="18"/>
      <c r="I310" s="18"/>
    </row>
    <row r="311" spans="1:10" x14ac:dyDescent="0.2">
      <c r="A311" s="7">
        <v>45644</v>
      </c>
      <c r="B311" s="3" t="s">
        <v>303</v>
      </c>
      <c r="C311" s="3" t="s">
        <v>1225</v>
      </c>
      <c r="D311" s="3" t="s">
        <v>1716</v>
      </c>
      <c r="E311" s="20" t="s">
        <v>2099</v>
      </c>
      <c r="G311" s="18"/>
      <c r="H311" s="18"/>
      <c r="I311" s="18"/>
    </row>
    <row r="312" spans="1:10" x14ac:dyDescent="0.2">
      <c r="A312" s="10">
        <v>45662</v>
      </c>
      <c r="B312" s="14" t="s">
        <v>440</v>
      </c>
      <c r="C312" s="14" t="s">
        <v>1225</v>
      </c>
      <c r="D312" s="3" t="s">
        <v>1716</v>
      </c>
      <c r="E312" s="20" t="s">
        <v>2099</v>
      </c>
    </row>
    <row r="313" spans="1:10" x14ac:dyDescent="0.2">
      <c r="A313" s="10">
        <v>45700</v>
      </c>
      <c r="B313" s="14" t="s">
        <v>440</v>
      </c>
      <c r="C313" s="14" t="s">
        <v>1225</v>
      </c>
      <c r="D313" s="3" t="s">
        <v>1716</v>
      </c>
      <c r="E313" s="20" t="s">
        <v>2099</v>
      </c>
      <c r="G313" s="18"/>
    </row>
    <row r="314" spans="1:10" x14ac:dyDescent="0.2">
      <c r="A314" s="7">
        <v>45293</v>
      </c>
      <c r="B314" s="3" t="s">
        <v>320</v>
      </c>
      <c r="C314" s="3" t="s">
        <v>1761</v>
      </c>
      <c r="D314" s="3" t="s">
        <v>1331</v>
      </c>
      <c r="E314" s="20" t="s">
        <v>1979</v>
      </c>
      <c r="G314" s="18"/>
    </row>
    <row r="315" spans="1:10" x14ac:dyDescent="0.2">
      <c r="A315" s="7">
        <v>45331</v>
      </c>
      <c r="B315" s="3" t="s">
        <v>320</v>
      </c>
      <c r="C315" s="3" t="s">
        <v>1761</v>
      </c>
      <c r="D315" s="3" t="s">
        <v>1331</v>
      </c>
      <c r="E315" s="20" t="s">
        <v>1979</v>
      </c>
      <c r="G315" s="18"/>
      <c r="H315" s="18"/>
      <c r="I315" s="18"/>
      <c r="J315" s="18"/>
    </row>
    <row r="316" spans="1:10" x14ac:dyDescent="0.2">
      <c r="A316" s="7">
        <v>45305</v>
      </c>
      <c r="B316" s="3" t="s">
        <v>543</v>
      </c>
      <c r="C316" s="3" t="s">
        <v>1776</v>
      </c>
      <c r="D316" s="3" t="s">
        <v>1336</v>
      </c>
      <c r="E316" s="20" t="s">
        <v>1996</v>
      </c>
      <c r="G316" s="18"/>
    </row>
    <row r="317" spans="1:10" x14ac:dyDescent="0.2">
      <c r="A317" s="7">
        <v>45647</v>
      </c>
      <c r="B317" s="3" t="s">
        <v>306</v>
      </c>
      <c r="C317" s="3" t="s">
        <v>1279</v>
      </c>
      <c r="D317" s="3" t="s">
        <v>1279</v>
      </c>
      <c r="E317" s="20" t="s">
        <v>1623</v>
      </c>
      <c r="G317" s="18"/>
      <c r="H317" s="18"/>
      <c r="I317" s="18"/>
    </row>
    <row r="318" spans="1:10" x14ac:dyDescent="0.2">
      <c r="A318" s="7">
        <v>45301</v>
      </c>
      <c r="B318" s="3" t="s">
        <v>534</v>
      </c>
      <c r="C318" s="3" t="s">
        <v>923</v>
      </c>
      <c r="D318" s="3" t="s">
        <v>1126</v>
      </c>
      <c r="E318" s="20" t="s">
        <v>1987</v>
      </c>
      <c r="G318" s="18"/>
      <c r="H318" s="18"/>
      <c r="I318" s="18"/>
    </row>
    <row r="319" spans="1:10" x14ac:dyDescent="0.2">
      <c r="A319" s="7">
        <v>45482</v>
      </c>
      <c r="B319" s="3" t="s">
        <v>164</v>
      </c>
      <c r="C319" s="3" t="s">
        <v>1126</v>
      </c>
      <c r="D319" s="3" t="s">
        <v>1126</v>
      </c>
      <c r="E319" s="20" t="s">
        <v>1987</v>
      </c>
      <c r="G319" s="18"/>
      <c r="H319" s="18"/>
      <c r="I319" s="18"/>
    </row>
    <row r="320" spans="1:10" x14ac:dyDescent="0.2">
      <c r="A320" s="7">
        <v>45541</v>
      </c>
      <c r="B320" s="3" t="s">
        <v>771</v>
      </c>
      <c r="C320" s="3" t="s">
        <v>1212</v>
      </c>
      <c r="D320" s="3" t="s">
        <v>1711</v>
      </c>
      <c r="E320" s="20" t="s">
        <v>1559</v>
      </c>
      <c r="G320" s="18"/>
      <c r="H320" s="18"/>
      <c r="I320" s="18"/>
      <c r="J320" s="18"/>
    </row>
    <row r="321" spans="1:10" x14ac:dyDescent="0.2">
      <c r="A321" s="7">
        <v>45531</v>
      </c>
      <c r="B321" s="3" t="s">
        <v>768</v>
      </c>
      <c r="C321" s="3" t="s">
        <v>1913</v>
      </c>
      <c r="D321" s="3" t="s">
        <v>1407</v>
      </c>
      <c r="E321" s="20" t="s">
        <v>2093</v>
      </c>
      <c r="G321" s="18"/>
      <c r="H321" s="18"/>
      <c r="I321" s="18"/>
      <c r="J321" s="18"/>
    </row>
    <row r="322" spans="1:10" x14ac:dyDescent="0.2">
      <c r="A322" s="7">
        <v>45473</v>
      </c>
      <c r="B322" s="3" t="s">
        <v>719</v>
      </c>
      <c r="C322" s="3" t="s">
        <v>1117</v>
      </c>
      <c r="D322" s="3" t="s">
        <v>1679</v>
      </c>
      <c r="E322" s="20" t="s">
        <v>1529</v>
      </c>
    </row>
    <row r="323" spans="1:10" x14ac:dyDescent="0.2">
      <c r="A323" s="7">
        <v>45497</v>
      </c>
      <c r="B323" s="3" t="s">
        <v>719</v>
      </c>
      <c r="C323" s="3" t="s">
        <v>1117</v>
      </c>
      <c r="D323" s="3" t="s">
        <v>1679</v>
      </c>
      <c r="E323" s="20" t="s">
        <v>1529</v>
      </c>
    </row>
    <row r="324" spans="1:10" x14ac:dyDescent="0.2">
      <c r="A324" s="7">
        <v>45553</v>
      </c>
      <c r="B324" s="3" t="s">
        <v>248</v>
      </c>
      <c r="C324" s="3" t="s">
        <v>1228</v>
      </c>
      <c r="D324" s="3" t="s">
        <v>1696</v>
      </c>
      <c r="E324" s="20" t="s">
        <v>1540</v>
      </c>
      <c r="G324" s="18"/>
      <c r="H324" s="18"/>
      <c r="I324" s="18"/>
      <c r="J324" s="18"/>
    </row>
    <row r="325" spans="1:10" x14ac:dyDescent="0.2">
      <c r="A325" s="7">
        <v>45504</v>
      </c>
      <c r="B325" s="3" t="s">
        <v>201</v>
      </c>
      <c r="C325" s="3" t="s">
        <v>1168</v>
      </c>
      <c r="D325" s="3" t="s">
        <v>1696</v>
      </c>
      <c r="E325" s="20" t="s">
        <v>1540</v>
      </c>
    </row>
    <row r="326" spans="1:10" x14ac:dyDescent="0.2">
      <c r="A326" s="7">
        <v>45331</v>
      </c>
      <c r="B326" s="3" t="s">
        <v>587</v>
      </c>
      <c r="C326" s="3" t="s">
        <v>1809</v>
      </c>
      <c r="D326" s="3" t="s">
        <v>1351</v>
      </c>
      <c r="E326" s="20" t="s">
        <v>2020</v>
      </c>
    </row>
    <row r="327" spans="1:10" x14ac:dyDescent="0.2">
      <c r="A327" s="7">
        <v>45413</v>
      </c>
      <c r="B327" s="3" t="s">
        <v>587</v>
      </c>
      <c r="C327" s="3" t="s">
        <v>1809</v>
      </c>
      <c r="D327" s="3" t="s">
        <v>1351</v>
      </c>
      <c r="E327" s="20" t="s">
        <v>2020</v>
      </c>
    </row>
    <row r="328" spans="1:10" x14ac:dyDescent="0.2">
      <c r="A328" s="7">
        <v>45589</v>
      </c>
      <c r="B328" s="3" t="s">
        <v>402</v>
      </c>
      <c r="C328" s="3" t="s">
        <v>1809</v>
      </c>
      <c r="D328" s="3" t="s">
        <v>1351</v>
      </c>
      <c r="E328" s="20" t="s">
        <v>2020</v>
      </c>
      <c r="G328" s="18"/>
    </row>
    <row r="329" spans="1:10" x14ac:dyDescent="0.2">
      <c r="A329" s="7">
        <v>45309</v>
      </c>
      <c r="B329" s="3" t="s">
        <v>18</v>
      </c>
      <c r="C329" s="3" t="s">
        <v>936</v>
      </c>
      <c r="D329" s="3" t="s">
        <v>936</v>
      </c>
      <c r="E329" s="20" t="s">
        <v>2030</v>
      </c>
      <c r="G329" s="18"/>
      <c r="H329" s="18"/>
    </row>
    <row r="330" spans="1:10" x14ac:dyDescent="0.2">
      <c r="A330" s="7">
        <v>45330</v>
      </c>
      <c r="B330" s="3" t="s">
        <v>581</v>
      </c>
      <c r="C330" s="3" t="s">
        <v>1804</v>
      </c>
      <c r="D330" s="3" t="s">
        <v>936</v>
      </c>
      <c r="E330" s="20" t="s">
        <v>2030</v>
      </c>
      <c r="G330" s="18"/>
      <c r="H330" s="18"/>
    </row>
    <row r="331" spans="1:10" x14ac:dyDescent="0.2">
      <c r="A331" s="7">
        <v>45356</v>
      </c>
      <c r="B331" s="3" t="s">
        <v>581</v>
      </c>
      <c r="C331" s="3" t="s">
        <v>1804</v>
      </c>
      <c r="D331" s="3" t="s">
        <v>936</v>
      </c>
      <c r="E331" s="20" t="s">
        <v>2030</v>
      </c>
      <c r="G331" s="18"/>
    </row>
    <row r="332" spans="1:10" x14ac:dyDescent="0.2">
      <c r="A332" s="7">
        <v>45364</v>
      </c>
      <c r="B332" s="3" t="s">
        <v>581</v>
      </c>
      <c r="C332" s="3" t="s">
        <v>1804</v>
      </c>
      <c r="D332" s="3" t="s">
        <v>936</v>
      </c>
      <c r="E332" s="20" t="s">
        <v>2030</v>
      </c>
      <c r="G332" s="18"/>
    </row>
    <row r="333" spans="1:10" x14ac:dyDescent="0.2">
      <c r="A333" s="7">
        <v>45378</v>
      </c>
      <c r="B333" s="3" t="s">
        <v>581</v>
      </c>
      <c r="C333" s="3" t="s">
        <v>1804</v>
      </c>
      <c r="D333" s="3" t="s">
        <v>936</v>
      </c>
      <c r="E333" s="20" t="s">
        <v>2030</v>
      </c>
      <c r="G333" s="18"/>
    </row>
    <row r="334" spans="1:10" x14ac:dyDescent="0.2">
      <c r="A334" s="7">
        <v>45406</v>
      </c>
      <c r="B334" s="3" t="s">
        <v>18</v>
      </c>
      <c r="C334" s="3" t="s">
        <v>936</v>
      </c>
      <c r="D334" s="3" t="s">
        <v>936</v>
      </c>
      <c r="E334" s="20" t="s">
        <v>2030</v>
      </c>
      <c r="G334" s="18"/>
      <c r="H334" s="18"/>
    </row>
    <row r="335" spans="1:10" x14ac:dyDescent="0.2">
      <c r="A335" s="7">
        <v>45431</v>
      </c>
      <c r="B335" s="3" t="s">
        <v>18</v>
      </c>
      <c r="C335" s="3" t="s">
        <v>936</v>
      </c>
      <c r="D335" s="3" t="s">
        <v>936</v>
      </c>
      <c r="E335" s="20" t="s">
        <v>2030</v>
      </c>
      <c r="G335" s="18"/>
      <c r="H335" s="18"/>
      <c r="I335" s="18"/>
      <c r="J335" s="18"/>
    </row>
    <row r="336" spans="1:10" x14ac:dyDescent="0.2">
      <c r="A336" s="7">
        <v>45452</v>
      </c>
      <c r="B336" s="3" t="s">
        <v>694</v>
      </c>
      <c r="C336" s="3" t="s">
        <v>1804</v>
      </c>
      <c r="D336" s="3" t="s">
        <v>936</v>
      </c>
      <c r="E336" s="20" t="s">
        <v>2030</v>
      </c>
      <c r="G336" s="18"/>
      <c r="H336" s="18"/>
      <c r="I336" s="18"/>
      <c r="J336" s="18"/>
    </row>
    <row r="337" spans="1:10" x14ac:dyDescent="0.2">
      <c r="A337" s="7">
        <v>45496</v>
      </c>
      <c r="B337" s="3" t="s">
        <v>18</v>
      </c>
      <c r="C337" s="3" t="s">
        <v>936</v>
      </c>
      <c r="D337" s="3" t="s">
        <v>936</v>
      </c>
      <c r="E337" s="20" t="s">
        <v>2030</v>
      </c>
      <c r="G337" s="18"/>
      <c r="H337" s="18"/>
    </row>
    <row r="338" spans="1:10" x14ac:dyDescent="0.2">
      <c r="A338" s="7">
        <v>45546</v>
      </c>
      <c r="B338" s="3" t="s">
        <v>18</v>
      </c>
      <c r="C338" s="3" t="s">
        <v>936</v>
      </c>
      <c r="D338" s="3" t="s">
        <v>936</v>
      </c>
      <c r="E338" s="20" t="s">
        <v>2030</v>
      </c>
    </row>
    <row r="339" spans="1:10" x14ac:dyDescent="0.2">
      <c r="A339" s="7">
        <v>45573</v>
      </c>
      <c r="B339" s="3" t="s">
        <v>18</v>
      </c>
      <c r="C339" s="3" t="s">
        <v>936</v>
      </c>
      <c r="D339" s="3" t="s">
        <v>936</v>
      </c>
      <c r="E339" s="20" t="s">
        <v>2030</v>
      </c>
      <c r="G339" s="18"/>
      <c r="H339" s="18"/>
      <c r="I339" s="18"/>
      <c r="J339" s="18"/>
    </row>
    <row r="340" spans="1:10" x14ac:dyDescent="0.2">
      <c r="A340" s="7">
        <v>45594</v>
      </c>
      <c r="B340" s="3" t="s">
        <v>18</v>
      </c>
      <c r="C340" s="3" t="s">
        <v>936</v>
      </c>
      <c r="D340" s="3" t="s">
        <v>936</v>
      </c>
      <c r="E340" s="20" t="s">
        <v>2030</v>
      </c>
      <c r="G340" s="18"/>
      <c r="H340" s="18"/>
      <c r="I340" s="18"/>
      <c r="J340" s="18"/>
    </row>
    <row r="341" spans="1:10" x14ac:dyDescent="0.2">
      <c r="A341" s="7">
        <v>45641</v>
      </c>
      <c r="B341" s="3" t="s">
        <v>18</v>
      </c>
      <c r="C341" s="3" t="s">
        <v>936</v>
      </c>
      <c r="D341" s="3" t="s">
        <v>936</v>
      </c>
      <c r="E341" s="20" t="s">
        <v>2030</v>
      </c>
      <c r="G341" s="18"/>
      <c r="H341" s="18"/>
      <c r="I341" s="18"/>
      <c r="J341" s="18"/>
    </row>
    <row r="342" spans="1:10" x14ac:dyDescent="0.2">
      <c r="A342" s="7">
        <v>45655</v>
      </c>
      <c r="B342" s="3" t="s">
        <v>18</v>
      </c>
      <c r="C342" s="3" t="s">
        <v>936</v>
      </c>
      <c r="D342" s="3" t="s">
        <v>936</v>
      </c>
      <c r="E342" s="20" t="s">
        <v>2030</v>
      </c>
      <c r="G342" s="18"/>
      <c r="H342" s="18"/>
      <c r="I342" s="18"/>
      <c r="J342" s="18"/>
    </row>
    <row r="343" spans="1:10" x14ac:dyDescent="0.2">
      <c r="A343" s="10">
        <v>45690</v>
      </c>
      <c r="B343" s="14" t="s">
        <v>489</v>
      </c>
      <c r="C343" s="14" t="s">
        <v>936</v>
      </c>
      <c r="D343" s="3" t="s">
        <v>936</v>
      </c>
      <c r="E343" s="20" t="s">
        <v>2030</v>
      </c>
    </row>
    <row r="344" spans="1:10" x14ac:dyDescent="0.2">
      <c r="A344" s="10">
        <v>45704</v>
      </c>
      <c r="B344" s="14" t="s">
        <v>489</v>
      </c>
      <c r="C344" s="14" t="s">
        <v>936</v>
      </c>
      <c r="D344" s="3" t="s">
        <v>936</v>
      </c>
      <c r="E344" s="20" t="s">
        <v>2030</v>
      </c>
    </row>
    <row r="345" spans="1:10" x14ac:dyDescent="0.2">
      <c r="A345" s="7">
        <v>45351</v>
      </c>
      <c r="B345" s="3" t="s">
        <v>610</v>
      </c>
      <c r="C345" s="3" t="s">
        <v>1825</v>
      </c>
      <c r="D345" s="3" t="s">
        <v>936</v>
      </c>
      <c r="E345" s="20" t="s">
        <v>2030</v>
      </c>
      <c r="G345" s="18"/>
      <c r="H345" s="18"/>
    </row>
    <row r="346" spans="1:10" x14ac:dyDescent="0.2">
      <c r="A346" s="7">
        <v>45476</v>
      </c>
      <c r="B346" s="3" t="s">
        <v>726</v>
      </c>
      <c r="C346" s="3" t="s">
        <v>1895</v>
      </c>
      <c r="D346" s="3" t="s">
        <v>936</v>
      </c>
      <c r="E346" s="20" t="s">
        <v>2030</v>
      </c>
    </row>
    <row r="347" spans="1:10" x14ac:dyDescent="0.2">
      <c r="A347" s="7">
        <v>45524</v>
      </c>
      <c r="B347" s="3" t="s">
        <v>216</v>
      </c>
      <c r="C347" s="3" t="s">
        <v>1190</v>
      </c>
      <c r="D347" s="3" t="s">
        <v>936</v>
      </c>
      <c r="E347" s="20" t="s">
        <v>2030</v>
      </c>
    </row>
    <row r="348" spans="1:10" x14ac:dyDescent="0.2">
      <c r="A348" s="7">
        <v>45321</v>
      </c>
      <c r="B348" s="3" t="s">
        <v>561</v>
      </c>
      <c r="C348" s="3" t="s">
        <v>955</v>
      </c>
      <c r="D348" s="3" t="s">
        <v>1629</v>
      </c>
      <c r="E348" s="20" t="s">
        <v>1472</v>
      </c>
    </row>
    <row r="349" spans="1:10" x14ac:dyDescent="0.2">
      <c r="A349" s="7">
        <v>45313</v>
      </c>
      <c r="B349" s="3" t="s">
        <v>330</v>
      </c>
      <c r="C349" s="3" t="s">
        <v>1596</v>
      </c>
      <c r="D349" s="3" t="s">
        <v>1340</v>
      </c>
      <c r="E349" s="20" t="s">
        <v>2003</v>
      </c>
    </row>
    <row r="350" spans="1:10" x14ac:dyDescent="0.2">
      <c r="A350" s="7">
        <v>45337</v>
      </c>
      <c r="B350" s="3" t="s">
        <v>330</v>
      </c>
      <c r="C350" s="3" t="s">
        <v>1596</v>
      </c>
      <c r="D350" s="3" t="s">
        <v>1340</v>
      </c>
      <c r="E350" s="20" t="s">
        <v>2003</v>
      </c>
    </row>
    <row r="351" spans="1:10" x14ac:dyDescent="0.2">
      <c r="A351" s="7">
        <v>45377</v>
      </c>
      <c r="B351" s="3" t="s">
        <v>637</v>
      </c>
      <c r="C351" s="3" t="s">
        <v>1596</v>
      </c>
      <c r="D351" s="3" t="s">
        <v>1340</v>
      </c>
      <c r="E351" s="20" t="s">
        <v>2003</v>
      </c>
    </row>
    <row r="352" spans="1:10" x14ac:dyDescent="0.2">
      <c r="A352" s="7">
        <v>45475</v>
      </c>
      <c r="B352" s="3" t="s">
        <v>723</v>
      </c>
      <c r="C352" s="3" t="s">
        <v>1596</v>
      </c>
      <c r="D352" s="3" t="s">
        <v>1340</v>
      </c>
      <c r="E352" s="20" t="s">
        <v>2003</v>
      </c>
    </row>
    <row r="353" spans="1:10" x14ac:dyDescent="0.2">
      <c r="A353" s="7">
        <v>45467</v>
      </c>
      <c r="B353" s="3" t="s">
        <v>371</v>
      </c>
      <c r="C353" s="3" t="s">
        <v>1889</v>
      </c>
      <c r="D353" s="3" t="s">
        <v>1145</v>
      </c>
      <c r="E353" s="20" t="s">
        <v>2071</v>
      </c>
    </row>
    <row r="354" spans="1:10" x14ac:dyDescent="0.2">
      <c r="A354" s="7">
        <v>45491</v>
      </c>
      <c r="B354" s="3" t="s">
        <v>183</v>
      </c>
      <c r="C354" s="3" t="s">
        <v>1145</v>
      </c>
      <c r="D354" s="3" t="s">
        <v>1145</v>
      </c>
      <c r="E354" s="20" t="s">
        <v>2071</v>
      </c>
      <c r="G354" s="18"/>
      <c r="H354" s="18"/>
      <c r="I354" s="18"/>
      <c r="J354" s="18"/>
    </row>
    <row r="355" spans="1:10" x14ac:dyDescent="0.2">
      <c r="A355" s="7">
        <v>45527</v>
      </c>
      <c r="B355" s="3" t="s">
        <v>224</v>
      </c>
      <c r="C355" s="3" t="s">
        <v>224</v>
      </c>
      <c r="D355" s="3" t="s">
        <v>224</v>
      </c>
      <c r="E355" s="20" t="s">
        <v>1623</v>
      </c>
      <c r="G355" s="18"/>
      <c r="H355" s="18"/>
    </row>
    <row r="356" spans="1:10" x14ac:dyDescent="0.2">
      <c r="A356" s="7">
        <v>45531</v>
      </c>
      <c r="B356" s="3" t="s">
        <v>766</v>
      </c>
      <c r="C356" s="3" t="s">
        <v>1201</v>
      </c>
      <c r="D356" s="3" t="s">
        <v>1415</v>
      </c>
      <c r="E356" s="20" t="s">
        <v>1554</v>
      </c>
    </row>
    <row r="357" spans="1:10" x14ac:dyDescent="0.2">
      <c r="A357" s="7">
        <v>45563</v>
      </c>
      <c r="B357" s="3" t="s">
        <v>399</v>
      </c>
      <c r="C357" s="3" t="s">
        <v>1201</v>
      </c>
      <c r="D357" s="3" t="s">
        <v>1415</v>
      </c>
      <c r="E357" s="20" t="s">
        <v>1554</v>
      </c>
      <c r="G357" s="18"/>
    </row>
    <row r="358" spans="1:10" x14ac:dyDescent="0.2">
      <c r="A358" s="10">
        <v>45677</v>
      </c>
      <c r="B358" s="14" t="s">
        <v>464</v>
      </c>
      <c r="C358" s="14" t="s">
        <v>1956</v>
      </c>
      <c r="D358" s="3" t="s">
        <v>1415</v>
      </c>
      <c r="E358" s="20" t="s">
        <v>1554</v>
      </c>
      <c r="G358" s="18"/>
      <c r="H358" s="18"/>
      <c r="I358" s="18"/>
      <c r="J358" s="18"/>
    </row>
    <row r="359" spans="1:10" x14ac:dyDescent="0.2">
      <c r="A359" s="7">
        <v>45314</v>
      </c>
      <c r="B359" s="3" t="s">
        <v>557</v>
      </c>
      <c r="C359" s="3" t="s">
        <v>1785</v>
      </c>
      <c r="D359" s="3" t="s">
        <v>146</v>
      </c>
      <c r="E359" s="20" t="s">
        <v>2006</v>
      </c>
      <c r="G359" s="18"/>
      <c r="H359" s="18"/>
      <c r="I359" s="18"/>
      <c r="J359" s="18"/>
    </row>
    <row r="360" spans="1:10" x14ac:dyDescent="0.2">
      <c r="A360" s="7">
        <v>45337</v>
      </c>
      <c r="B360" s="3" t="s">
        <v>557</v>
      </c>
      <c r="C360" s="3" t="s">
        <v>1785</v>
      </c>
      <c r="D360" s="3" t="s">
        <v>146</v>
      </c>
      <c r="E360" s="20" t="s">
        <v>2006</v>
      </c>
      <c r="G360" s="18"/>
      <c r="H360" s="18"/>
      <c r="I360" s="18"/>
      <c r="J360" s="18"/>
    </row>
    <row r="361" spans="1:10" x14ac:dyDescent="0.2">
      <c r="A361" s="7">
        <v>45357</v>
      </c>
      <c r="B361" s="3" t="s">
        <v>624</v>
      </c>
      <c r="C361" s="3" t="s">
        <v>1832</v>
      </c>
      <c r="D361" s="3" t="s">
        <v>146</v>
      </c>
      <c r="E361" s="20" t="s">
        <v>2006</v>
      </c>
      <c r="G361" s="18"/>
      <c r="H361" s="18"/>
    </row>
    <row r="362" spans="1:10" x14ac:dyDescent="0.2">
      <c r="A362" s="7">
        <v>45383</v>
      </c>
      <c r="B362" s="3" t="s">
        <v>557</v>
      </c>
      <c r="C362" s="3" t="s">
        <v>1785</v>
      </c>
      <c r="D362" s="3" t="s">
        <v>146</v>
      </c>
      <c r="E362" s="20" t="s">
        <v>2006</v>
      </c>
      <c r="G362" s="18"/>
      <c r="H362" s="18"/>
    </row>
    <row r="363" spans="1:10" x14ac:dyDescent="0.2">
      <c r="A363" s="7">
        <v>45401</v>
      </c>
      <c r="B363" s="3" t="s">
        <v>557</v>
      </c>
      <c r="C363" s="3" t="s">
        <v>1785</v>
      </c>
      <c r="D363" s="3" t="s">
        <v>146</v>
      </c>
      <c r="E363" s="20" t="s">
        <v>2006</v>
      </c>
    </row>
    <row r="364" spans="1:10" x14ac:dyDescent="0.2">
      <c r="A364" s="7">
        <v>45429</v>
      </c>
      <c r="B364" s="3" t="s">
        <v>557</v>
      </c>
      <c r="C364" s="3" t="s">
        <v>1785</v>
      </c>
      <c r="D364" s="3" t="s">
        <v>146</v>
      </c>
      <c r="E364" s="20" t="s">
        <v>2006</v>
      </c>
    </row>
    <row r="365" spans="1:10" x14ac:dyDescent="0.2">
      <c r="A365" s="7">
        <v>45458</v>
      </c>
      <c r="B365" s="3" t="s">
        <v>146</v>
      </c>
      <c r="C365" s="3" t="s">
        <v>146</v>
      </c>
      <c r="D365" s="3" t="s">
        <v>146</v>
      </c>
      <c r="E365" s="20" t="s">
        <v>2006</v>
      </c>
      <c r="G365" s="18"/>
    </row>
    <row r="366" spans="1:10" x14ac:dyDescent="0.2">
      <c r="A366" s="7">
        <v>45494</v>
      </c>
      <c r="B366" s="3" t="s">
        <v>146</v>
      </c>
      <c r="C366" s="3" t="s">
        <v>146</v>
      </c>
      <c r="D366" s="3" t="s">
        <v>146</v>
      </c>
      <c r="E366" s="20" t="s">
        <v>2006</v>
      </c>
      <c r="G366" s="18"/>
      <c r="H366" s="18"/>
    </row>
    <row r="367" spans="1:10" x14ac:dyDescent="0.2">
      <c r="A367" s="7">
        <v>45516</v>
      </c>
      <c r="B367" s="3" t="s">
        <v>146</v>
      </c>
      <c r="C367" s="3" t="s">
        <v>146</v>
      </c>
      <c r="D367" s="3" t="s">
        <v>146</v>
      </c>
      <c r="E367" s="20" t="s">
        <v>2006</v>
      </c>
      <c r="G367" s="18"/>
      <c r="H367" s="18"/>
    </row>
    <row r="368" spans="1:10" x14ac:dyDescent="0.2">
      <c r="A368" s="7">
        <v>45563</v>
      </c>
      <c r="B368" s="3" t="s">
        <v>787</v>
      </c>
      <c r="C368" s="3" t="s">
        <v>1785</v>
      </c>
      <c r="D368" s="3" t="s">
        <v>146</v>
      </c>
      <c r="E368" s="20" t="s">
        <v>2006</v>
      </c>
      <c r="G368" s="18"/>
      <c r="H368" s="18"/>
      <c r="I368" s="18"/>
    </row>
    <row r="369" spans="1:10" x14ac:dyDescent="0.2">
      <c r="A369" s="7">
        <v>45373</v>
      </c>
      <c r="B369" s="3" t="s">
        <v>81</v>
      </c>
      <c r="C369" s="3" t="s">
        <v>1019</v>
      </c>
      <c r="D369" s="3" t="s">
        <v>1019</v>
      </c>
      <c r="E369" s="20" t="s">
        <v>1495</v>
      </c>
      <c r="G369" s="18"/>
      <c r="H369" s="18"/>
      <c r="I369" s="18"/>
    </row>
    <row r="370" spans="1:10" x14ac:dyDescent="0.2">
      <c r="A370" s="7">
        <v>45373</v>
      </c>
      <c r="B370" s="3" t="s">
        <v>80</v>
      </c>
      <c r="C370" s="3" t="s">
        <v>1018</v>
      </c>
      <c r="D370" s="3" t="s">
        <v>1019</v>
      </c>
      <c r="E370" s="20" t="s">
        <v>1495</v>
      </c>
      <c r="G370" s="18"/>
      <c r="H370" s="18"/>
      <c r="I370" s="18"/>
    </row>
    <row r="371" spans="1:10" x14ac:dyDescent="0.2">
      <c r="A371" s="7">
        <v>45296</v>
      </c>
      <c r="B371" s="3" t="s">
        <v>531</v>
      </c>
      <c r="C371" s="3" t="s">
        <v>919</v>
      </c>
      <c r="D371" s="3" t="s">
        <v>1086</v>
      </c>
      <c r="E371" s="20" t="s">
        <v>1461</v>
      </c>
      <c r="G371" s="18"/>
      <c r="H371" s="18"/>
      <c r="I371" s="18"/>
    </row>
    <row r="372" spans="1:10" x14ac:dyDescent="0.2">
      <c r="A372" s="7">
        <v>45357</v>
      </c>
      <c r="B372" s="3" t="s">
        <v>623</v>
      </c>
      <c r="C372" s="3" t="s">
        <v>919</v>
      </c>
      <c r="D372" s="3" t="s">
        <v>1086</v>
      </c>
      <c r="E372" s="20" t="s">
        <v>1461</v>
      </c>
      <c r="G372" s="18"/>
      <c r="H372" s="18"/>
      <c r="I372" s="18"/>
    </row>
    <row r="373" spans="1:10" x14ac:dyDescent="0.2">
      <c r="A373" s="7">
        <v>45389</v>
      </c>
      <c r="B373" s="3" t="s">
        <v>644</v>
      </c>
      <c r="C373" s="3" t="s">
        <v>1846</v>
      </c>
      <c r="D373" s="3" t="s">
        <v>1086</v>
      </c>
      <c r="E373" s="20" t="s">
        <v>1461</v>
      </c>
      <c r="G373" s="18"/>
      <c r="H373" s="18"/>
      <c r="I373" s="18"/>
    </row>
    <row r="374" spans="1:10" x14ac:dyDescent="0.2">
      <c r="A374" s="8">
        <v>45442</v>
      </c>
      <c r="B374" s="5" t="s">
        <v>133</v>
      </c>
      <c r="C374" s="5" t="s">
        <v>1086</v>
      </c>
      <c r="D374" s="3" t="s">
        <v>1086</v>
      </c>
      <c r="E374" s="20" t="s">
        <v>1461</v>
      </c>
    </row>
    <row r="375" spans="1:10" x14ac:dyDescent="0.2">
      <c r="A375" s="9">
        <v>45468</v>
      </c>
      <c r="B375" s="4" t="s">
        <v>133</v>
      </c>
      <c r="C375" s="4" t="s">
        <v>1086</v>
      </c>
      <c r="D375" s="3" t="s">
        <v>1086</v>
      </c>
      <c r="E375" s="20" t="s">
        <v>1461</v>
      </c>
    </row>
    <row r="376" spans="1:10" x14ac:dyDescent="0.2">
      <c r="A376" s="7">
        <v>45498</v>
      </c>
      <c r="B376" s="3" t="s">
        <v>133</v>
      </c>
      <c r="C376" s="3" t="s">
        <v>1086</v>
      </c>
      <c r="D376" s="3" t="s">
        <v>1086</v>
      </c>
      <c r="E376" s="20" t="s">
        <v>1461</v>
      </c>
    </row>
    <row r="377" spans="1:10" x14ac:dyDescent="0.2">
      <c r="A377" s="7">
        <v>45511</v>
      </c>
      <c r="B377" s="3" t="s">
        <v>531</v>
      </c>
      <c r="C377" s="3" t="s">
        <v>919</v>
      </c>
      <c r="D377" s="3" t="s">
        <v>1086</v>
      </c>
      <c r="E377" s="20" t="s">
        <v>1461</v>
      </c>
      <c r="G377" s="18"/>
    </row>
    <row r="378" spans="1:10" x14ac:dyDescent="0.2">
      <c r="A378" s="7">
        <v>45444</v>
      </c>
      <c r="B378" s="3" t="s">
        <v>687</v>
      </c>
      <c r="C378" s="3" t="s">
        <v>1878</v>
      </c>
      <c r="D378" s="3" t="s">
        <v>1389</v>
      </c>
      <c r="E378" s="20" t="s">
        <v>2042</v>
      </c>
    </row>
    <row r="379" spans="1:10" x14ac:dyDescent="0.2">
      <c r="A379" s="7">
        <v>45389</v>
      </c>
      <c r="B379" s="3" t="s">
        <v>643</v>
      </c>
      <c r="C379" s="3" t="s">
        <v>1845</v>
      </c>
      <c r="D379" s="3" t="s">
        <v>1389</v>
      </c>
      <c r="E379" s="20" t="s">
        <v>2042</v>
      </c>
      <c r="G379" s="18"/>
      <c r="H379" s="18"/>
    </row>
    <row r="380" spans="1:10" x14ac:dyDescent="0.2">
      <c r="A380" s="10">
        <v>45689</v>
      </c>
      <c r="B380" s="13" t="s">
        <v>843</v>
      </c>
      <c r="C380" s="19" t="s">
        <v>1443</v>
      </c>
      <c r="D380" s="3" t="s">
        <v>1443</v>
      </c>
      <c r="E380" s="20" t="s">
        <v>1623</v>
      </c>
      <c r="G380" s="18"/>
    </row>
    <row r="381" spans="1:10" x14ac:dyDescent="0.2">
      <c r="A381" s="10">
        <v>45680</v>
      </c>
      <c r="B381" s="13" t="s">
        <v>425</v>
      </c>
      <c r="C381" s="19" t="s">
        <v>1440</v>
      </c>
      <c r="D381" s="3" t="s">
        <v>1440</v>
      </c>
      <c r="E381" s="20" t="s">
        <v>1623</v>
      </c>
    </row>
    <row r="382" spans="1:10" x14ac:dyDescent="0.2">
      <c r="A382" s="7">
        <v>45427</v>
      </c>
      <c r="B382" s="3" t="s">
        <v>362</v>
      </c>
      <c r="C382" s="3" t="s">
        <v>1869</v>
      </c>
      <c r="D382" s="3" t="s">
        <v>2173</v>
      </c>
      <c r="E382" s="20" t="s">
        <v>2043</v>
      </c>
      <c r="G382" s="18"/>
      <c r="H382" s="18"/>
      <c r="I382" s="18"/>
      <c r="J382" s="18"/>
    </row>
    <row r="383" spans="1:10" x14ac:dyDescent="0.2">
      <c r="A383" s="7">
        <v>45440</v>
      </c>
      <c r="B383" s="3" t="s">
        <v>362</v>
      </c>
      <c r="C383" s="3" t="s">
        <v>1869</v>
      </c>
      <c r="D383" s="3" t="s">
        <v>2173</v>
      </c>
      <c r="E383" s="20" t="s">
        <v>2043</v>
      </c>
      <c r="G383" s="18"/>
      <c r="H383" s="18"/>
      <c r="I383" s="18"/>
      <c r="J383" s="18"/>
    </row>
    <row r="384" spans="1:10" x14ac:dyDescent="0.2">
      <c r="A384" s="7">
        <v>45455</v>
      </c>
      <c r="B384" s="3" t="s">
        <v>142</v>
      </c>
      <c r="C384" s="3" t="s">
        <v>142</v>
      </c>
      <c r="D384" s="3" t="s">
        <v>2173</v>
      </c>
      <c r="E384" s="20" t="s">
        <v>2043</v>
      </c>
    </row>
    <row r="385" spans="1:12" x14ac:dyDescent="0.2">
      <c r="A385" s="7">
        <v>45497</v>
      </c>
      <c r="B385" s="3" t="s">
        <v>142</v>
      </c>
      <c r="C385" s="3" t="s">
        <v>142</v>
      </c>
      <c r="D385" s="3" t="s">
        <v>2173</v>
      </c>
      <c r="E385" s="20" t="s">
        <v>2043</v>
      </c>
    </row>
    <row r="386" spans="1:12" x14ac:dyDescent="0.2">
      <c r="A386" s="7">
        <v>45524</v>
      </c>
      <c r="B386" s="3" t="s">
        <v>401</v>
      </c>
      <c r="C386" s="3" t="s">
        <v>1869</v>
      </c>
      <c r="D386" s="3" t="s">
        <v>2173</v>
      </c>
      <c r="E386" s="20" t="s">
        <v>2043</v>
      </c>
      <c r="K386">
        <v>322</v>
      </c>
      <c r="L386">
        <v>8909</v>
      </c>
    </row>
    <row r="387" spans="1:12" x14ac:dyDescent="0.2">
      <c r="A387" s="7">
        <v>45546</v>
      </c>
      <c r="B387" s="3" t="s">
        <v>401</v>
      </c>
      <c r="C387" s="3" t="s">
        <v>1869</v>
      </c>
      <c r="D387" s="3" t="s">
        <v>2173</v>
      </c>
      <c r="E387" s="20" t="s">
        <v>2043</v>
      </c>
      <c r="G387" s="18"/>
    </row>
    <row r="388" spans="1:12" x14ac:dyDescent="0.2">
      <c r="A388" s="7">
        <v>45579</v>
      </c>
      <c r="B388" s="3" t="s">
        <v>401</v>
      </c>
      <c r="C388" s="3" t="s">
        <v>1869</v>
      </c>
      <c r="D388" s="3" t="s">
        <v>2173</v>
      </c>
      <c r="E388" s="20" t="s">
        <v>2043</v>
      </c>
      <c r="G388" s="18"/>
      <c r="H388" s="18"/>
    </row>
    <row r="389" spans="1:12" x14ac:dyDescent="0.2">
      <c r="A389" s="7">
        <v>45649</v>
      </c>
      <c r="B389" s="3" t="s">
        <v>401</v>
      </c>
      <c r="C389" s="3" t="s">
        <v>1869</v>
      </c>
      <c r="D389" s="3" t="s">
        <v>2173</v>
      </c>
      <c r="E389" s="20" t="s">
        <v>2043</v>
      </c>
      <c r="G389" s="18"/>
      <c r="H389" s="18"/>
      <c r="I389" s="18"/>
      <c r="J389" s="18"/>
    </row>
    <row r="390" spans="1:12" x14ac:dyDescent="0.2">
      <c r="A390" s="10">
        <v>45666</v>
      </c>
      <c r="B390" s="13" t="s">
        <v>825</v>
      </c>
      <c r="C390" s="13" t="s">
        <v>1869</v>
      </c>
      <c r="D390" s="3" t="s">
        <v>2173</v>
      </c>
      <c r="E390" s="20" t="s">
        <v>2043</v>
      </c>
      <c r="G390" s="18"/>
      <c r="H390" s="18"/>
      <c r="I390" s="18"/>
    </row>
    <row r="391" spans="1:12" x14ac:dyDescent="0.2">
      <c r="A391" s="10">
        <v>45701</v>
      </c>
      <c r="B391" s="13" t="s">
        <v>825</v>
      </c>
      <c r="C391" s="13" t="s">
        <v>1869</v>
      </c>
      <c r="D391" s="3" t="s">
        <v>2173</v>
      </c>
      <c r="E391" s="20" t="s">
        <v>2043</v>
      </c>
      <c r="G391" s="18"/>
      <c r="H391" s="18"/>
      <c r="I391" s="18"/>
    </row>
    <row r="392" spans="1:12" x14ac:dyDescent="0.2">
      <c r="A392" s="10">
        <v>45715</v>
      </c>
      <c r="B392" s="13" t="s">
        <v>825</v>
      </c>
      <c r="C392" s="13" t="s">
        <v>1869</v>
      </c>
      <c r="D392" s="3" t="s">
        <v>2173</v>
      </c>
      <c r="E392" s="20" t="s">
        <v>2043</v>
      </c>
      <c r="G392" s="18"/>
      <c r="H392" s="18"/>
      <c r="I392" s="18"/>
    </row>
    <row r="393" spans="1:12" x14ac:dyDescent="0.2">
      <c r="A393" s="7">
        <v>45391</v>
      </c>
      <c r="B393" s="3" t="s">
        <v>91</v>
      </c>
      <c r="C393" s="3" t="s">
        <v>1849</v>
      </c>
      <c r="D393" s="3" t="s">
        <v>2173</v>
      </c>
      <c r="E393" s="20" t="s">
        <v>2043</v>
      </c>
    </row>
    <row r="394" spans="1:12" x14ac:dyDescent="0.2">
      <c r="A394" s="7">
        <v>45385</v>
      </c>
      <c r="B394" s="3" t="s">
        <v>86</v>
      </c>
      <c r="C394" s="3" t="s">
        <v>1024</v>
      </c>
      <c r="D394" s="3" t="s">
        <v>1043</v>
      </c>
      <c r="E394" s="20" t="s">
        <v>1496</v>
      </c>
      <c r="G394" s="18"/>
    </row>
    <row r="395" spans="1:12" x14ac:dyDescent="0.2">
      <c r="A395" s="7">
        <v>45400</v>
      </c>
      <c r="B395" s="3" t="s">
        <v>101</v>
      </c>
      <c r="C395" s="3" t="s">
        <v>1043</v>
      </c>
      <c r="D395" s="3" t="s">
        <v>1043</v>
      </c>
      <c r="E395" s="20" t="s">
        <v>1496</v>
      </c>
      <c r="G395" s="18"/>
    </row>
    <row r="396" spans="1:12" x14ac:dyDescent="0.2">
      <c r="A396" s="7">
        <v>45444</v>
      </c>
      <c r="B396" s="3" t="s">
        <v>686</v>
      </c>
      <c r="C396" s="3" t="s">
        <v>1090</v>
      </c>
      <c r="D396" s="3" t="s">
        <v>1671</v>
      </c>
      <c r="E396" s="20" t="s">
        <v>1522</v>
      </c>
      <c r="G396" s="18"/>
    </row>
    <row r="397" spans="1:12" x14ac:dyDescent="0.2">
      <c r="A397" s="7">
        <v>45392</v>
      </c>
      <c r="B397" s="3" t="s">
        <v>351</v>
      </c>
      <c r="C397" s="3" t="s">
        <v>1850</v>
      </c>
      <c r="D397" s="3" t="s">
        <v>1372</v>
      </c>
      <c r="E397" s="20" t="s">
        <v>2044</v>
      </c>
      <c r="G397" s="18"/>
    </row>
    <row r="398" spans="1:12" x14ac:dyDescent="0.2">
      <c r="A398" s="7">
        <v>45628</v>
      </c>
      <c r="B398" s="3" t="s">
        <v>798</v>
      </c>
      <c r="C398" s="3" t="s">
        <v>1850</v>
      </c>
      <c r="D398" s="3" t="s">
        <v>1372</v>
      </c>
      <c r="E398" s="20" t="s">
        <v>2044</v>
      </c>
      <c r="G398" s="18"/>
      <c r="H398" s="18"/>
    </row>
    <row r="399" spans="1:12" x14ac:dyDescent="0.2">
      <c r="A399" s="7">
        <v>45307</v>
      </c>
      <c r="B399" s="3" t="s">
        <v>546</v>
      </c>
      <c r="C399" s="3" t="s">
        <v>933</v>
      </c>
      <c r="D399" s="3" t="s">
        <v>1293</v>
      </c>
      <c r="E399" s="20" t="s">
        <v>1468</v>
      </c>
      <c r="G399" s="18"/>
      <c r="H399" s="18"/>
    </row>
    <row r="400" spans="1:12" x14ac:dyDescent="0.2">
      <c r="A400" s="7">
        <v>45343</v>
      </c>
      <c r="B400" s="3" t="s">
        <v>546</v>
      </c>
      <c r="C400" s="3" t="s">
        <v>933</v>
      </c>
      <c r="D400" s="3" t="s">
        <v>1293</v>
      </c>
      <c r="E400" s="20" t="s">
        <v>1468</v>
      </c>
      <c r="G400" s="18"/>
      <c r="H400" s="18"/>
      <c r="I400" s="18"/>
    </row>
    <row r="401" spans="1:11" x14ac:dyDescent="0.2">
      <c r="A401" s="7">
        <v>45463</v>
      </c>
      <c r="B401" s="3" t="s">
        <v>368</v>
      </c>
      <c r="C401" s="3" t="s">
        <v>933</v>
      </c>
      <c r="D401" s="3" t="s">
        <v>1293</v>
      </c>
      <c r="E401" s="20" t="s">
        <v>1468</v>
      </c>
      <c r="G401" s="18"/>
    </row>
    <row r="402" spans="1:11" x14ac:dyDescent="0.2">
      <c r="A402" s="7">
        <v>45487</v>
      </c>
      <c r="B402" s="3" t="s">
        <v>368</v>
      </c>
      <c r="C402" s="3" t="s">
        <v>933</v>
      </c>
      <c r="D402" s="3" t="s">
        <v>1293</v>
      </c>
      <c r="E402" s="20" t="s">
        <v>1468</v>
      </c>
      <c r="G402" s="18"/>
    </row>
    <row r="403" spans="1:11" x14ac:dyDescent="0.2">
      <c r="A403" s="10">
        <v>45666</v>
      </c>
      <c r="B403" s="14" t="s">
        <v>444</v>
      </c>
      <c r="C403" s="14" t="s">
        <v>1293</v>
      </c>
      <c r="D403" s="3" t="s">
        <v>1293</v>
      </c>
      <c r="E403" s="20" t="s">
        <v>1468</v>
      </c>
    </row>
    <row r="404" spans="1:11" x14ac:dyDescent="0.2">
      <c r="A404" s="7">
        <v>45401</v>
      </c>
      <c r="B404" s="3" t="s">
        <v>660</v>
      </c>
      <c r="C404" s="3" t="s">
        <v>1045</v>
      </c>
      <c r="D404" s="3" t="s">
        <v>1421</v>
      </c>
      <c r="E404" s="20" t="s">
        <v>1483</v>
      </c>
      <c r="G404" s="18"/>
    </row>
    <row r="405" spans="1:11" x14ac:dyDescent="0.2">
      <c r="A405" s="7">
        <v>45414</v>
      </c>
      <c r="B405" s="3" t="s">
        <v>660</v>
      </c>
      <c r="C405" s="3" t="s">
        <v>1045</v>
      </c>
      <c r="D405" s="3" t="s">
        <v>1421</v>
      </c>
      <c r="E405" s="20" t="s">
        <v>1483</v>
      </c>
      <c r="G405" s="18"/>
      <c r="H405" s="18"/>
      <c r="I405" s="18"/>
      <c r="J405" s="18"/>
    </row>
    <row r="406" spans="1:11" x14ac:dyDescent="0.2">
      <c r="A406" s="7">
        <v>45438</v>
      </c>
      <c r="B406" s="3" t="s">
        <v>660</v>
      </c>
      <c r="C406" s="3" t="s">
        <v>1045</v>
      </c>
      <c r="D406" s="3" t="s">
        <v>1421</v>
      </c>
      <c r="E406" s="20" t="s">
        <v>1483</v>
      </c>
      <c r="G406" s="18"/>
      <c r="H406" s="18"/>
    </row>
    <row r="407" spans="1:11" x14ac:dyDescent="0.2">
      <c r="A407" s="7">
        <v>45636</v>
      </c>
      <c r="B407" s="3" t="s">
        <v>802</v>
      </c>
      <c r="C407" s="3" t="s">
        <v>1045</v>
      </c>
      <c r="D407" s="3" t="s">
        <v>1421</v>
      </c>
      <c r="E407" s="20" t="s">
        <v>1483</v>
      </c>
      <c r="G407" s="18"/>
      <c r="K407">
        <v>3592</v>
      </c>
    </row>
    <row r="408" spans="1:11" x14ac:dyDescent="0.2">
      <c r="A408" s="7">
        <v>45374</v>
      </c>
      <c r="B408" s="3" t="s">
        <v>634</v>
      </c>
      <c r="C408" s="3" t="s">
        <v>1020</v>
      </c>
      <c r="D408" s="3" t="s">
        <v>1421</v>
      </c>
      <c r="E408" s="20" t="s">
        <v>1483</v>
      </c>
      <c r="G408" s="18"/>
      <c r="H408" s="18"/>
    </row>
    <row r="409" spans="1:11" x14ac:dyDescent="0.2">
      <c r="A409" s="7">
        <v>45508</v>
      </c>
      <c r="B409" s="3" t="s">
        <v>748</v>
      </c>
      <c r="C409" s="3" t="s">
        <v>1020</v>
      </c>
      <c r="D409" s="3" t="s">
        <v>1421</v>
      </c>
      <c r="E409" s="20" t="s">
        <v>1483</v>
      </c>
      <c r="G409" s="18"/>
      <c r="H409" s="18"/>
    </row>
    <row r="410" spans="1:11" x14ac:dyDescent="0.2">
      <c r="A410" s="7">
        <v>45545</v>
      </c>
      <c r="B410" s="3" t="s">
        <v>634</v>
      </c>
      <c r="C410" s="3" t="s">
        <v>1020</v>
      </c>
      <c r="D410" s="3" t="s">
        <v>1421</v>
      </c>
      <c r="E410" s="20" t="s">
        <v>1483</v>
      </c>
    </row>
    <row r="411" spans="1:11" x14ac:dyDescent="0.2">
      <c r="A411" s="7">
        <v>45655</v>
      </c>
      <c r="B411" s="3" t="s">
        <v>311</v>
      </c>
      <c r="C411" s="3" t="s">
        <v>1285</v>
      </c>
      <c r="D411" s="3" t="s">
        <v>1421</v>
      </c>
      <c r="E411" s="20" t="s">
        <v>1483</v>
      </c>
      <c r="G411" s="18"/>
    </row>
    <row r="412" spans="1:11" x14ac:dyDescent="0.2">
      <c r="A412" s="7">
        <v>45346</v>
      </c>
      <c r="B412" s="3" t="s">
        <v>603</v>
      </c>
      <c r="C412" s="3" t="s">
        <v>988</v>
      </c>
      <c r="D412" s="3" t="s">
        <v>1636</v>
      </c>
      <c r="E412" s="20" t="s">
        <v>1483</v>
      </c>
      <c r="G412" s="18"/>
    </row>
    <row r="413" spans="1:11" x14ac:dyDescent="0.2">
      <c r="A413" s="7">
        <v>45644</v>
      </c>
      <c r="B413" s="3" t="s">
        <v>407</v>
      </c>
      <c r="C413" s="3" t="s">
        <v>1938</v>
      </c>
      <c r="D413" s="3" t="s">
        <v>1424</v>
      </c>
      <c r="E413" s="20" t="s">
        <v>2118</v>
      </c>
      <c r="G413" s="18"/>
    </row>
    <row r="414" spans="1:11" x14ac:dyDescent="0.2">
      <c r="A414" s="7">
        <v>45310</v>
      </c>
      <c r="B414" s="3" t="s">
        <v>20</v>
      </c>
      <c r="C414" s="3" t="s">
        <v>940</v>
      </c>
      <c r="D414" s="3" t="s">
        <v>940</v>
      </c>
      <c r="E414" s="20" t="s">
        <v>2146</v>
      </c>
      <c r="G414" s="18"/>
    </row>
    <row r="415" spans="1:11" x14ac:dyDescent="0.2">
      <c r="A415" s="7">
        <v>45329</v>
      </c>
      <c r="B415" s="3" t="s">
        <v>578</v>
      </c>
      <c r="C415" s="3" t="s">
        <v>1801</v>
      </c>
      <c r="D415" s="3" t="s">
        <v>940</v>
      </c>
      <c r="E415" s="20" t="s">
        <v>2146</v>
      </c>
      <c r="G415" s="18"/>
    </row>
    <row r="416" spans="1:11" x14ac:dyDescent="0.2">
      <c r="A416" s="7">
        <v>45391</v>
      </c>
      <c r="B416" s="3" t="s">
        <v>578</v>
      </c>
      <c r="C416" s="3" t="s">
        <v>1801</v>
      </c>
      <c r="D416" s="3" t="s">
        <v>940</v>
      </c>
      <c r="E416" s="20" t="s">
        <v>2146</v>
      </c>
      <c r="G416" s="18"/>
      <c r="H416" s="18"/>
    </row>
    <row r="417" spans="1:10" x14ac:dyDescent="0.2">
      <c r="A417" s="7">
        <v>45448</v>
      </c>
      <c r="B417" s="3" t="s">
        <v>138</v>
      </c>
      <c r="C417" s="3" t="s">
        <v>1093</v>
      </c>
      <c r="D417" s="3" t="s">
        <v>1725</v>
      </c>
      <c r="E417" s="20" t="s">
        <v>2009</v>
      </c>
      <c r="G417" s="18"/>
    </row>
    <row r="418" spans="1:10" x14ac:dyDescent="0.2">
      <c r="A418" s="7">
        <v>45564</v>
      </c>
      <c r="B418" s="3" t="s">
        <v>264</v>
      </c>
      <c r="C418" s="3" t="s">
        <v>1239</v>
      </c>
      <c r="D418" s="3" t="s">
        <v>1725</v>
      </c>
      <c r="E418" s="20" t="s">
        <v>2009</v>
      </c>
      <c r="G418" s="18"/>
      <c r="H418" s="18"/>
    </row>
    <row r="419" spans="1:10" x14ac:dyDescent="0.2">
      <c r="A419" s="7">
        <v>45321</v>
      </c>
      <c r="B419" s="3" t="s">
        <v>333</v>
      </c>
      <c r="C419" s="3" t="s">
        <v>1789</v>
      </c>
      <c r="D419" s="3" t="s">
        <v>1725</v>
      </c>
      <c r="E419" s="20" t="s">
        <v>2009</v>
      </c>
      <c r="G419" s="18"/>
    </row>
    <row r="420" spans="1:10" x14ac:dyDescent="0.2">
      <c r="A420" s="7">
        <v>45429</v>
      </c>
      <c r="B420" s="3" t="s">
        <v>125</v>
      </c>
      <c r="C420" s="3" t="s">
        <v>1073</v>
      </c>
      <c r="D420" s="3" t="s">
        <v>1725</v>
      </c>
      <c r="E420" s="20" t="s">
        <v>2009</v>
      </c>
      <c r="G420" s="18"/>
      <c r="H420" s="18"/>
    </row>
    <row r="421" spans="1:10" x14ac:dyDescent="0.2">
      <c r="A421" s="7">
        <v>45466</v>
      </c>
      <c r="B421" s="3" t="s">
        <v>153</v>
      </c>
      <c r="C421" s="3" t="s">
        <v>1107</v>
      </c>
      <c r="D421" s="3" t="s">
        <v>1725</v>
      </c>
      <c r="E421" s="20" t="s">
        <v>2009</v>
      </c>
      <c r="G421" s="18"/>
    </row>
    <row r="422" spans="1:10" x14ac:dyDescent="0.2">
      <c r="A422" s="7">
        <v>45501</v>
      </c>
      <c r="B422" s="3" t="s">
        <v>153</v>
      </c>
      <c r="C422" s="3" t="s">
        <v>1107</v>
      </c>
      <c r="D422" s="3" t="s">
        <v>1725</v>
      </c>
      <c r="E422" s="20" t="s">
        <v>2009</v>
      </c>
    </row>
    <row r="423" spans="1:10" x14ac:dyDescent="0.2">
      <c r="A423" s="7">
        <v>45331</v>
      </c>
      <c r="B423" s="3" t="s">
        <v>43</v>
      </c>
      <c r="C423" s="3" t="s">
        <v>968</v>
      </c>
      <c r="D423" s="3" t="s">
        <v>1404</v>
      </c>
      <c r="E423" s="20" t="s">
        <v>2021</v>
      </c>
    </row>
    <row r="424" spans="1:10" x14ac:dyDescent="0.2">
      <c r="A424" s="7">
        <v>45482</v>
      </c>
      <c r="B424" s="3" t="s">
        <v>378</v>
      </c>
      <c r="C424" s="3" t="s">
        <v>1608</v>
      </c>
      <c r="D424" s="3" t="s">
        <v>1404</v>
      </c>
      <c r="E424" s="20" t="s">
        <v>2021</v>
      </c>
      <c r="G424" s="18"/>
      <c r="H424" s="18"/>
      <c r="I424" s="18"/>
      <c r="J424" s="18"/>
    </row>
    <row r="425" spans="1:10" x14ac:dyDescent="0.2">
      <c r="A425" s="10">
        <v>45717</v>
      </c>
      <c r="B425" s="14" t="s">
        <v>512</v>
      </c>
      <c r="C425" s="14" t="s">
        <v>512</v>
      </c>
      <c r="D425" s="3" t="s">
        <v>1404</v>
      </c>
      <c r="E425" s="20" t="s">
        <v>2021</v>
      </c>
      <c r="G425" s="18"/>
      <c r="H425" s="18"/>
      <c r="I425" s="18"/>
      <c r="J425" s="18"/>
    </row>
    <row r="426" spans="1:10" x14ac:dyDescent="0.2">
      <c r="A426" s="7">
        <v>45508</v>
      </c>
      <c r="B426" s="3" t="s">
        <v>387</v>
      </c>
      <c r="C426" s="3" t="s">
        <v>1909</v>
      </c>
      <c r="D426" s="3" t="s">
        <v>1404</v>
      </c>
      <c r="E426" s="20" t="s">
        <v>2021</v>
      </c>
    </row>
    <row r="427" spans="1:10" x14ac:dyDescent="0.2">
      <c r="A427" s="7">
        <v>45492</v>
      </c>
      <c r="B427" s="3" t="s">
        <v>734</v>
      </c>
      <c r="C427" s="3" t="s">
        <v>1898</v>
      </c>
      <c r="D427" s="3" t="s">
        <v>1402</v>
      </c>
      <c r="E427" s="20" t="s">
        <v>2081</v>
      </c>
      <c r="G427" s="18"/>
      <c r="H427" s="18"/>
      <c r="I427" s="18"/>
      <c r="J427" s="18"/>
    </row>
    <row r="428" spans="1:10" x14ac:dyDescent="0.2">
      <c r="A428" s="7">
        <v>45326</v>
      </c>
      <c r="B428" s="3" t="s">
        <v>568</v>
      </c>
      <c r="C428" s="3" t="s">
        <v>959</v>
      </c>
      <c r="D428" s="3" t="s">
        <v>871</v>
      </c>
      <c r="E428" s="20" t="s">
        <v>2011</v>
      </c>
      <c r="G428" s="18"/>
      <c r="H428" s="18"/>
      <c r="I428" s="18"/>
      <c r="J428" s="18"/>
    </row>
    <row r="429" spans="1:10" x14ac:dyDescent="0.2">
      <c r="A429" s="10">
        <v>45719</v>
      </c>
      <c r="B429" s="13" t="s">
        <v>862</v>
      </c>
      <c r="C429" s="13" t="s">
        <v>1323</v>
      </c>
      <c r="D429" s="3" t="s">
        <v>1755</v>
      </c>
      <c r="E429" s="20" t="s">
        <v>2142</v>
      </c>
    </row>
    <row r="430" spans="1:10" x14ac:dyDescent="0.2">
      <c r="A430" s="7">
        <v>45443</v>
      </c>
      <c r="B430" s="3" t="s">
        <v>134</v>
      </c>
      <c r="C430" s="3" t="s">
        <v>134</v>
      </c>
      <c r="D430" s="3" t="s">
        <v>134</v>
      </c>
      <c r="E430" s="20" t="s">
        <v>1978</v>
      </c>
    </row>
    <row r="431" spans="1:10" x14ac:dyDescent="0.2">
      <c r="A431" s="7">
        <v>45645</v>
      </c>
      <c r="B431" s="3" t="s">
        <v>408</v>
      </c>
      <c r="C431" s="3" t="s">
        <v>1612</v>
      </c>
      <c r="D431" s="3" t="s">
        <v>134</v>
      </c>
      <c r="E431" s="20" t="s">
        <v>1978</v>
      </c>
    </row>
    <row r="432" spans="1:10" x14ac:dyDescent="0.2">
      <c r="A432" s="10">
        <v>45685</v>
      </c>
      <c r="B432" s="14" t="s">
        <v>480</v>
      </c>
      <c r="C432" s="14" t="s">
        <v>480</v>
      </c>
      <c r="D432" s="3" t="s">
        <v>134</v>
      </c>
      <c r="E432" s="20" t="s">
        <v>1978</v>
      </c>
    </row>
    <row r="433" spans="1:10" x14ac:dyDescent="0.2">
      <c r="A433" s="7">
        <v>45293</v>
      </c>
      <c r="B433" s="3" t="s">
        <v>114</v>
      </c>
      <c r="C433" s="3" t="s">
        <v>910</v>
      </c>
      <c r="D433" s="3" t="s">
        <v>134</v>
      </c>
      <c r="E433" s="20" t="s">
        <v>1978</v>
      </c>
      <c r="G433" s="18"/>
      <c r="H433" s="18"/>
      <c r="I433" s="18"/>
    </row>
    <row r="434" spans="1:10" x14ac:dyDescent="0.2">
      <c r="A434" s="7">
        <v>45321</v>
      </c>
      <c r="B434" s="3" t="s">
        <v>564</v>
      </c>
      <c r="C434" s="3" t="s">
        <v>910</v>
      </c>
      <c r="D434" s="3" t="s">
        <v>134</v>
      </c>
      <c r="E434" s="20" t="s">
        <v>1978</v>
      </c>
    </row>
    <row r="435" spans="1:10" x14ac:dyDescent="0.2">
      <c r="A435" s="7">
        <v>45342</v>
      </c>
      <c r="B435" s="3" t="s">
        <v>57</v>
      </c>
      <c r="C435" s="3" t="s">
        <v>57</v>
      </c>
      <c r="D435" s="3" t="s">
        <v>134</v>
      </c>
      <c r="E435" s="20" t="s">
        <v>1978</v>
      </c>
      <c r="G435" s="18"/>
      <c r="H435" s="18"/>
      <c r="I435" s="18"/>
      <c r="J435" s="18"/>
    </row>
    <row r="436" spans="1:10" x14ac:dyDescent="0.2">
      <c r="A436" s="7">
        <v>45362</v>
      </c>
      <c r="B436" s="3" t="s">
        <v>114</v>
      </c>
      <c r="C436" s="3" t="s">
        <v>910</v>
      </c>
      <c r="D436" s="3" t="s">
        <v>134</v>
      </c>
      <c r="E436" s="20" t="s">
        <v>1978</v>
      </c>
      <c r="G436" s="18"/>
      <c r="H436" s="18"/>
    </row>
    <row r="437" spans="1:10" x14ac:dyDescent="0.2">
      <c r="A437" s="7">
        <v>45385</v>
      </c>
      <c r="B437" s="3" t="s">
        <v>564</v>
      </c>
      <c r="C437" s="3" t="s">
        <v>910</v>
      </c>
      <c r="D437" s="3" t="s">
        <v>134</v>
      </c>
      <c r="E437" s="20" t="s">
        <v>1978</v>
      </c>
    </row>
    <row r="438" spans="1:10" x14ac:dyDescent="0.2">
      <c r="A438" s="7">
        <v>45412</v>
      </c>
      <c r="B438" s="3" t="s">
        <v>114</v>
      </c>
      <c r="C438" s="3" t="s">
        <v>910</v>
      </c>
      <c r="D438" s="3" t="s">
        <v>134</v>
      </c>
      <c r="E438" s="20" t="s">
        <v>1978</v>
      </c>
      <c r="G438" s="18"/>
      <c r="H438" s="18"/>
      <c r="I438" s="18"/>
    </row>
    <row r="439" spans="1:10" x14ac:dyDescent="0.2">
      <c r="A439" s="7">
        <v>45508</v>
      </c>
      <c r="B439" s="3" t="s">
        <v>749</v>
      </c>
      <c r="C439" s="3" t="s">
        <v>910</v>
      </c>
      <c r="D439" s="3" t="s">
        <v>134</v>
      </c>
      <c r="E439" s="20" t="s">
        <v>1978</v>
      </c>
    </row>
    <row r="440" spans="1:10" x14ac:dyDescent="0.2">
      <c r="A440" s="7">
        <v>45627</v>
      </c>
      <c r="B440" s="3" t="s">
        <v>749</v>
      </c>
      <c r="C440" s="3" t="s">
        <v>910</v>
      </c>
      <c r="D440" s="3" t="s">
        <v>134</v>
      </c>
      <c r="E440" s="20" t="s">
        <v>1978</v>
      </c>
      <c r="G440" s="18"/>
      <c r="H440" s="18"/>
      <c r="I440" s="18"/>
    </row>
    <row r="441" spans="1:10" x14ac:dyDescent="0.2">
      <c r="A441" s="7">
        <v>45441</v>
      </c>
      <c r="B441" s="3" t="s">
        <v>680</v>
      </c>
      <c r="C441" s="3" t="s">
        <v>1875</v>
      </c>
      <c r="D441" s="3" t="s">
        <v>1386</v>
      </c>
      <c r="E441" s="20" t="s">
        <v>2060</v>
      </c>
    </row>
    <row r="442" spans="1:10" x14ac:dyDescent="0.2">
      <c r="A442" s="10">
        <v>45711</v>
      </c>
      <c r="B442" s="14" t="s">
        <v>503</v>
      </c>
      <c r="C442" s="14" t="s">
        <v>1317</v>
      </c>
      <c r="D442" s="3" t="s">
        <v>1754</v>
      </c>
      <c r="E442" s="20" t="s">
        <v>1582</v>
      </c>
    </row>
    <row r="443" spans="1:10" x14ac:dyDescent="0.2">
      <c r="A443" s="7">
        <v>45578</v>
      </c>
      <c r="B443" s="3" t="s">
        <v>273</v>
      </c>
      <c r="C443" s="3" t="s">
        <v>1611</v>
      </c>
      <c r="D443" s="3" t="s">
        <v>1727</v>
      </c>
      <c r="E443" s="20" t="s">
        <v>2107</v>
      </c>
      <c r="G443" s="18"/>
      <c r="H443" s="18"/>
      <c r="I443" s="18"/>
    </row>
    <row r="444" spans="1:10" x14ac:dyDescent="0.2">
      <c r="A444" s="10">
        <v>45699</v>
      </c>
      <c r="B444" s="13" t="s">
        <v>849</v>
      </c>
      <c r="C444" s="19" t="s">
        <v>1446</v>
      </c>
      <c r="D444" s="3" t="s">
        <v>1446</v>
      </c>
      <c r="E444" s="20" t="s">
        <v>1623</v>
      </c>
    </row>
    <row r="445" spans="1:10" x14ac:dyDescent="0.2">
      <c r="A445" s="7">
        <v>45543</v>
      </c>
      <c r="B445" s="3" t="s">
        <v>775</v>
      </c>
      <c r="C445" s="3" t="s">
        <v>1216</v>
      </c>
      <c r="D445" s="3" t="s">
        <v>1714</v>
      </c>
      <c r="E445" s="20" t="s">
        <v>1560</v>
      </c>
    </row>
    <row r="446" spans="1:10" x14ac:dyDescent="0.2">
      <c r="A446" s="7">
        <v>45293</v>
      </c>
      <c r="B446" s="3" t="s">
        <v>2</v>
      </c>
      <c r="C446" s="3" t="s">
        <v>911</v>
      </c>
      <c r="D446" s="3" t="s">
        <v>911</v>
      </c>
      <c r="E446" s="20" t="s">
        <v>2150</v>
      </c>
      <c r="G446" s="18"/>
      <c r="H446" s="18"/>
      <c r="I446" s="18"/>
    </row>
    <row r="447" spans="1:10" x14ac:dyDescent="0.2">
      <c r="A447" s="7">
        <v>45317</v>
      </c>
      <c r="B447" s="3" t="s">
        <v>2</v>
      </c>
      <c r="C447" s="3" t="s">
        <v>911</v>
      </c>
      <c r="D447" s="3" t="s">
        <v>911</v>
      </c>
      <c r="E447" s="20" t="s">
        <v>2150</v>
      </c>
    </row>
    <row r="448" spans="1:10" x14ac:dyDescent="0.2">
      <c r="A448" s="7">
        <v>45340</v>
      </c>
      <c r="B448" s="3" t="s">
        <v>597</v>
      </c>
      <c r="C448" s="3" t="s">
        <v>1816</v>
      </c>
      <c r="D448" s="3" t="s">
        <v>911</v>
      </c>
      <c r="E448" s="20" t="s">
        <v>2150</v>
      </c>
      <c r="G448" s="18"/>
    </row>
    <row r="449" spans="1:10" x14ac:dyDescent="0.2">
      <c r="A449" s="7">
        <v>45358</v>
      </c>
      <c r="B449" s="3" t="s">
        <v>2</v>
      </c>
      <c r="C449" s="3" t="s">
        <v>911</v>
      </c>
      <c r="D449" s="3" t="s">
        <v>911</v>
      </c>
      <c r="E449" s="20" t="s">
        <v>2150</v>
      </c>
      <c r="G449" s="18"/>
    </row>
    <row r="450" spans="1:10" x14ac:dyDescent="0.2">
      <c r="A450" s="7">
        <v>45390</v>
      </c>
      <c r="B450" s="3" t="s">
        <v>597</v>
      </c>
      <c r="C450" s="3" t="s">
        <v>1816</v>
      </c>
      <c r="D450" s="3" t="s">
        <v>911</v>
      </c>
      <c r="E450" s="20" t="s">
        <v>2150</v>
      </c>
      <c r="G450" s="18"/>
    </row>
    <row r="451" spans="1:10" x14ac:dyDescent="0.2">
      <c r="A451" s="7">
        <v>45413</v>
      </c>
      <c r="B451" s="3" t="s">
        <v>2</v>
      </c>
      <c r="C451" s="3" t="s">
        <v>911</v>
      </c>
      <c r="D451" s="3" t="s">
        <v>911</v>
      </c>
      <c r="E451" s="20" t="s">
        <v>2150</v>
      </c>
      <c r="G451" s="18"/>
    </row>
    <row r="452" spans="1:10" x14ac:dyDescent="0.2">
      <c r="A452" s="7">
        <v>45516</v>
      </c>
      <c r="B452" s="3" t="s">
        <v>2</v>
      </c>
      <c r="C452" s="3" t="s">
        <v>911</v>
      </c>
      <c r="D452" s="3" t="s">
        <v>911</v>
      </c>
      <c r="E452" s="20" t="s">
        <v>2150</v>
      </c>
      <c r="G452" s="18"/>
      <c r="H452" s="18"/>
      <c r="I452" s="18"/>
      <c r="J452" s="18"/>
    </row>
    <row r="453" spans="1:10" x14ac:dyDescent="0.2">
      <c r="A453" s="7">
        <v>45532</v>
      </c>
      <c r="B453" s="3" t="s">
        <v>2</v>
      </c>
      <c r="C453" s="3" t="s">
        <v>911</v>
      </c>
      <c r="D453" s="3" t="s">
        <v>911</v>
      </c>
      <c r="E453" s="20" t="s">
        <v>2150</v>
      </c>
      <c r="G453" s="18"/>
      <c r="H453" s="18"/>
      <c r="I453" s="18"/>
    </row>
    <row r="454" spans="1:10" x14ac:dyDescent="0.2">
      <c r="A454" s="7">
        <v>45552</v>
      </c>
      <c r="B454" s="3" t="s">
        <v>2</v>
      </c>
      <c r="C454" s="3" t="s">
        <v>911</v>
      </c>
      <c r="D454" s="3" t="s">
        <v>911</v>
      </c>
      <c r="E454" s="20" t="s">
        <v>2150</v>
      </c>
      <c r="G454" s="18"/>
    </row>
    <row r="455" spans="1:10" x14ac:dyDescent="0.2">
      <c r="A455" s="7">
        <v>45568</v>
      </c>
      <c r="B455" s="3" t="s">
        <v>2</v>
      </c>
      <c r="C455" s="3" t="s">
        <v>911</v>
      </c>
      <c r="D455" s="3" t="s">
        <v>911</v>
      </c>
      <c r="E455" s="20" t="s">
        <v>2150</v>
      </c>
    </row>
    <row r="456" spans="1:10" x14ac:dyDescent="0.2">
      <c r="A456" s="7">
        <v>45495</v>
      </c>
      <c r="B456" s="3" t="s">
        <v>188</v>
      </c>
      <c r="C456" s="3" t="s">
        <v>1154</v>
      </c>
      <c r="D456" s="3" t="s">
        <v>911</v>
      </c>
      <c r="E456" s="20" t="s">
        <v>2150</v>
      </c>
    </row>
    <row r="457" spans="1:10" x14ac:dyDescent="0.2">
      <c r="A457" s="7">
        <v>45474</v>
      </c>
      <c r="B457" s="3" t="s">
        <v>159</v>
      </c>
      <c r="C457" s="3" t="s">
        <v>1119</v>
      </c>
      <c r="D457" s="3" t="s">
        <v>911</v>
      </c>
      <c r="E457" s="20" t="s">
        <v>2150</v>
      </c>
      <c r="G457" s="18"/>
      <c r="H457" s="18"/>
      <c r="I457" s="18"/>
      <c r="J457" s="18"/>
    </row>
    <row r="458" spans="1:10" x14ac:dyDescent="0.2">
      <c r="A458" s="7">
        <v>45295</v>
      </c>
      <c r="B458" s="3" t="s">
        <v>321</v>
      </c>
      <c r="C458" s="3" t="s">
        <v>1598</v>
      </c>
      <c r="D458" s="3" t="s">
        <v>1617</v>
      </c>
      <c r="E458" s="20" t="s">
        <v>1981</v>
      </c>
    </row>
    <row r="459" spans="1:10" x14ac:dyDescent="0.2">
      <c r="A459" s="7">
        <v>45310</v>
      </c>
      <c r="B459" s="3" t="s">
        <v>21</v>
      </c>
      <c r="C459" s="3" t="s">
        <v>939</v>
      </c>
      <c r="D459" s="3" t="s">
        <v>1617</v>
      </c>
      <c r="E459" s="20" t="s">
        <v>1981</v>
      </c>
      <c r="G459" s="18"/>
      <c r="H459" s="18"/>
      <c r="I459" s="18"/>
      <c r="J459" s="18"/>
    </row>
    <row r="460" spans="1:10" x14ac:dyDescent="0.2">
      <c r="A460" s="7">
        <v>45355</v>
      </c>
      <c r="B460" s="3" t="s">
        <v>21</v>
      </c>
      <c r="C460" s="3" t="s">
        <v>939</v>
      </c>
      <c r="D460" s="3" t="s">
        <v>1617</v>
      </c>
      <c r="E460" s="20" t="s">
        <v>1981</v>
      </c>
    </row>
    <row r="461" spans="1:10" x14ac:dyDescent="0.2">
      <c r="A461" s="7">
        <v>45384</v>
      </c>
      <c r="B461" s="3" t="s">
        <v>348</v>
      </c>
      <c r="C461" s="3" t="s">
        <v>1598</v>
      </c>
      <c r="D461" s="3" t="s">
        <v>1617</v>
      </c>
      <c r="E461" s="20" t="s">
        <v>1981</v>
      </c>
      <c r="G461" s="18"/>
      <c r="H461" s="18"/>
      <c r="I461" s="18"/>
      <c r="J461" s="18"/>
    </row>
    <row r="462" spans="1:10" x14ac:dyDescent="0.2">
      <c r="A462" s="7">
        <v>45407</v>
      </c>
      <c r="B462" s="3" t="s">
        <v>21</v>
      </c>
      <c r="C462" s="3" t="s">
        <v>939</v>
      </c>
      <c r="D462" s="3" t="s">
        <v>1617</v>
      </c>
      <c r="E462" s="20" t="s">
        <v>1981</v>
      </c>
    </row>
    <row r="463" spans="1:10" x14ac:dyDescent="0.2">
      <c r="A463" s="7">
        <v>45470</v>
      </c>
      <c r="B463" s="3" t="s">
        <v>21</v>
      </c>
      <c r="C463" s="3" t="s">
        <v>939</v>
      </c>
      <c r="D463" s="3" t="s">
        <v>1617</v>
      </c>
      <c r="E463" s="20" t="s">
        <v>1981</v>
      </c>
    </row>
    <row r="464" spans="1:10" x14ac:dyDescent="0.2">
      <c r="A464" s="7">
        <v>45488</v>
      </c>
      <c r="B464" s="3" t="s">
        <v>21</v>
      </c>
      <c r="C464" s="3" t="s">
        <v>939</v>
      </c>
      <c r="D464" s="3" t="s">
        <v>1617</v>
      </c>
      <c r="E464" s="20" t="s">
        <v>1981</v>
      </c>
    </row>
    <row r="465" spans="1:10" x14ac:dyDescent="0.2">
      <c r="A465" s="7">
        <v>45503</v>
      </c>
      <c r="B465" s="3" t="s">
        <v>21</v>
      </c>
      <c r="C465" s="3" t="s">
        <v>939</v>
      </c>
      <c r="D465" s="3" t="s">
        <v>1617</v>
      </c>
      <c r="E465" s="20" t="s">
        <v>1981</v>
      </c>
    </row>
    <row r="466" spans="1:10" x14ac:dyDescent="0.2">
      <c r="A466" s="7">
        <v>45532</v>
      </c>
      <c r="B466" s="3" t="s">
        <v>21</v>
      </c>
      <c r="C466" s="3" t="s">
        <v>939</v>
      </c>
      <c r="D466" s="3" t="s">
        <v>1617</v>
      </c>
      <c r="E466" s="20" t="s">
        <v>1981</v>
      </c>
    </row>
    <row r="467" spans="1:10" x14ac:dyDescent="0.2">
      <c r="A467" s="7">
        <v>45559</v>
      </c>
      <c r="B467" s="3" t="s">
        <v>21</v>
      </c>
      <c r="C467" s="3" t="s">
        <v>939</v>
      </c>
      <c r="D467" s="3" t="s">
        <v>1617</v>
      </c>
      <c r="E467" s="20" t="s">
        <v>1981</v>
      </c>
      <c r="G467" s="18"/>
      <c r="H467" s="18"/>
      <c r="I467" s="18"/>
      <c r="J467" s="18"/>
    </row>
    <row r="468" spans="1:10" x14ac:dyDescent="0.2">
      <c r="A468" s="10">
        <v>45699</v>
      </c>
      <c r="B468" s="14" t="s">
        <v>496</v>
      </c>
      <c r="C468" s="14" t="s">
        <v>939</v>
      </c>
      <c r="D468" s="3" t="s">
        <v>1617</v>
      </c>
      <c r="E468" s="20" t="s">
        <v>1981</v>
      </c>
    </row>
    <row r="469" spans="1:10" x14ac:dyDescent="0.2">
      <c r="A469" s="7">
        <v>45428</v>
      </c>
      <c r="B469" s="3" t="s">
        <v>123</v>
      </c>
      <c r="C469" s="3" t="s">
        <v>1070</v>
      </c>
      <c r="D469" s="3" t="s">
        <v>1617</v>
      </c>
      <c r="E469" s="20" t="s">
        <v>1981</v>
      </c>
    </row>
    <row r="470" spans="1:10" x14ac:dyDescent="0.2">
      <c r="A470" s="10">
        <v>45679</v>
      </c>
      <c r="B470" s="14" t="s">
        <v>467</v>
      </c>
      <c r="C470" s="14" t="s">
        <v>1070</v>
      </c>
      <c r="D470" s="3" t="s">
        <v>1617</v>
      </c>
      <c r="E470" s="20" t="s">
        <v>1981</v>
      </c>
    </row>
    <row r="471" spans="1:10" x14ac:dyDescent="0.2">
      <c r="A471" s="7">
        <v>45455</v>
      </c>
      <c r="B471" s="3" t="s">
        <v>141</v>
      </c>
      <c r="C471" s="3" t="s">
        <v>1095</v>
      </c>
      <c r="D471" s="3" t="s">
        <v>1617</v>
      </c>
      <c r="E471" s="20" t="s">
        <v>1981</v>
      </c>
    </row>
    <row r="472" spans="1:10" x14ac:dyDescent="0.2">
      <c r="A472" s="7">
        <v>45539</v>
      </c>
      <c r="B472" s="3" t="s">
        <v>228</v>
      </c>
      <c r="C472" s="3" t="s">
        <v>1204</v>
      </c>
      <c r="D472" s="3" t="s">
        <v>1708</v>
      </c>
      <c r="E472" s="20" t="s">
        <v>1556</v>
      </c>
    </row>
    <row r="473" spans="1:10" x14ac:dyDescent="0.2">
      <c r="A473" s="7">
        <v>45628</v>
      </c>
      <c r="B473" s="3" t="s">
        <v>403</v>
      </c>
      <c r="C473" s="3" t="s">
        <v>1929</v>
      </c>
      <c r="D473" s="3" t="s">
        <v>1289</v>
      </c>
      <c r="E473" s="20" t="s">
        <v>1539</v>
      </c>
    </row>
    <row r="474" spans="1:10" x14ac:dyDescent="0.2">
      <c r="A474" s="7">
        <v>45642</v>
      </c>
      <c r="B474" s="3" t="s">
        <v>403</v>
      </c>
      <c r="C474" s="3" t="s">
        <v>1929</v>
      </c>
      <c r="D474" s="3" t="s">
        <v>1289</v>
      </c>
      <c r="E474" s="20" t="s">
        <v>1539</v>
      </c>
    </row>
    <row r="475" spans="1:10" x14ac:dyDescent="0.2">
      <c r="A475" s="7">
        <v>45657</v>
      </c>
      <c r="B475" s="3" t="s">
        <v>415</v>
      </c>
      <c r="C475" s="3" t="s">
        <v>1949</v>
      </c>
      <c r="D475" s="3" t="s">
        <v>1289</v>
      </c>
      <c r="E475" s="20" t="s">
        <v>1539</v>
      </c>
    </row>
    <row r="476" spans="1:10" x14ac:dyDescent="0.2">
      <c r="A476" s="10">
        <v>45661</v>
      </c>
      <c r="B476" s="14" t="s">
        <v>435</v>
      </c>
      <c r="C476" s="14" t="s">
        <v>1289</v>
      </c>
      <c r="D476" s="3" t="s">
        <v>1289</v>
      </c>
      <c r="E476" s="20" t="s">
        <v>1539</v>
      </c>
    </row>
    <row r="477" spans="1:10" x14ac:dyDescent="0.2">
      <c r="A477" s="10">
        <v>45675</v>
      </c>
      <c r="B477" s="14" t="s">
        <v>435</v>
      </c>
      <c r="C477" s="14" t="s">
        <v>1289</v>
      </c>
      <c r="D477" s="3" t="s">
        <v>1289</v>
      </c>
      <c r="E477" s="20" t="s">
        <v>1539</v>
      </c>
    </row>
    <row r="478" spans="1:10" x14ac:dyDescent="0.2">
      <c r="A478" s="10">
        <v>45692</v>
      </c>
      <c r="B478" s="14" t="s">
        <v>435</v>
      </c>
      <c r="C478" s="14" t="s">
        <v>1289</v>
      </c>
      <c r="D478" s="3" t="s">
        <v>1289</v>
      </c>
      <c r="E478" s="20" t="s">
        <v>1539</v>
      </c>
    </row>
    <row r="479" spans="1:10" x14ac:dyDescent="0.2">
      <c r="A479" s="10">
        <v>45712</v>
      </c>
      <c r="B479" s="14" t="s">
        <v>505</v>
      </c>
      <c r="C479" s="14" t="s">
        <v>1318</v>
      </c>
      <c r="D479" s="3" t="s">
        <v>1289</v>
      </c>
      <c r="E479" s="20" t="s">
        <v>1539</v>
      </c>
    </row>
    <row r="480" spans="1:10" x14ac:dyDescent="0.2">
      <c r="A480" s="7">
        <v>45498</v>
      </c>
      <c r="B480" s="3" t="s">
        <v>195</v>
      </c>
      <c r="C480" s="3" t="s">
        <v>1162</v>
      </c>
      <c r="D480" s="3" t="s">
        <v>1289</v>
      </c>
      <c r="E480" s="20" t="s">
        <v>1539</v>
      </c>
      <c r="G480" s="18"/>
      <c r="H480" s="18"/>
    </row>
    <row r="481" spans="1:10" x14ac:dyDescent="0.2">
      <c r="A481" s="7">
        <v>45518</v>
      </c>
      <c r="B481" s="3" t="s">
        <v>195</v>
      </c>
      <c r="C481" s="3" t="s">
        <v>1162</v>
      </c>
      <c r="D481" s="3" t="s">
        <v>1289</v>
      </c>
      <c r="E481" s="20" t="s">
        <v>1539</v>
      </c>
      <c r="G481" s="18"/>
      <c r="H481" s="18"/>
    </row>
    <row r="482" spans="1:10" x14ac:dyDescent="0.2">
      <c r="A482" s="7">
        <v>45536</v>
      </c>
      <c r="B482" s="3" t="s">
        <v>195</v>
      </c>
      <c r="C482" s="3" t="s">
        <v>1162</v>
      </c>
      <c r="D482" s="3" t="s">
        <v>1289</v>
      </c>
      <c r="E482" s="20" t="s">
        <v>1539</v>
      </c>
      <c r="G482" s="18"/>
      <c r="H482" s="18"/>
      <c r="I482" s="18"/>
      <c r="J482" s="18"/>
    </row>
    <row r="483" spans="1:10" x14ac:dyDescent="0.2">
      <c r="A483" s="7">
        <v>45578</v>
      </c>
      <c r="B483" s="3" t="s">
        <v>195</v>
      </c>
      <c r="C483" s="3" t="s">
        <v>1162</v>
      </c>
      <c r="D483" s="3" t="s">
        <v>1289</v>
      </c>
      <c r="E483" s="20" t="s">
        <v>1539</v>
      </c>
      <c r="G483" s="18"/>
      <c r="H483" s="18"/>
      <c r="I483" s="18"/>
      <c r="J483" s="18"/>
    </row>
    <row r="484" spans="1:10" x14ac:dyDescent="0.2">
      <c r="A484" s="7">
        <v>45389</v>
      </c>
      <c r="B484" s="3" t="s">
        <v>642</v>
      </c>
      <c r="C484" s="3" t="s">
        <v>1026</v>
      </c>
      <c r="D484" s="3" t="s">
        <v>1646</v>
      </c>
      <c r="E484" s="20" t="s">
        <v>1497</v>
      </c>
      <c r="G484" s="18"/>
      <c r="H484" s="18"/>
      <c r="I484" s="18"/>
    </row>
    <row r="485" spans="1:10" x14ac:dyDescent="0.2">
      <c r="A485" s="7">
        <v>45457</v>
      </c>
      <c r="B485" s="3" t="s">
        <v>699</v>
      </c>
      <c r="C485" s="3" t="s">
        <v>1882</v>
      </c>
      <c r="D485" s="3" t="s">
        <v>214</v>
      </c>
      <c r="E485" s="20" t="s">
        <v>2064</v>
      </c>
    </row>
    <row r="486" spans="1:10" x14ac:dyDescent="0.2">
      <c r="A486" s="7">
        <v>45494</v>
      </c>
      <c r="B486" s="3" t="s">
        <v>699</v>
      </c>
      <c r="C486" s="3" t="s">
        <v>1882</v>
      </c>
      <c r="D486" s="3" t="s">
        <v>214</v>
      </c>
      <c r="E486" s="20" t="s">
        <v>2064</v>
      </c>
    </row>
    <row r="487" spans="1:10" x14ac:dyDescent="0.2">
      <c r="A487" s="7">
        <v>45516</v>
      </c>
      <c r="B487" s="3" t="s">
        <v>699</v>
      </c>
      <c r="C487" s="3" t="s">
        <v>1882</v>
      </c>
      <c r="D487" s="3" t="s">
        <v>214</v>
      </c>
      <c r="E487" s="20" t="s">
        <v>2064</v>
      </c>
    </row>
    <row r="488" spans="1:10" x14ac:dyDescent="0.2">
      <c r="A488" s="7">
        <v>45523</v>
      </c>
      <c r="B488" s="3" t="s">
        <v>214</v>
      </c>
      <c r="C488" s="3" t="s">
        <v>214</v>
      </c>
      <c r="D488" s="3" t="s">
        <v>214</v>
      </c>
      <c r="E488" s="20" t="s">
        <v>2064</v>
      </c>
    </row>
    <row r="489" spans="1:10" x14ac:dyDescent="0.2">
      <c r="A489" s="7">
        <v>45550</v>
      </c>
      <c r="B489" s="3" t="s">
        <v>699</v>
      </c>
      <c r="C489" s="3" t="s">
        <v>1882</v>
      </c>
      <c r="D489" s="3" t="s">
        <v>214</v>
      </c>
      <c r="E489" s="20" t="s">
        <v>2064</v>
      </c>
      <c r="G489" s="18"/>
      <c r="H489" s="18"/>
    </row>
    <row r="490" spans="1:10" x14ac:dyDescent="0.2">
      <c r="A490" s="7">
        <v>45306</v>
      </c>
      <c r="B490" s="3" t="s">
        <v>360</v>
      </c>
      <c r="C490" s="3" t="s">
        <v>991</v>
      </c>
      <c r="D490" s="3" t="s">
        <v>1254</v>
      </c>
      <c r="E490" s="20" t="s">
        <v>1485</v>
      </c>
      <c r="G490" s="18"/>
      <c r="H490" s="18"/>
    </row>
    <row r="491" spans="1:10" x14ac:dyDescent="0.2">
      <c r="A491" s="7">
        <v>45327</v>
      </c>
      <c r="B491" s="3" t="s">
        <v>360</v>
      </c>
      <c r="C491" s="3" t="s">
        <v>991</v>
      </c>
      <c r="D491" s="3" t="s">
        <v>1254</v>
      </c>
      <c r="E491" s="20" t="s">
        <v>1485</v>
      </c>
      <c r="G491" s="18"/>
      <c r="H491" s="18"/>
    </row>
    <row r="492" spans="1:10" x14ac:dyDescent="0.2">
      <c r="A492" s="7">
        <v>45349</v>
      </c>
      <c r="B492" s="3" t="s">
        <v>94</v>
      </c>
      <c r="C492" s="3" t="s">
        <v>991</v>
      </c>
      <c r="D492" s="3" t="s">
        <v>1254</v>
      </c>
      <c r="E492" s="20" t="s">
        <v>1485</v>
      </c>
      <c r="G492" s="18"/>
      <c r="H492" s="18"/>
    </row>
    <row r="493" spans="1:10" x14ac:dyDescent="0.2">
      <c r="A493" s="7">
        <v>45392</v>
      </c>
      <c r="B493" s="3" t="s">
        <v>94</v>
      </c>
      <c r="C493" s="3" t="s">
        <v>991</v>
      </c>
      <c r="D493" s="3" t="s">
        <v>1254</v>
      </c>
      <c r="E493" s="20" t="s">
        <v>1485</v>
      </c>
      <c r="G493" s="18"/>
    </row>
    <row r="494" spans="1:10" x14ac:dyDescent="0.2">
      <c r="A494" s="7">
        <v>45438</v>
      </c>
      <c r="B494" s="3" t="s">
        <v>360</v>
      </c>
      <c r="C494" s="3" t="s">
        <v>991</v>
      </c>
      <c r="D494" s="3" t="s">
        <v>1254</v>
      </c>
      <c r="E494" s="20" t="s">
        <v>1485</v>
      </c>
      <c r="G494" s="18"/>
    </row>
    <row r="495" spans="1:10" x14ac:dyDescent="0.2">
      <c r="A495" s="7">
        <v>45469</v>
      </c>
      <c r="B495" s="3" t="s">
        <v>94</v>
      </c>
      <c r="C495" s="3" t="s">
        <v>991</v>
      </c>
      <c r="D495" s="3" t="s">
        <v>1254</v>
      </c>
      <c r="E495" s="20" t="s">
        <v>1485</v>
      </c>
      <c r="G495" s="18"/>
    </row>
    <row r="496" spans="1:10" x14ac:dyDescent="0.2">
      <c r="A496" s="7">
        <v>45488</v>
      </c>
      <c r="B496" s="3" t="s">
        <v>94</v>
      </c>
      <c r="C496" s="3" t="s">
        <v>991</v>
      </c>
      <c r="D496" s="3" t="s">
        <v>1254</v>
      </c>
      <c r="E496" s="20" t="s">
        <v>1485</v>
      </c>
      <c r="G496" s="18"/>
    </row>
    <row r="497" spans="1:10" x14ac:dyDescent="0.2">
      <c r="A497" s="7">
        <v>45509</v>
      </c>
      <c r="B497" s="3" t="s">
        <v>94</v>
      </c>
      <c r="C497" s="3" t="s">
        <v>991</v>
      </c>
      <c r="D497" s="3" t="s">
        <v>1254</v>
      </c>
      <c r="E497" s="20" t="s">
        <v>1485</v>
      </c>
    </row>
    <row r="498" spans="1:10" x14ac:dyDescent="0.2">
      <c r="A498" s="7">
        <v>45531</v>
      </c>
      <c r="B498" s="3" t="s">
        <v>767</v>
      </c>
      <c r="C498" s="3" t="s">
        <v>991</v>
      </c>
      <c r="D498" s="3" t="s">
        <v>1254</v>
      </c>
      <c r="E498" s="20" t="s">
        <v>1485</v>
      </c>
      <c r="G498" s="18"/>
    </row>
    <row r="499" spans="1:10" x14ac:dyDescent="0.2">
      <c r="A499" s="7">
        <v>45560</v>
      </c>
      <c r="B499" s="3" t="s">
        <v>94</v>
      </c>
      <c r="C499" s="3" t="s">
        <v>991</v>
      </c>
      <c r="D499" s="3" t="s">
        <v>1254</v>
      </c>
      <c r="E499" s="20" t="s">
        <v>1485</v>
      </c>
      <c r="G499" s="18"/>
      <c r="H499" s="18"/>
      <c r="I499" s="18"/>
      <c r="J499" s="18"/>
    </row>
    <row r="500" spans="1:10" x14ac:dyDescent="0.2">
      <c r="A500" s="7">
        <v>45581</v>
      </c>
      <c r="B500" s="3" t="s">
        <v>280</v>
      </c>
      <c r="C500" s="3" t="s">
        <v>1254</v>
      </c>
      <c r="D500" s="3" t="s">
        <v>1254</v>
      </c>
      <c r="E500" s="20" t="s">
        <v>1485</v>
      </c>
      <c r="G500" s="18"/>
      <c r="H500" s="18"/>
      <c r="I500" s="18"/>
      <c r="J500" s="18"/>
    </row>
    <row r="501" spans="1:10" x14ac:dyDescent="0.2">
      <c r="A501" s="7">
        <v>45647</v>
      </c>
      <c r="B501" s="3" t="s">
        <v>94</v>
      </c>
      <c r="C501" s="3" t="s">
        <v>991</v>
      </c>
      <c r="D501" s="3" t="s">
        <v>1254</v>
      </c>
      <c r="E501" s="20" t="s">
        <v>1485</v>
      </c>
      <c r="G501" s="18"/>
    </row>
    <row r="502" spans="1:10" x14ac:dyDescent="0.2">
      <c r="A502" s="10">
        <v>45661</v>
      </c>
      <c r="B502" s="13" t="s">
        <v>418</v>
      </c>
      <c r="C502" s="13" t="s">
        <v>991</v>
      </c>
      <c r="D502" s="3" t="s">
        <v>1254</v>
      </c>
      <c r="E502" s="20" t="s">
        <v>1485</v>
      </c>
      <c r="G502" s="18"/>
    </row>
    <row r="503" spans="1:10" x14ac:dyDescent="0.2">
      <c r="A503" s="10">
        <v>45684</v>
      </c>
      <c r="B503" s="14" t="s">
        <v>478</v>
      </c>
      <c r="C503" s="14" t="s">
        <v>1254</v>
      </c>
      <c r="D503" s="3" t="s">
        <v>1254</v>
      </c>
      <c r="E503" s="20" t="s">
        <v>1485</v>
      </c>
      <c r="G503" s="18"/>
      <c r="H503" s="18"/>
      <c r="I503" s="18"/>
      <c r="J503" s="18"/>
    </row>
    <row r="504" spans="1:10" x14ac:dyDescent="0.2">
      <c r="A504" s="10">
        <v>45705</v>
      </c>
      <c r="B504" s="14" t="s">
        <v>478</v>
      </c>
      <c r="C504" s="14" t="s">
        <v>1254</v>
      </c>
      <c r="D504" s="3" t="s">
        <v>1254</v>
      </c>
      <c r="E504" s="20" t="s">
        <v>1485</v>
      </c>
      <c r="G504" s="18"/>
    </row>
    <row r="505" spans="1:10" x14ac:dyDescent="0.2">
      <c r="A505" s="7">
        <v>45340</v>
      </c>
      <c r="B505" s="3" t="s">
        <v>595</v>
      </c>
      <c r="C505" s="3" t="s">
        <v>981</v>
      </c>
      <c r="D505" s="3" t="s">
        <v>876</v>
      </c>
      <c r="E505" s="20" t="s">
        <v>2005</v>
      </c>
      <c r="G505" s="18"/>
    </row>
    <row r="506" spans="1:10" x14ac:dyDescent="0.2">
      <c r="A506" s="7">
        <v>45303</v>
      </c>
      <c r="B506" s="3" t="s">
        <v>13</v>
      </c>
      <c r="C506" s="3" t="s">
        <v>928</v>
      </c>
      <c r="D506" s="3" t="s">
        <v>928</v>
      </c>
      <c r="E506" s="20" t="s">
        <v>2147</v>
      </c>
      <c r="G506" s="18"/>
    </row>
    <row r="507" spans="1:10" x14ac:dyDescent="0.2">
      <c r="A507" s="7">
        <v>45329</v>
      </c>
      <c r="B507" s="3" t="s">
        <v>579</v>
      </c>
      <c r="C507" s="3" t="s">
        <v>1802</v>
      </c>
      <c r="D507" s="3" t="s">
        <v>928</v>
      </c>
      <c r="E507" s="20" t="s">
        <v>2147</v>
      </c>
      <c r="G507" s="18"/>
      <c r="H507" s="18"/>
    </row>
    <row r="508" spans="1:10" x14ac:dyDescent="0.2">
      <c r="A508" s="7">
        <v>45467</v>
      </c>
      <c r="B508" s="3" t="s">
        <v>712</v>
      </c>
      <c r="C508" s="3" t="s">
        <v>1111</v>
      </c>
      <c r="D508" s="3" t="s">
        <v>1674</v>
      </c>
      <c r="E508" s="20" t="s">
        <v>1527</v>
      </c>
      <c r="G508" s="18"/>
    </row>
    <row r="509" spans="1:10" x14ac:dyDescent="0.2">
      <c r="A509" s="7">
        <v>45492</v>
      </c>
      <c r="B509" s="3" t="s">
        <v>712</v>
      </c>
      <c r="C509" s="3" t="s">
        <v>1111</v>
      </c>
      <c r="D509" s="3" t="s">
        <v>1674</v>
      </c>
      <c r="E509" s="20" t="s">
        <v>1527</v>
      </c>
    </row>
    <row r="510" spans="1:10" x14ac:dyDescent="0.2">
      <c r="A510" s="7">
        <v>45394</v>
      </c>
      <c r="B510" s="3" t="s">
        <v>652</v>
      </c>
      <c r="C510" s="3" t="s">
        <v>1855</v>
      </c>
      <c r="D510" s="3" t="s">
        <v>1374</v>
      </c>
      <c r="E510" s="20" t="s">
        <v>2046</v>
      </c>
      <c r="G510" s="18"/>
    </row>
    <row r="511" spans="1:10" x14ac:dyDescent="0.2">
      <c r="A511" s="7">
        <v>45446</v>
      </c>
      <c r="B511" s="3" t="s">
        <v>690</v>
      </c>
      <c r="C511" s="3" t="s">
        <v>1855</v>
      </c>
      <c r="D511" s="3" t="s">
        <v>1374</v>
      </c>
      <c r="E511" s="20" t="s">
        <v>2046</v>
      </c>
      <c r="G511" s="18"/>
      <c r="H511" s="18"/>
      <c r="I511" s="18"/>
    </row>
    <row r="512" spans="1:10" x14ac:dyDescent="0.2">
      <c r="A512" s="7">
        <v>45557</v>
      </c>
      <c r="B512" s="3" t="s">
        <v>253</v>
      </c>
      <c r="C512" s="3" t="s">
        <v>1232</v>
      </c>
      <c r="D512" s="3" t="s">
        <v>1720</v>
      </c>
      <c r="E512" s="20" t="s">
        <v>1565</v>
      </c>
    </row>
    <row r="513" spans="1:10" x14ac:dyDescent="0.2">
      <c r="A513" s="7">
        <v>45318</v>
      </c>
      <c r="B513" s="3" t="s">
        <v>32</v>
      </c>
      <c r="C513" s="3" t="s">
        <v>951</v>
      </c>
      <c r="D513" s="3" t="s">
        <v>1627</v>
      </c>
      <c r="E513" s="20" t="s">
        <v>1471</v>
      </c>
    </row>
    <row r="514" spans="1:10" x14ac:dyDescent="0.2">
      <c r="A514" s="7">
        <v>45428</v>
      </c>
      <c r="B514" s="3" t="s">
        <v>212</v>
      </c>
      <c r="C514" s="3" t="s">
        <v>1071</v>
      </c>
      <c r="D514" s="3" t="s">
        <v>1134</v>
      </c>
      <c r="E514" s="20" t="s">
        <v>1515</v>
      </c>
    </row>
    <row r="515" spans="1:10" x14ac:dyDescent="0.2">
      <c r="A515" s="7">
        <v>45458</v>
      </c>
      <c r="B515" s="3" t="s">
        <v>701</v>
      </c>
      <c r="C515" s="3" t="s">
        <v>1071</v>
      </c>
      <c r="D515" s="3" t="s">
        <v>1134</v>
      </c>
      <c r="E515" s="20" t="s">
        <v>1515</v>
      </c>
    </row>
    <row r="516" spans="1:10" x14ac:dyDescent="0.2">
      <c r="A516" s="7">
        <v>45485</v>
      </c>
      <c r="B516" s="3" t="s">
        <v>172</v>
      </c>
      <c r="C516" s="3" t="s">
        <v>1134</v>
      </c>
      <c r="D516" s="3" t="s">
        <v>1134</v>
      </c>
      <c r="E516" s="20" t="s">
        <v>1515</v>
      </c>
      <c r="G516" s="18"/>
      <c r="H516" s="18"/>
      <c r="I516" s="18"/>
      <c r="J516" s="18"/>
    </row>
    <row r="517" spans="1:10" x14ac:dyDescent="0.2">
      <c r="A517" s="7">
        <v>45518</v>
      </c>
      <c r="B517" s="3" t="s">
        <v>212</v>
      </c>
      <c r="C517" s="3" t="s">
        <v>1071</v>
      </c>
      <c r="D517" s="3" t="s">
        <v>1134</v>
      </c>
      <c r="E517" s="20" t="s">
        <v>1515</v>
      </c>
      <c r="G517" s="18"/>
    </row>
    <row r="518" spans="1:10" x14ac:dyDescent="0.2">
      <c r="A518" s="7">
        <v>45546</v>
      </c>
      <c r="B518" s="3" t="s">
        <v>212</v>
      </c>
      <c r="C518" s="3" t="s">
        <v>1071</v>
      </c>
      <c r="D518" s="3" t="s">
        <v>1134</v>
      </c>
      <c r="E518" s="20" t="s">
        <v>1515</v>
      </c>
      <c r="G518" s="18"/>
    </row>
    <row r="519" spans="1:10" x14ac:dyDescent="0.2">
      <c r="A519" s="7">
        <v>45641</v>
      </c>
      <c r="B519" s="3" t="s">
        <v>298</v>
      </c>
      <c r="C519" s="3" t="s">
        <v>1271</v>
      </c>
      <c r="D519" s="3" t="s">
        <v>1134</v>
      </c>
      <c r="E519" s="20" t="s">
        <v>1515</v>
      </c>
      <c r="G519" s="18"/>
      <c r="H519" s="18"/>
      <c r="I519" s="18"/>
      <c r="J519" s="18"/>
    </row>
    <row r="520" spans="1:10" x14ac:dyDescent="0.2">
      <c r="A520" s="10">
        <v>45666</v>
      </c>
      <c r="B520" s="13" t="s">
        <v>421</v>
      </c>
      <c r="C520" s="13" t="s">
        <v>1271</v>
      </c>
      <c r="D520" s="3" t="s">
        <v>1134</v>
      </c>
      <c r="E520" s="20" t="s">
        <v>1515</v>
      </c>
      <c r="G520" s="18"/>
      <c r="H520" s="18"/>
    </row>
    <row r="521" spans="1:10" x14ac:dyDescent="0.2">
      <c r="A521" s="10">
        <v>45687</v>
      </c>
      <c r="B521" s="14" t="s">
        <v>483</v>
      </c>
      <c r="C521" s="14" t="s">
        <v>1134</v>
      </c>
      <c r="D521" s="3" t="s">
        <v>1134</v>
      </c>
      <c r="E521" s="20" t="s">
        <v>1515</v>
      </c>
      <c r="G521" s="18"/>
    </row>
    <row r="522" spans="1:10" x14ac:dyDescent="0.2">
      <c r="A522" s="15">
        <v>45707</v>
      </c>
      <c r="B522" s="16" t="s">
        <v>421</v>
      </c>
      <c r="C522" s="16" t="s">
        <v>1271</v>
      </c>
      <c r="D522" s="3" t="s">
        <v>1134</v>
      </c>
      <c r="E522" s="20" t="s">
        <v>1515</v>
      </c>
      <c r="G522" s="18"/>
    </row>
    <row r="523" spans="1:10" x14ac:dyDescent="0.2">
      <c r="A523" s="9">
        <v>45640</v>
      </c>
      <c r="B523" s="4" t="s">
        <v>804</v>
      </c>
      <c r="C523" s="4" t="s">
        <v>1936</v>
      </c>
      <c r="D523" s="3" t="s">
        <v>899</v>
      </c>
      <c r="E523" s="20" t="s">
        <v>2114</v>
      </c>
      <c r="G523" s="18"/>
    </row>
    <row r="524" spans="1:10" x14ac:dyDescent="0.2">
      <c r="A524" s="10">
        <v>45707</v>
      </c>
      <c r="B524" s="13" t="s">
        <v>855</v>
      </c>
      <c r="C524" s="13" t="s">
        <v>1936</v>
      </c>
      <c r="D524" s="3" t="s">
        <v>899</v>
      </c>
      <c r="E524" s="20" t="s">
        <v>2114</v>
      </c>
      <c r="G524" s="18"/>
      <c r="H524" s="18"/>
      <c r="I524" s="18"/>
    </row>
    <row r="525" spans="1:10" x14ac:dyDescent="0.2">
      <c r="A525" s="7">
        <v>45294</v>
      </c>
      <c r="B525" s="3" t="s">
        <v>3</v>
      </c>
      <c r="C525" s="3" t="s">
        <v>912</v>
      </c>
      <c r="D525" s="3" t="s">
        <v>912</v>
      </c>
      <c r="E525" s="20" t="s">
        <v>2161</v>
      </c>
    </row>
    <row r="526" spans="1:10" x14ac:dyDescent="0.2">
      <c r="A526" s="7">
        <v>45350</v>
      </c>
      <c r="B526" s="3" t="s">
        <v>3</v>
      </c>
      <c r="C526" s="3" t="s">
        <v>912</v>
      </c>
      <c r="D526" s="3" t="s">
        <v>912</v>
      </c>
      <c r="E526" s="20" t="s">
        <v>2161</v>
      </c>
      <c r="G526" s="18"/>
    </row>
    <row r="527" spans="1:10" x14ac:dyDescent="0.2">
      <c r="A527" s="7">
        <v>45376</v>
      </c>
      <c r="B527" s="3" t="s">
        <v>3</v>
      </c>
      <c r="C527" s="3" t="s">
        <v>912</v>
      </c>
      <c r="D527" s="3" t="s">
        <v>912</v>
      </c>
      <c r="E527" s="20" t="s">
        <v>2161</v>
      </c>
      <c r="G527" s="18"/>
    </row>
    <row r="528" spans="1:10" x14ac:dyDescent="0.2">
      <c r="A528" s="7">
        <v>45501</v>
      </c>
      <c r="B528" s="3" t="s">
        <v>384</v>
      </c>
      <c r="C528" s="3" t="s">
        <v>1901</v>
      </c>
      <c r="D528" s="3" t="s">
        <v>912</v>
      </c>
      <c r="E528" s="20" t="s">
        <v>2161</v>
      </c>
      <c r="G528" s="18"/>
      <c r="H528" s="18"/>
      <c r="I528" s="18"/>
      <c r="J528" s="18"/>
    </row>
    <row r="529" spans="1:10" x14ac:dyDescent="0.2">
      <c r="A529" s="7">
        <v>45530</v>
      </c>
      <c r="B529" s="3" t="s">
        <v>3</v>
      </c>
      <c r="C529" s="3" t="s">
        <v>912</v>
      </c>
      <c r="D529" s="3" t="s">
        <v>912</v>
      </c>
      <c r="E529" s="20" t="s">
        <v>2161</v>
      </c>
      <c r="G529" s="18"/>
      <c r="H529" s="18"/>
      <c r="I529" s="18"/>
      <c r="J529" s="18"/>
    </row>
    <row r="530" spans="1:10" x14ac:dyDescent="0.2">
      <c r="A530" s="7">
        <v>45556</v>
      </c>
      <c r="B530" s="3" t="s">
        <v>3</v>
      </c>
      <c r="C530" s="3" t="s">
        <v>912</v>
      </c>
      <c r="D530" s="3" t="s">
        <v>912</v>
      </c>
      <c r="E530" s="20" t="s">
        <v>2161</v>
      </c>
    </row>
    <row r="531" spans="1:10" x14ac:dyDescent="0.2">
      <c r="A531" s="10">
        <v>45682</v>
      </c>
      <c r="B531" s="14" t="s">
        <v>473</v>
      </c>
      <c r="C531" s="14" t="s">
        <v>912</v>
      </c>
      <c r="D531" s="3" t="s">
        <v>912</v>
      </c>
      <c r="E531" s="20" t="s">
        <v>2161</v>
      </c>
      <c r="G531" s="18"/>
      <c r="H531" s="18"/>
      <c r="I531" s="18"/>
      <c r="J531" s="18"/>
    </row>
    <row r="532" spans="1:10" x14ac:dyDescent="0.2">
      <c r="A532" s="10">
        <v>45712</v>
      </c>
      <c r="B532" s="14" t="s">
        <v>473</v>
      </c>
      <c r="C532" s="14" t="s">
        <v>912</v>
      </c>
      <c r="D532" s="3" t="s">
        <v>912</v>
      </c>
      <c r="E532" s="20" t="s">
        <v>2161</v>
      </c>
      <c r="G532" s="18"/>
    </row>
    <row r="533" spans="1:10" x14ac:dyDescent="0.2">
      <c r="A533" s="7">
        <v>45473</v>
      </c>
      <c r="B533" s="3" t="s">
        <v>721</v>
      </c>
      <c r="C533" s="3" t="s">
        <v>1892</v>
      </c>
      <c r="D533" s="3" t="s">
        <v>1209</v>
      </c>
      <c r="E533" s="20" t="s">
        <v>2077</v>
      </c>
    </row>
    <row r="534" spans="1:10" x14ac:dyDescent="0.2">
      <c r="A534" s="7">
        <v>45500</v>
      </c>
      <c r="B534" s="3" t="s">
        <v>721</v>
      </c>
      <c r="C534" s="3" t="s">
        <v>1892</v>
      </c>
      <c r="D534" s="3" t="s">
        <v>1209</v>
      </c>
      <c r="E534" s="20" t="s">
        <v>2077</v>
      </c>
    </row>
    <row r="535" spans="1:10" x14ac:dyDescent="0.2">
      <c r="A535" s="7">
        <v>45540</v>
      </c>
      <c r="B535" s="3" t="s">
        <v>234</v>
      </c>
      <c r="C535" s="3" t="s">
        <v>1209</v>
      </c>
      <c r="D535" s="3" t="s">
        <v>1209</v>
      </c>
      <c r="E535" s="20" t="s">
        <v>2077</v>
      </c>
      <c r="G535" s="18"/>
      <c r="H535" s="18"/>
      <c r="I535" s="18"/>
      <c r="J535" s="18"/>
    </row>
    <row r="536" spans="1:10" x14ac:dyDescent="0.2">
      <c r="A536" s="7">
        <v>45565</v>
      </c>
      <c r="B536" s="3" t="s">
        <v>234</v>
      </c>
      <c r="C536" s="3" t="s">
        <v>1209</v>
      </c>
      <c r="D536" s="3" t="s">
        <v>1209</v>
      </c>
      <c r="E536" s="20" t="s">
        <v>2077</v>
      </c>
    </row>
    <row r="537" spans="1:10" x14ac:dyDescent="0.2">
      <c r="A537" s="7">
        <v>45430</v>
      </c>
      <c r="B537" s="3" t="s">
        <v>127</v>
      </c>
      <c r="C537" s="3" t="s">
        <v>1075</v>
      </c>
      <c r="D537" s="3" t="s">
        <v>1209</v>
      </c>
      <c r="E537" s="20" t="s">
        <v>2077</v>
      </c>
    </row>
    <row r="538" spans="1:10" x14ac:dyDescent="0.2">
      <c r="A538" s="7">
        <v>45404</v>
      </c>
      <c r="B538" s="3" t="s">
        <v>661</v>
      </c>
      <c r="C538" s="3" t="s">
        <v>1861</v>
      </c>
      <c r="D538" s="3" t="s">
        <v>1653</v>
      </c>
      <c r="E538" s="20" t="s">
        <v>1504</v>
      </c>
      <c r="G538" s="18"/>
    </row>
    <row r="539" spans="1:10" x14ac:dyDescent="0.2">
      <c r="A539" s="7">
        <v>45656</v>
      </c>
      <c r="B539" s="3" t="s">
        <v>818</v>
      </c>
      <c r="C539" s="3" t="s">
        <v>1947</v>
      </c>
      <c r="D539" s="3" t="s">
        <v>1429</v>
      </c>
      <c r="E539" s="20" t="s">
        <v>2124</v>
      </c>
    </row>
    <row r="540" spans="1:10" x14ac:dyDescent="0.2">
      <c r="A540" s="10">
        <v>45661</v>
      </c>
      <c r="B540" s="13" t="s">
        <v>822</v>
      </c>
      <c r="C540" s="19" t="s">
        <v>1429</v>
      </c>
      <c r="D540" s="3" t="s">
        <v>1429</v>
      </c>
      <c r="E540" s="20" t="s">
        <v>2124</v>
      </c>
    </row>
    <row r="541" spans="1:10" x14ac:dyDescent="0.2">
      <c r="A541" s="7">
        <v>45326</v>
      </c>
      <c r="B541" s="3" t="s">
        <v>569</v>
      </c>
      <c r="C541" s="3" t="s">
        <v>1792</v>
      </c>
      <c r="D541" s="3" t="s">
        <v>1079</v>
      </c>
      <c r="E541" s="20" t="s">
        <v>2012</v>
      </c>
      <c r="G541" s="18"/>
      <c r="H541" s="18"/>
      <c r="I541" s="18"/>
    </row>
    <row r="542" spans="1:10" x14ac:dyDescent="0.2">
      <c r="A542" s="7">
        <v>45390</v>
      </c>
      <c r="B542" s="3" t="s">
        <v>645</v>
      </c>
      <c r="C542" s="3" t="s">
        <v>1847</v>
      </c>
      <c r="D542" s="3" t="s">
        <v>1079</v>
      </c>
      <c r="E542" s="20" t="s">
        <v>2012</v>
      </c>
    </row>
    <row r="543" spans="1:10" x14ac:dyDescent="0.2">
      <c r="A543" s="7">
        <v>45411</v>
      </c>
      <c r="B543" s="3" t="s">
        <v>645</v>
      </c>
      <c r="C543" s="3" t="s">
        <v>1847</v>
      </c>
      <c r="D543" s="3" t="s">
        <v>1079</v>
      </c>
      <c r="E543" s="20" t="s">
        <v>2012</v>
      </c>
    </row>
    <row r="544" spans="1:10" x14ac:dyDescent="0.2">
      <c r="A544" s="7">
        <v>45438</v>
      </c>
      <c r="B544" s="3" t="s">
        <v>130</v>
      </c>
      <c r="C544" s="3" t="s">
        <v>1079</v>
      </c>
      <c r="D544" s="3" t="s">
        <v>1079</v>
      </c>
      <c r="E544" s="20" t="s">
        <v>2012</v>
      </c>
      <c r="G544" s="18"/>
      <c r="H544" s="18"/>
      <c r="I544" s="18"/>
    </row>
    <row r="545" spans="1:10" x14ac:dyDescent="0.2">
      <c r="A545" s="7">
        <v>45463</v>
      </c>
      <c r="B545" s="3" t="s">
        <v>150</v>
      </c>
      <c r="C545" s="3" t="s">
        <v>1102</v>
      </c>
      <c r="D545" s="3" t="s">
        <v>1079</v>
      </c>
      <c r="E545" s="20" t="s">
        <v>2012</v>
      </c>
    </row>
    <row r="546" spans="1:10" x14ac:dyDescent="0.2">
      <c r="A546" s="7">
        <v>45486</v>
      </c>
      <c r="B546" s="3" t="s">
        <v>130</v>
      </c>
      <c r="C546" s="3" t="s">
        <v>1079</v>
      </c>
      <c r="D546" s="3" t="s">
        <v>1079</v>
      </c>
      <c r="E546" s="20" t="s">
        <v>2012</v>
      </c>
    </row>
    <row r="547" spans="1:10" x14ac:dyDescent="0.2">
      <c r="A547" s="7">
        <v>45509</v>
      </c>
      <c r="B547" s="3" t="s">
        <v>751</v>
      </c>
      <c r="C547" s="3" t="s">
        <v>1847</v>
      </c>
      <c r="D547" s="3" t="s">
        <v>1079</v>
      </c>
      <c r="E547" s="20" t="s">
        <v>2012</v>
      </c>
    </row>
    <row r="548" spans="1:10" x14ac:dyDescent="0.2">
      <c r="A548" s="7">
        <v>45528</v>
      </c>
      <c r="B548" s="3" t="s">
        <v>130</v>
      </c>
      <c r="C548" s="3" t="s">
        <v>1079</v>
      </c>
      <c r="D548" s="3" t="s">
        <v>1079</v>
      </c>
      <c r="E548" s="20" t="s">
        <v>2012</v>
      </c>
      <c r="G548" s="18"/>
      <c r="H548" s="18"/>
    </row>
    <row r="549" spans="1:10" x14ac:dyDescent="0.2">
      <c r="A549" s="7">
        <v>45559</v>
      </c>
      <c r="B549" s="3" t="s">
        <v>130</v>
      </c>
      <c r="C549" s="3" t="s">
        <v>1079</v>
      </c>
      <c r="D549" s="3" t="s">
        <v>1079</v>
      </c>
      <c r="E549" s="20" t="s">
        <v>2012</v>
      </c>
      <c r="G549" s="18"/>
      <c r="H549" s="18"/>
      <c r="I549" s="18"/>
    </row>
    <row r="550" spans="1:10" x14ac:dyDescent="0.2">
      <c r="A550" s="7">
        <v>45584</v>
      </c>
      <c r="B550" s="3" t="s">
        <v>751</v>
      </c>
      <c r="C550" s="3" t="s">
        <v>1847</v>
      </c>
      <c r="D550" s="3" t="s">
        <v>1079</v>
      </c>
      <c r="E550" s="20" t="s">
        <v>2012</v>
      </c>
      <c r="G550" s="18"/>
      <c r="H550" s="18"/>
      <c r="I550" s="18"/>
      <c r="J550" s="18"/>
    </row>
    <row r="551" spans="1:10" x14ac:dyDescent="0.2">
      <c r="A551" s="7">
        <v>45650</v>
      </c>
      <c r="B551" s="3" t="s">
        <v>811</v>
      </c>
      <c r="C551" s="3" t="s">
        <v>1847</v>
      </c>
      <c r="D551" s="3" t="s">
        <v>1079</v>
      </c>
      <c r="E551" s="20" t="s">
        <v>2012</v>
      </c>
      <c r="G551" s="18"/>
      <c r="H551" s="18"/>
      <c r="I551" s="18"/>
      <c r="J551" s="18"/>
    </row>
    <row r="552" spans="1:10" x14ac:dyDescent="0.2">
      <c r="A552" s="10">
        <v>45668</v>
      </c>
      <c r="B552" s="14" t="s">
        <v>449</v>
      </c>
      <c r="C552" s="14" t="s">
        <v>1079</v>
      </c>
      <c r="D552" s="3" t="s">
        <v>1079</v>
      </c>
      <c r="E552" s="20" t="s">
        <v>2012</v>
      </c>
      <c r="G552" s="18"/>
      <c r="H552" s="18"/>
      <c r="I552" s="18"/>
      <c r="J552" s="18"/>
    </row>
    <row r="553" spans="1:10" x14ac:dyDescent="0.2">
      <c r="A553" s="7">
        <v>45349</v>
      </c>
      <c r="B553" s="3" t="s">
        <v>62</v>
      </c>
      <c r="C553" s="3" t="s">
        <v>992</v>
      </c>
      <c r="D553" s="3" t="s">
        <v>992</v>
      </c>
      <c r="E553" s="20" t="s">
        <v>1623</v>
      </c>
    </row>
    <row r="554" spans="1:10" x14ac:dyDescent="0.2">
      <c r="A554" s="7">
        <v>45393</v>
      </c>
      <c r="B554" s="3" t="s">
        <v>96</v>
      </c>
      <c r="C554" s="3" t="s">
        <v>1035</v>
      </c>
      <c r="D554" s="3" t="s">
        <v>1313</v>
      </c>
      <c r="E554" s="20" t="s">
        <v>1501</v>
      </c>
    </row>
    <row r="555" spans="1:10" x14ac:dyDescent="0.2">
      <c r="A555" s="7">
        <v>45491</v>
      </c>
      <c r="B555" s="3" t="s">
        <v>379</v>
      </c>
      <c r="C555" s="3" t="s">
        <v>1035</v>
      </c>
      <c r="D555" s="3" t="s">
        <v>1313</v>
      </c>
      <c r="E555" s="20" t="s">
        <v>1501</v>
      </c>
      <c r="G555" s="18"/>
      <c r="H555" s="18"/>
    </row>
    <row r="556" spans="1:10" x14ac:dyDescent="0.2">
      <c r="A556" s="7">
        <v>45510</v>
      </c>
      <c r="B556" s="3" t="s">
        <v>379</v>
      </c>
      <c r="C556" s="3" t="s">
        <v>1035</v>
      </c>
      <c r="D556" s="3" t="s">
        <v>1313</v>
      </c>
      <c r="E556" s="20" t="s">
        <v>1501</v>
      </c>
    </row>
    <row r="557" spans="1:10" x14ac:dyDescent="0.2">
      <c r="A557" s="7">
        <v>45635</v>
      </c>
      <c r="B557" s="3" t="s">
        <v>379</v>
      </c>
      <c r="C557" s="3" t="s">
        <v>1035</v>
      </c>
      <c r="D557" s="3" t="s">
        <v>1313</v>
      </c>
      <c r="E557" s="20" t="s">
        <v>1501</v>
      </c>
    </row>
    <row r="558" spans="1:10" x14ac:dyDescent="0.2">
      <c r="A558" s="7">
        <v>45657</v>
      </c>
      <c r="B558" s="3" t="s">
        <v>96</v>
      </c>
      <c r="C558" s="3" t="s">
        <v>1035</v>
      </c>
      <c r="D558" s="3" t="s">
        <v>1313</v>
      </c>
      <c r="E558" s="20" t="s">
        <v>1501</v>
      </c>
      <c r="G558" s="18"/>
      <c r="H558" s="18"/>
    </row>
    <row r="559" spans="1:10" x14ac:dyDescent="0.2">
      <c r="A559" s="10">
        <v>45701</v>
      </c>
      <c r="B559" s="14" t="s">
        <v>498</v>
      </c>
      <c r="C559" s="14" t="s">
        <v>1313</v>
      </c>
      <c r="D559" s="3" t="s">
        <v>1313</v>
      </c>
      <c r="E559" s="20" t="s">
        <v>1501</v>
      </c>
      <c r="G559" s="18"/>
      <c r="H559" s="18"/>
      <c r="I559" s="18"/>
    </row>
    <row r="560" spans="1:10" x14ac:dyDescent="0.2">
      <c r="A560" s="7">
        <v>45369</v>
      </c>
      <c r="B560" s="3" t="s">
        <v>343</v>
      </c>
      <c r="C560" s="3" t="s">
        <v>1838</v>
      </c>
      <c r="D560" s="3" t="s">
        <v>1313</v>
      </c>
      <c r="E560" s="20" t="s">
        <v>1501</v>
      </c>
    </row>
    <row r="561" spans="1:10" x14ac:dyDescent="0.2">
      <c r="A561" s="7">
        <v>45414</v>
      </c>
      <c r="B561" s="3" t="s">
        <v>343</v>
      </c>
      <c r="C561" s="3" t="s">
        <v>1838</v>
      </c>
      <c r="D561" s="3" t="s">
        <v>1313</v>
      </c>
      <c r="E561" s="20" t="s">
        <v>1501</v>
      </c>
    </row>
    <row r="562" spans="1:10" x14ac:dyDescent="0.2">
      <c r="A562" s="7">
        <v>45431</v>
      </c>
      <c r="B562" s="3" t="s">
        <v>673</v>
      </c>
      <c r="C562" s="3" t="s">
        <v>1871</v>
      </c>
      <c r="D562" s="3" t="s">
        <v>1382</v>
      </c>
      <c r="E562" s="20" t="s">
        <v>2056</v>
      </c>
      <c r="G562" s="18"/>
      <c r="H562" s="18"/>
      <c r="I562" s="18"/>
      <c r="J562" s="18"/>
    </row>
    <row r="563" spans="1:10" x14ac:dyDescent="0.2">
      <c r="A563" s="7">
        <v>45353</v>
      </c>
      <c r="B563" s="3" t="s">
        <v>65</v>
      </c>
      <c r="C563" s="3" t="s">
        <v>996</v>
      </c>
      <c r="D563" s="3" t="s">
        <v>1640</v>
      </c>
      <c r="E563" s="20" t="s">
        <v>1488</v>
      </c>
      <c r="G563" s="18"/>
    </row>
    <row r="564" spans="1:10" x14ac:dyDescent="0.2">
      <c r="A564" s="7">
        <v>45374</v>
      </c>
      <c r="B564" s="3" t="s">
        <v>635</v>
      </c>
      <c r="C564" s="3" t="s">
        <v>996</v>
      </c>
      <c r="D564" s="3" t="s">
        <v>1640</v>
      </c>
      <c r="E564" s="20" t="s">
        <v>1488</v>
      </c>
      <c r="G564" s="18"/>
      <c r="H564" s="18"/>
    </row>
    <row r="565" spans="1:10" x14ac:dyDescent="0.2">
      <c r="A565" s="7">
        <v>45414</v>
      </c>
      <c r="B565" s="3" t="s">
        <v>635</v>
      </c>
      <c r="C565" s="3" t="s">
        <v>996</v>
      </c>
      <c r="D565" s="3" t="s">
        <v>1640</v>
      </c>
      <c r="E565" s="20" t="s">
        <v>1488</v>
      </c>
      <c r="G565" s="18"/>
      <c r="H565" s="18"/>
    </row>
    <row r="566" spans="1:10" x14ac:dyDescent="0.2">
      <c r="A566" s="7">
        <v>45539</v>
      </c>
      <c r="B566" s="3" t="s">
        <v>231</v>
      </c>
      <c r="C566" s="3" t="s">
        <v>1206</v>
      </c>
      <c r="D566" s="3" t="s">
        <v>1709</v>
      </c>
      <c r="E566" s="20" t="s">
        <v>1557</v>
      </c>
      <c r="G566" s="18"/>
      <c r="H566" s="18"/>
    </row>
    <row r="567" spans="1:10" x14ac:dyDescent="0.2">
      <c r="A567" s="7">
        <v>45407</v>
      </c>
      <c r="B567" s="3" t="s">
        <v>664</v>
      </c>
      <c r="C567" s="3" t="s">
        <v>1864</v>
      </c>
      <c r="D567" s="3" t="s">
        <v>1378</v>
      </c>
      <c r="E567" s="20" t="s">
        <v>2052</v>
      </c>
      <c r="G567" s="18"/>
    </row>
    <row r="568" spans="1:10" x14ac:dyDescent="0.2">
      <c r="A568" s="7">
        <v>45555</v>
      </c>
      <c r="B568" s="3" t="s">
        <v>781</v>
      </c>
      <c r="C568" s="3" t="s">
        <v>1864</v>
      </c>
      <c r="D568" s="3" t="s">
        <v>1378</v>
      </c>
      <c r="E568" s="20" t="s">
        <v>2052</v>
      </c>
    </row>
    <row r="569" spans="1:10" x14ac:dyDescent="0.2">
      <c r="A569" s="7">
        <v>45503</v>
      </c>
      <c r="B569" s="3" t="s">
        <v>746</v>
      </c>
      <c r="C569" s="3" t="s">
        <v>1906</v>
      </c>
      <c r="D569" s="3" t="s">
        <v>883</v>
      </c>
      <c r="E569" s="20" t="s">
        <v>1507</v>
      </c>
      <c r="G569" s="18"/>
      <c r="H569" s="18"/>
      <c r="I569" s="18"/>
      <c r="J569" s="18"/>
    </row>
    <row r="570" spans="1:10" x14ac:dyDescent="0.2">
      <c r="A570" s="7">
        <v>45442</v>
      </c>
      <c r="B570" s="3" t="s">
        <v>363</v>
      </c>
      <c r="C570" s="3" t="s">
        <v>1877</v>
      </c>
      <c r="D570" s="3" t="s">
        <v>883</v>
      </c>
      <c r="E570" s="20" t="s">
        <v>1507</v>
      </c>
      <c r="G570" s="18"/>
      <c r="H570" s="18"/>
      <c r="I570" s="18"/>
      <c r="J570" s="18"/>
    </row>
    <row r="571" spans="1:10" x14ac:dyDescent="0.2">
      <c r="A571" s="7">
        <v>45642</v>
      </c>
      <c r="B571" s="3" t="s">
        <v>806</v>
      </c>
      <c r="C571" s="3" t="s">
        <v>1937</v>
      </c>
      <c r="D571" s="3" t="s">
        <v>1423</v>
      </c>
      <c r="E571" s="20" t="s">
        <v>2115</v>
      </c>
      <c r="G571" s="18"/>
      <c r="H571" s="18"/>
      <c r="I571" s="18"/>
      <c r="J571" s="18"/>
    </row>
    <row r="572" spans="1:10" x14ac:dyDescent="0.2">
      <c r="A572" s="7">
        <v>45368</v>
      </c>
      <c r="B572" s="3" t="s">
        <v>630</v>
      </c>
      <c r="C572" s="3" t="s">
        <v>1837</v>
      </c>
      <c r="D572" s="3" t="s">
        <v>222</v>
      </c>
      <c r="E572" s="20" t="s">
        <v>2037</v>
      </c>
      <c r="G572" s="18"/>
    </row>
    <row r="573" spans="1:10" x14ac:dyDescent="0.2">
      <c r="A573" s="7">
        <v>45396</v>
      </c>
      <c r="B573" s="3" t="s">
        <v>630</v>
      </c>
      <c r="C573" s="3" t="s">
        <v>1837</v>
      </c>
      <c r="D573" s="3" t="s">
        <v>222</v>
      </c>
      <c r="E573" s="20" t="s">
        <v>2037</v>
      </c>
      <c r="G573" s="18"/>
    </row>
    <row r="574" spans="1:10" x14ac:dyDescent="0.2">
      <c r="A574" s="7">
        <v>45431</v>
      </c>
      <c r="B574" s="3" t="s">
        <v>630</v>
      </c>
      <c r="C574" s="3" t="s">
        <v>1837</v>
      </c>
      <c r="D574" s="3" t="s">
        <v>222</v>
      </c>
      <c r="E574" s="20" t="s">
        <v>2037</v>
      </c>
      <c r="G574" s="18"/>
    </row>
    <row r="575" spans="1:10" x14ac:dyDescent="0.2">
      <c r="A575" s="7">
        <v>45483</v>
      </c>
      <c r="B575" s="3" t="s">
        <v>731</v>
      </c>
      <c r="C575" s="3" t="s">
        <v>1837</v>
      </c>
      <c r="D575" s="3" t="s">
        <v>222</v>
      </c>
      <c r="E575" s="20" t="s">
        <v>2037</v>
      </c>
      <c r="G575" s="18"/>
    </row>
    <row r="576" spans="1:10" x14ac:dyDescent="0.2">
      <c r="A576" s="7">
        <v>45527</v>
      </c>
      <c r="B576" s="3" t="s">
        <v>222</v>
      </c>
      <c r="C576" s="3" t="s">
        <v>222</v>
      </c>
      <c r="D576" s="3" t="s">
        <v>222</v>
      </c>
      <c r="E576" s="20" t="s">
        <v>2037</v>
      </c>
      <c r="G576" s="18"/>
      <c r="H576" s="18"/>
      <c r="I576" s="18"/>
      <c r="J576" s="18"/>
    </row>
    <row r="577" spans="1:15" x14ac:dyDescent="0.2">
      <c r="A577" s="7">
        <v>45411</v>
      </c>
      <c r="B577" s="3" t="s">
        <v>355</v>
      </c>
      <c r="C577" s="3" t="s">
        <v>1589</v>
      </c>
      <c r="D577" s="3" t="s">
        <v>1658</v>
      </c>
      <c r="E577" s="20" t="s">
        <v>1507</v>
      </c>
      <c r="G577" s="18"/>
      <c r="H577" s="18"/>
    </row>
    <row r="578" spans="1:15" x14ac:dyDescent="0.2">
      <c r="A578" s="7">
        <v>45326</v>
      </c>
      <c r="B578" s="3" t="s">
        <v>572</v>
      </c>
      <c r="C578" s="3" t="s">
        <v>1795</v>
      </c>
      <c r="D578" s="3" t="s">
        <v>1007</v>
      </c>
      <c r="E578" s="20" t="s">
        <v>2013</v>
      </c>
      <c r="G578" s="18"/>
    </row>
    <row r="579" spans="1:15" x14ac:dyDescent="0.2">
      <c r="A579" s="7">
        <v>45361</v>
      </c>
      <c r="B579" s="3" t="s">
        <v>70</v>
      </c>
      <c r="C579" s="3" t="s">
        <v>1007</v>
      </c>
      <c r="D579" s="3" t="s">
        <v>1007</v>
      </c>
      <c r="E579" s="20" t="s">
        <v>2013</v>
      </c>
      <c r="G579" s="18"/>
      <c r="H579" s="18"/>
    </row>
    <row r="580" spans="1:15" x14ac:dyDescent="0.2">
      <c r="A580" s="7">
        <v>45409</v>
      </c>
      <c r="B580" s="3" t="s">
        <v>666</v>
      </c>
      <c r="C580" s="3" t="s">
        <v>1795</v>
      </c>
      <c r="D580" s="3" t="s">
        <v>1007</v>
      </c>
      <c r="E580" s="20" t="s">
        <v>2013</v>
      </c>
      <c r="G580" s="18"/>
      <c r="H580" s="18"/>
    </row>
    <row r="581" spans="1:15" x14ac:dyDescent="0.2">
      <c r="A581" s="7">
        <v>45473</v>
      </c>
      <c r="B581" s="3" t="s">
        <v>70</v>
      </c>
      <c r="C581" s="3" t="s">
        <v>1007</v>
      </c>
      <c r="D581" s="3" t="s">
        <v>1007</v>
      </c>
      <c r="E581" s="20" t="s">
        <v>2013</v>
      </c>
      <c r="G581" s="18"/>
      <c r="H581" s="18"/>
      <c r="I581" s="18"/>
      <c r="K581" t="s">
        <v>887</v>
      </c>
      <c r="L581">
        <v>971</v>
      </c>
      <c r="M581">
        <v>56</v>
      </c>
      <c r="N581">
        <v>677</v>
      </c>
      <c r="O581">
        <v>6500</v>
      </c>
    </row>
    <row r="582" spans="1:15" x14ac:dyDescent="0.2">
      <c r="A582" s="7">
        <v>45543</v>
      </c>
      <c r="B582" s="3" t="s">
        <v>238</v>
      </c>
      <c r="C582" s="3" t="s">
        <v>1214</v>
      </c>
      <c r="D582" s="3" t="s">
        <v>1713</v>
      </c>
      <c r="E582" s="20" t="s">
        <v>2096</v>
      </c>
      <c r="G582" s="18"/>
      <c r="H582" s="18"/>
      <c r="I582" s="18"/>
    </row>
    <row r="583" spans="1:15" x14ac:dyDescent="0.2">
      <c r="A583" s="7">
        <v>45502</v>
      </c>
      <c r="B583" s="3" t="s">
        <v>744</v>
      </c>
      <c r="C583" s="3" t="s">
        <v>1903</v>
      </c>
      <c r="D583" s="3" t="s">
        <v>885</v>
      </c>
      <c r="E583" s="20" t="s">
        <v>2066</v>
      </c>
      <c r="G583" s="18"/>
      <c r="H583" s="18"/>
      <c r="I583" s="18"/>
    </row>
    <row r="584" spans="1:15" x14ac:dyDescent="0.2">
      <c r="A584" s="10">
        <v>45708</v>
      </c>
      <c r="B584" s="13" t="s">
        <v>856</v>
      </c>
      <c r="C584" s="13" t="s">
        <v>1970</v>
      </c>
      <c r="D584" s="3" t="s">
        <v>885</v>
      </c>
      <c r="E584" s="20" t="s">
        <v>2168</v>
      </c>
      <c r="G584" s="18"/>
    </row>
    <row r="585" spans="1:15" x14ac:dyDescent="0.2">
      <c r="A585" s="7">
        <v>45458</v>
      </c>
      <c r="B585" s="3" t="s">
        <v>702</v>
      </c>
      <c r="C585" s="3" t="s">
        <v>1884</v>
      </c>
      <c r="D585" s="3" t="s">
        <v>1392</v>
      </c>
      <c r="E585" s="20" t="s">
        <v>2066</v>
      </c>
    </row>
    <row r="586" spans="1:15" x14ac:dyDescent="0.2">
      <c r="A586" s="7">
        <v>45647</v>
      </c>
      <c r="B586" s="3" t="s">
        <v>809</v>
      </c>
      <c r="C586" s="3" t="s">
        <v>1941</v>
      </c>
      <c r="D586" s="3" t="s">
        <v>1427</v>
      </c>
      <c r="E586" s="20" t="s">
        <v>2120</v>
      </c>
      <c r="G586" s="18"/>
      <c r="H586" s="18"/>
      <c r="I586" s="18"/>
    </row>
    <row r="587" spans="1:15" x14ac:dyDescent="0.2">
      <c r="A587" s="10">
        <v>45672</v>
      </c>
      <c r="B587" s="13" t="s">
        <v>831</v>
      </c>
      <c r="C587" s="13" t="s">
        <v>1941</v>
      </c>
      <c r="D587" s="3" t="s">
        <v>1427</v>
      </c>
      <c r="E587" s="20" t="s">
        <v>2120</v>
      </c>
      <c r="G587" s="18"/>
      <c r="H587" s="18"/>
      <c r="I587" s="18"/>
      <c r="J587" s="18"/>
    </row>
    <row r="588" spans="1:15" x14ac:dyDescent="0.2">
      <c r="A588" s="10">
        <v>45700</v>
      </c>
      <c r="B588" s="13" t="s">
        <v>831</v>
      </c>
      <c r="C588" s="13" t="s">
        <v>1941</v>
      </c>
      <c r="D588" s="3" t="s">
        <v>1427</v>
      </c>
      <c r="E588" s="20" t="s">
        <v>2120</v>
      </c>
    </row>
    <row r="589" spans="1:15" x14ac:dyDescent="0.2">
      <c r="A589" s="7">
        <v>45555</v>
      </c>
      <c r="B589" s="3" t="s">
        <v>250</v>
      </c>
      <c r="C589" s="3" t="s">
        <v>1229</v>
      </c>
      <c r="D589" s="3" t="s">
        <v>879</v>
      </c>
      <c r="E589" s="20" t="s">
        <v>2102</v>
      </c>
    </row>
    <row r="590" spans="1:15" x14ac:dyDescent="0.2">
      <c r="A590" s="7">
        <v>45562</v>
      </c>
      <c r="B590" s="3" t="s">
        <v>261</v>
      </c>
      <c r="C590" s="3" t="s">
        <v>1229</v>
      </c>
      <c r="D590" s="3" t="s">
        <v>879</v>
      </c>
      <c r="E590" s="20" t="s">
        <v>2102</v>
      </c>
    </row>
    <row r="591" spans="1:15" x14ac:dyDescent="0.2">
      <c r="A591" s="7">
        <v>45411</v>
      </c>
      <c r="B591" s="3" t="s">
        <v>667</v>
      </c>
      <c r="C591" s="3" t="s">
        <v>1054</v>
      </c>
      <c r="D591" s="3" t="s">
        <v>1657</v>
      </c>
      <c r="E591" s="20" t="s">
        <v>1506</v>
      </c>
    </row>
    <row r="592" spans="1:15" x14ac:dyDescent="0.2">
      <c r="A592" s="7">
        <v>45546</v>
      </c>
      <c r="B592" s="3" t="s">
        <v>242</v>
      </c>
      <c r="C592" s="3" t="s">
        <v>1221</v>
      </c>
      <c r="D592" s="3" t="s">
        <v>1657</v>
      </c>
      <c r="E592" s="20" t="s">
        <v>1506</v>
      </c>
    </row>
    <row r="593" spans="1:10" x14ac:dyDescent="0.2">
      <c r="A593" s="10">
        <v>45715</v>
      </c>
      <c r="B593" s="13" t="s">
        <v>858</v>
      </c>
      <c r="C593" s="19" t="s">
        <v>1448</v>
      </c>
      <c r="D593" s="3" t="s">
        <v>1448</v>
      </c>
      <c r="E593" s="20" t="s">
        <v>1623</v>
      </c>
    </row>
    <row r="594" spans="1:10" x14ac:dyDescent="0.2">
      <c r="A594" s="7">
        <v>45465</v>
      </c>
      <c r="B594" s="3" t="s">
        <v>707</v>
      </c>
      <c r="C594" s="3" t="s">
        <v>1106</v>
      </c>
      <c r="D594" s="3" t="s">
        <v>1406</v>
      </c>
      <c r="E594" s="20" t="s">
        <v>1526</v>
      </c>
    </row>
    <row r="595" spans="1:10" x14ac:dyDescent="0.2">
      <c r="A595" s="7">
        <v>45493</v>
      </c>
      <c r="B595" s="3" t="s">
        <v>707</v>
      </c>
      <c r="C595" s="3" t="s">
        <v>1106</v>
      </c>
      <c r="D595" s="3" t="s">
        <v>1406</v>
      </c>
      <c r="E595" s="20" t="s">
        <v>1526</v>
      </c>
    </row>
    <row r="596" spans="1:10" x14ac:dyDescent="0.2">
      <c r="A596" s="7">
        <v>45527</v>
      </c>
      <c r="B596" s="3" t="s">
        <v>764</v>
      </c>
      <c r="C596" s="3" t="s">
        <v>1106</v>
      </c>
      <c r="D596" s="3" t="s">
        <v>1406</v>
      </c>
      <c r="E596" s="20" t="s">
        <v>1526</v>
      </c>
    </row>
    <row r="597" spans="1:10" x14ac:dyDescent="0.2">
      <c r="A597" s="7">
        <v>45563</v>
      </c>
      <c r="B597" s="3" t="s">
        <v>263</v>
      </c>
      <c r="C597" s="3" t="s">
        <v>1238</v>
      </c>
      <c r="D597" s="3" t="s">
        <v>1724</v>
      </c>
      <c r="E597" s="20" t="s">
        <v>1526</v>
      </c>
    </row>
    <row r="598" spans="1:10" x14ac:dyDescent="0.2">
      <c r="A598" s="7">
        <v>45594</v>
      </c>
      <c r="B598" s="3" t="s">
        <v>263</v>
      </c>
      <c r="C598" s="3" t="s">
        <v>1238</v>
      </c>
      <c r="D598" s="3" t="s">
        <v>1724</v>
      </c>
      <c r="E598" s="20" t="s">
        <v>1526</v>
      </c>
    </row>
    <row r="599" spans="1:10" x14ac:dyDescent="0.2">
      <c r="A599" s="10">
        <v>45721</v>
      </c>
      <c r="B599" s="14" t="s">
        <v>520</v>
      </c>
      <c r="C599" s="14" t="s">
        <v>1329</v>
      </c>
      <c r="D599" s="3" t="s">
        <v>1731</v>
      </c>
      <c r="E599" s="20" t="s">
        <v>2102</v>
      </c>
      <c r="G599" s="18"/>
      <c r="H599" s="18"/>
    </row>
    <row r="600" spans="1:10" x14ac:dyDescent="0.2">
      <c r="A600" s="7">
        <v>45582</v>
      </c>
      <c r="B600" s="3" t="s">
        <v>282</v>
      </c>
      <c r="C600" s="3" t="s">
        <v>1255</v>
      </c>
      <c r="D600" s="3" t="s">
        <v>1731</v>
      </c>
      <c r="E600" s="20" t="s">
        <v>2102</v>
      </c>
      <c r="G600" s="18"/>
    </row>
    <row r="601" spans="1:10" x14ac:dyDescent="0.2">
      <c r="A601" s="10">
        <v>45718</v>
      </c>
      <c r="B601" s="13" t="s">
        <v>432</v>
      </c>
      <c r="C601" s="13" t="s">
        <v>1972</v>
      </c>
      <c r="D601" s="3" t="s">
        <v>1450</v>
      </c>
      <c r="E601" s="20" t="s">
        <v>2141</v>
      </c>
      <c r="G601" s="18"/>
      <c r="H601" s="18"/>
      <c r="I601" s="18"/>
      <c r="J601" s="18"/>
    </row>
    <row r="602" spans="1:10" x14ac:dyDescent="0.2">
      <c r="A602" s="7">
        <v>45355</v>
      </c>
      <c r="B602" s="3" t="s">
        <v>615</v>
      </c>
      <c r="C602" s="3" t="s">
        <v>1828</v>
      </c>
      <c r="D602" s="3" t="s">
        <v>1141</v>
      </c>
      <c r="E602" s="20" t="s">
        <v>2032</v>
      </c>
      <c r="G602" s="18"/>
      <c r="H602" s="18"/>
      <c r="I602" s="18"/>
    </row>
    <row r="603" spans="1:10" x14ac:dyDescent="0.2">
      <c r="A603" s="7">
        <v>45390</v>
      </c>
      <c r="B603" s="3" t="s">
        <v>615</v>
      </c>
      <c r="C603" s="3" t="s">
        <v>1828</v>
      </c>
      <c r="D603" s="3" t="s">
        <v>1141</v>
      </c>
      <c r="E603" s="20" t="s">
        <v>2032</v>
      </c>
      <c r="G603" s="18"/>
    </row>
    <row r="604" spans="1:10" x14ac:dyDescent="0.2">
      <c r="A604" s="7">
        <v>45462</v>
      </c>
      <c r="B604" s="3" t="s">
        <v>703</v>
      </c>
      <c r="C604" s="3" t="s">
        <v>1828</v>
      </c>
      <c r="D604" s="3" t="s">
        <v>1141</v>
      </c>
      <c r="E604" s="20" t="s">
        <v>2032</v>
      </c>
      <c r="G604" s="18"/>
    </row>
    <row r="605" spans="1:10" x14ac:dyDescent="0.2">
      <c r="A605" s="7">
        <v>45488</v>
      </c>
      <c r="B605" s="3" t="s">
        <v>178</v>
      </c>
      <c r="C605" s="3" t="s">
        <v>1141</v>
      </c>
      <c r="D605" s="3" t="s">
        <v>1141</v>
      </c>
      <c r="E605" s="20" t="s">
        <v>2032</v>
      </c>
      <c r="G605" s="18"/>
      <c r="H605" s="18"/>
    </row>
    <row r="606" spans="1:10" x14ac:dyDescent="0.2">
      <c r="A606" s="7">
        <v>45518</v>
      </c>
      <c r="B606" s="3" t="s">
        <v>178</v>
      </c>
      <c r="C606" s="3" t="s">
        <v>1141</v>
      </c>
      <c r="D606" s="3" t="s">
        <v>1141</v>
      </c>
      <c r="E606" s="20" t="s">
        <v>2032</v>
      </c>
      <c r="G606" s="18"/>
      <c r="H606" s="18"/>
      <c r="I606" s="18"/>
    </row>
    <row r="607" spans="1:10" x14ac:dyDescent="0.2">
      <c r="A607" s="7">
        <v>45545</v>
      </c>
      <c r="B607" s="3" t="s">
        <v>703</v>
      </c>
      <c r="C607" s="3" t="s">
        <v>1828</v>
      </c>
      <c r="D607" s="3" t="s">
        <v>1141</v>
      </c>
      <c r="E607" s="20" t="s">
        <v>2032</v>
      </c>
      <c r="G607" s="18"/>
      <c r="H607" s="18"/>
      <c r="I607" s="18"/>
    </row>
    <row r="608" spans="1:10" x14ac:dyDescent="0.2">
      <c r="A608" s="7">
        <v>45579</v>
      </c>
      <c r="B608" s="3" t="s">
        <v>178</v>
      </c>
      <c r="C608" s="3" t="s">
        <v>1141</v>
      </c>
      <c r="D608" s="3" t="s">
        <v>1141</v>
      </c>
      <c r="E608" s="20" t="s">
        <v>2032</v>
      </c>
    </row>
    <row r="609" spans="1:10" x14ac:dyDescent="0.2">
      <c r="A609" s="7">
        <v>45649</v>
      </c>
      <c r="B609" s="3" t="s">
        <v>308</v>
      </c>
      <c r="C609" s="3" t="s">
        <v>1281</v>
      </c>
      <c r="D609" s="3" t="s">
        <v>1141</v>
      </c>
      <c r="E609" s="20" t="s">
        <v>2032</v>
      </c>
      <c r="G609" s="18"/>
      <c r="H609" s="18"/>
      <c r="I609" s="18"/>
    </row>
    <row r="610" spans="1:10" x14ac:dyDescent="0.2">
      <c r="A610" s="10">
        <v>45691</v>
      </c>
      <c r="B610" s="14" t="s">
        <v>491</v>
      </c>
      <c r="C610" s="14" t="s">
        <v>1141</v>
      </c>
      <c r="D610" s="3" t="s">
        <v>1141</v>
      </c>
      <c r="E610" s="20" t="s">
        <v>2032</v>
      </c>
      <c r="G610" s="18"/>
      <c r="H610" s="18"/>
      <c r="I610" s="18"/>
    </row>
    <row r="611" spans="1:10" x14ac:dyDescent="0.2">
      <c r="A611" s="7">
        <v>45656</v>
      </c>
      <c r="B611" s="3" t="s">
        <v>313</v>
      </c>
      <c r="C611" s="3" t="s">
        <v>1287</v>
      </c>
      <c r="D611" s="3" t="s">
        <v>1742</v>
      </c>
      <c r="E611" s="20" t="s">
        <v>2122</v>
      </c>
      <c r="G611" s="18"/>
      <c r="H611" s="18"/>
      <c r="I611" s="18"/>
      <c r="J611" s="18"/>
    </row>
    <row r="612" spans="1:10" x14ac:dyDescent="0.2">
      <c r="A612" s="10">
        <v>45671</v>
      </c>
      <c r="B612" s="13" t="s">
        <v>829</v>
      </c>
      <c r="C612" s="13" t="s">
        <v>1955</v>
      </c>
      <c r="D612" s="3" t="s">
        <v>1436</v>
      </c>
      <c r="E612" s="20" t="s">
        <v>2122</v>
      </c>
      <c r="G612" s="18"/>
      <c r="H612" s="18"/>
      <c r="I612" s="18"/>
      <c r="J612" s="18"/>
    </row>
    <row r="613" spans="1:10" x14ac:dyDescent="0.2">
      <c r="A613" s="7">
        <v>45392</v>
      </c>
      <c r="B613" s="3" t="s">
        <v>93</v>
      </c>
      <c r="C613" s="3" t="s">
        <v>1031</v>
      </c>
      <c r="D613" s="3" t="s">
        <v>1648</v>
      </c>
      <c r="E613" s="20" t="s">
        <v>1473</v>
      </c>
      <c r="G613" s="18"/>
      <c r="H613" s="18"/>
    </row>
    <row r="614" spans="1:10" x14ac:dyDescent="0.2">
      <c r="A614" s="7">
        <v>45321</v>
      </c>
      <c r="B614" s="3" t="s">
        <v>562</v>
      </c>
      <c r="C614" s="3" t="s">
        <v>956</v>
      </c>
      <c r="D614" s="3" t="s">
        <v>1648</v>
      </c>
      <c r="E614" s="20" t="s">
        <v>1473</v>
      </c>
    </row>
    <row r="615" spans="1:10" x14ac:dyDescent="0.2">
      <c r="A615" s="7">
        <v>45439</v>
      </c>
      <c r="B615" s="3" t="s">
        <v>676</v>
      </c>
      <c r="C615" s="3" t="s">
        <v>956</v>
      </c>
      <c r="D615" s="3" t="s">
        <v>1648</v>
      </c>
      <c r="E615" s="20" t="s">
        <v>1473</v>
      </c>
    </row>
    <row r="616" spans="1:10" x14ac:dyDescent="0.2">
      <c r="A616" s="10">
        <v>45689</v>
      </c>
      <c r="B616" s="14" t="s">
        <v>485</v>
      </c>
      <c r="C616" s="14" t="s">
        <v>1305</v>
      </c>
      <c r="D616" s="3" t="s">
        <v>1648</v>
      </c>
      <c r="E616" s="20" t="s">
        <v>1473</v>
      </c>
      <c r="G616" s="18"/>
      <c r="H616" s="18"/>
    </row>
    <row r="617" spans="1:10" x14ac:dyDescent="0.2">
      <c r="A617" s="10">
        <v>45718</v>
      </c>
      <c r="B617" s="14" t="s">
        <v>485</v>
      </c>
      <c r="C617" s="14" t="s">
        <v>1305</v>
      </c>
      <c r="D617" s="3" t="s">
        <v>1648</v>
      </c>
      <c r="E617" s="20" t="s">
        <v>1473</v>
      </c>
    </row>
    <row r="618" spans="1:10" x14ac:dyDescent="0.2">
      <c r="A618" s="7">
        <v>45542</v>
      </c>
      <c r="B618" s="3" t="s">
        <v>773</v>
      </c>
      <c r="C618" s="3" t="s">
        <v>1213</v>
      </c>
      <c r="D618" s="3" t="s">
        <v>1648</v>
      </c>
      <c r="E618" s="20" t="s">
        <v>1473</v>
      </c>
      <c r="G618" s="18"/>
      <c r="H618" s="18"/>
      <c r="I618" s="18"/>
      <c r="J618" s="18"/>
    </row>
    <row r="619" spans="1:10" x14ac:dyDescent="0.2">
      <c r="A619" s="7">
        <v>45569</v>
      </c>
      <c r="B619" s="3" t="s">
        <v>791</v>
      </c>
      <c r="C619" s="3" t="s">
        <v>1245</v>
      </c>
      <c r="D619" s="3" t="s">
        <v>1648</v>
      </c>
      <c r="E619" s="20" t="s">
        <v>1473</v>
      </c>
    </row>
    <row r="620" spans="1:10" x14ac:dyDescent="0.2">
      <c r="A620" s="10">
        <v>45658</v>
      </c>
      <c r="B620" s="13" t="s">
        <v>820</v>
      </c>
      <c r="C620" s="19" t="s">
        <v>1431</v>
      </c>
      <c r="D620" s="3" t="s">
        <v>1648</v>
      </c>
      <c r="E620" s="20" t="s">
        <v>1473</v>
      </c>
      <c r="G620" s="18"/>
      <c r="H620" s="18"/>
    </row>
    <row r="621" spans="1:10" x14ac:dyDescent="0.2">
      <c r="A621" s="7">
        <v>45636</v>
      </c>
      <c r="B621" s="3" t="s">
        <v>294</v>
      </c>
      <c r="C621" s="3" t="s">
        <v>1268</v>
      </c>
      <c r="D621" s="3" t="s">
        <v>1735</v>
      </c>
      <c r="E621" s="20" t="s">
        <v>1573</v>
      </c>
      <c r="G621" s="18"/>
      <c r="H621" s="18"/>
      <c r="I621" s="18"/>
    </row>
    <row r="622" spans="1:10" x14ac:dyDescent="0.2">
      <c r="A622" s="7">
        <v>45493</v>
      </c>
      <c r="B622" s="3" t="s">
        <v>185</v>
      </c>
      <c r="C622" s="3" t="s">
        <v>1148</v>
      </c>
      <c r="D622" s="3" t="s">
        <v>1688</v>
      </c>
      <c r="E622" s="20" t="s">
        <v>1535</v>
      </c>
      <c r="G622" s="18"/>
    </row>
    <row r="623" spans="1:10" x14ac:dyDescent="0.2">
      <c r="A623" s="7">
        <v>45334</v>
      </c>
      <c r="B623" s="3" t="s">
        <v>52</v>
      </c>
      <c r="C623" s="3" t="s">
        <v>52</v>
      </c>
      <c r="D623" s="3" t="s">
        <v>52</v>
      </c>
      <c r="E623" s="20" t="s">
        <v>2155</v>
      </c>
      <c r="G623" s="18"/>
    </row>
    <row r="624" spans="1:10" x14ac:dyDescent="0.2">
      <c r="A624" s="7">
        <v>45369</v>
      </c>
      <c r="B624" s="3" t="s">
        <v>632</v>
      </c>
      <c r="C624" s="3" t="s">
        <v>1016</v>
      </c>
      <c r="D624" s="3" t="s">
        <v>52</v>
      </c>
      <c r="E624" s="20" t="s">
        <v>2155</v>
      </c>
      <c r="G624" s="18"/>
      <c r="H624" s="18"/>
      <c r="I624" s="18"/>
      <c r="J624" s="18"/>
    </row>
    <row r="625" spans="1:10" x14ac:dyDescent="0.2">
      <c r="A625" s="7">
        <v>45401</v>
      </c>
      <c r="B625" s="3" t="s">
        <v>52</v>
      </c>
      <c r="C625" s="3" t="s">
        <v>52</v>
      </c>
      <c r="D625" s="3" t="s">
        <v>52</v>
      </c>
      <c r="E625" s="20" t="s">
        <v>2155</v>
      </c>
    </row>
    <row r="626" spans="1:10" x14ac:dyDescent="0.2">
      <c r="A626" s="7">
        <v>45439</v>
      </c>
      <c r="B626" s="3" t="s">
        <v>52</v>
      </c>
      <c r="C626" s="3" t="s">
        <v>52</v>
      </c>
      <c r="D626" s="3" t="s">
        <v>52</v>
      </c>
      <c r="E626" s="20" t="s">
        <v>2155</v>
      </c>
    </row>
    <row r="627" spans="1:10" x14ac:dyDescent="0.2">
      <c r="A627" s="7">
        <v>45464</v>
      </c>
      <c r="B627" s="3" t="s">
        <v>52</v>
      </c>
      <c r="C627" s="3" t="s">
        <v>52</v>
      </c>
      <c r="D627" s="3" t="s">
        <v>52</v>
      </c>
      <c r="E627" s="20" t="s">
        <v>2155</v>
      </c>
      <c r="G627" s="18"/>
    </row>
    <row r="628" spans="1:10" x14ac:dyDescent="0.2">
      <c r="A628" s="7">
        <v>45494</v>
      </c>
      <c r="B628" s="3" t="s">
        <v>52</v>
      </c>
      <c r="C628" s="3" t="s">
        <v>52</v>
      </c>
      <c r="D628" s="3" t="s">
        <v>52</v>
      </c>
      <c r="E628" s="20" t="s">
        <v>2155</v>
      </c>
      <c r="G628" s="18"/>
    </row>
    <row r="629" spans="1:10" x14ac:dyDescent="0.2">
      <c r="A629" s="7">
        <v>45525</v>
      </c>
      <c r="B629" s="3" t="s">
        <v>52</v>
      </c>
      <c r="C629" s="3" t="s">
        <v>52</v>
      </c>
      <c r="D629" s="3" t="s">
        <v>52</v>
      </c>
      <c r="E629" s="20" t="s">
        <v>2155</v>
      </c>
      <c r="G629" s="18"/>
      <c r="H629" s="18"/>
      <c r="I629" s="18"/>
      <c r="J629" s="18"/>
    </row>
    <row r="630" spans="1:10" x14ac:dyDescent="0.2">
      <c r="A630" s="7">
        <v>45561</v>
      </c>
      <c r="B630" s="3" t="s">
        <v>52</v>
      </c>
      <c r="C630" s="3" t="s">
        <v>52</v>
      </c>
      <c r="D630" s="3" t="s">
        <v>52</v>
      </c>
      <c r="E630" s="20" t="s">
        <v>2155</v>
      </c>
      <c r="G630" s="18"/>
    </row>
    <row r="631" spans="1:10" x14ac:dyDescent="0.2">
      <c r="A631" s="7">
        <v>45654</v>
      </c>
      <c r="B631" s="3" t="s">
        <v>816</v>
      </c>
      <c r="C631" s="3" t="s">
        <v>1016</v>
      </c>
      <c r="D631" s="3" t="s">
        <v>52</v>
      </c>
      <c r="E631" s="20" t="s">
        <v>2155</v>
      </c>
      <c r="G631" s="18"/>
    </row>
    <row r="632" spans="1:10" x14ac:dyDescent="0.2">
      <c r="A632" s="10">
        <v>45683</v>
      </c>
      <c r="B632" s="14" t="s">
        <v>477</v>
      </c>
      <c r="C632" s="14" t="s">
        <v>477</v>
      </c>
      <c r="D632" s="3" t="s">
        <v>52</v>
      </c>
      <c r="E632" s="20" t="s">
        <v>2155</v>
      </c>
    </row>
    <row r="633" spans="1:10" x14ac:dyDescent="0.2">
      <c r="A633" s="10">
        <v>45717</v>
      </c>
      <c r="B633" s="14" t="s">
        <v>477</v>
      </c>
      <c r="C633" s="14" t="s">
        <v>477</v>
      </c>
      <c r="D633" s="3" t="s">
        <v>52</v>
      </c>
      <c r="E633" s="20" t="s">
        <v>2155</v>
      </c>
    </row>
    <row r="634" spans="1:10" x14ac:dyDescent="0.2">
      <c r="A634" s="7">
        <v>45317</v>
      </c>
      <c r="B634" s="3" t="s">
        <v>558</v>
      </c>
      <c r="C634" s="3" t="s">
        <v>950</v>
      </c>
      <c r="D634" s="3" t="s">
        <v>1626</v>
      </c>
      <c r="E634" s="20" t="s">
        <v>1470</v>
      </c>
    </row>
    <row r="635" spans="1:10" x14ac:dyDescent="0.2">
      <c r="A635" s="7">
        <v>45314</v>
      </c>
      <c r="B635" s="3" t="s">
        <v>331</v>
      </c>
      <c r="C635" s="3" t="s">
        <v>1784</v>
      </c>
      <c r="D635" s="3" t="s">
        <v>1342</v>
      </c>
      <c r="E635" s="20" t="s">
        <v>2005</v>
      </c>
    </row>
    <row r="636" spans="1:10" x14ac:dyDescent="0.2">
      <c r="A636" s="7">
        <v>45495</v>
      </c>
      <c r="B636" s="3" t="s">
        <v>380</v>
      </c>
      <c r="C636" s="3" t="s">
        <v>1899</v>
      </c>
      <c r="D636" s="3" t="s">
        <v>1342</v>
      </c>
      <c r="E636" s="20" t="s">
        <v>2005</v>
      </c>
    </row>
    <row r="637" spans="1:10" x14ac:dyDescent="0.2">
      <c r="A637" s="7">
        <v>45629</v>
      </c>
      <c r="B637" s="3" t="s">
        <v>404</v>
      </c>
      <c r="C637" s="3" t="s">
        <v>1930</v>
      </c>
      <c r="D637" s="3" t="s">
        <v>1342</v>
      </c>
      <c r="E637" s="20" t="s">
        <v>2005</v>
      </c>
    </row>
    <row r="638" spans="1:10" x14ac:dyDescent="0.2">
      <c r="A638" s="7">
        <v>45567</v>
      </c>
      <c r="B638" s="3" t="s">
        <v>270</v>
      </c>
      <c r="C638" s="3" t="s">
        <v>1242</v>
      </c>
      <c r="D638" s="3" t="s">
        <v>1690</v>
      </c>
      <c r="E638" s="20" t="s">
        <v>1569</v>
      </c>
    </row>
    <row r="639" spans="1:10" x14ac:dyDescent="0.2">
      <c r="A639" s="7">
        <v>45464</v>
      </c>
      <c r="B639" s="3" t="s">
        <v>370</v>
      </c>
      <c r="C639" s="3" t="s">
        <v>1886</v>
      </c>
      <c r="D639" s="3" t="s">
        <v>1393</v>
      </c>
      <c r="E639" s="20" t="s">
        <v>2068</v>
      </c>
    </row>
    <row r="640" spans="1:10" x14ac:dyDescent="0.2">
      <c r="A640" s="7">
        <v>45518</v>
      </c>
      <c r="B640" s="3" t="s">
        <v>758</v>
      </c>
      <c r="C640" s="3" t="s">
        <v>1910</v>
      </c>
      <c r="D640" s="3" t="s">
        <v>865</v>
      </c>
      <c r="E640" s="20" t="s">
        <v>2091</v>
      </c>
      <c r="G640" s="18"/>
    </row>
    <row r="641" spans="1:10" x14ac:dyDescent="0.2">
      <c r="A641" s="7">
        <v>45300</v>
      </c>
      <c r="B641" s="3" t="s">
        <v>532</v>
      </c>
      <c r="C641" s="3" t="s">
        <v>1766</v>
      </c>
      <c r="D641" s="3" t="s">
        <v>962</v>
      </c>
      <c r="E641" s="20" t="s">
        <v>1986</v>
      </c>
    </row>
    <row r="642" spans="1:10" x14ac:dyDescent="0.2">
      <c r="A642" s="7">
        <v>45328</v>
      </c>
      <c r="B642" s="3" t="s">
        <v>39</v>
      </c>
      <c r="C642" s="3" t="s">
        <v>962</v>
      </c>
      <c r="D642" s="3" t="s">
        <v>962</v>
      </c>
      <c r="E642" s="20" t="s">
        <v>1986</v>
      </c>
    </row>
    <row r="643" spans="1:10" x14ac:dyDescent="0.2">
      <c r="A643" s="7">
        <v>45389</v>
      </c>
      <c r="B643" s="3" t="s">
        <v>39</v>
      </c>
      <c r="C643" s="3" t="s">
        <v>962</v>
      </c>
      <c r="D643" s="3" t="s">
        <v>962</v>
      </c>
      <c r="E643" s="20" t="s">
        <v>1986</v>
      </c>
      <c r="G643" s="18"/>
    </row>
    <row r="644" spans="1:10" x14ac:dyDescent="0.2">
      <c r="A644" s="7">
        <v>45397</v>
      </c>
      <c r="B644" s="3" t="s">
        <v>532</v>
      </c>
      <c r="C644" s="3" t="s">
        <v>1766</v>
      </c>
      <c r="D644" s="3" t="s">
        <v>962</v>
      </c>
      <c r="E644" s="20" t="s">
        <v>1986</v>
      </c>
      <c r="G644" s="18"/>
      <c r="H644" s="18"/>
      <c r="I644" s="18"/>
      <c r="J644" s="18"/>
    </row>
    <row r="645" spans="1:10" x14ac:dyDescent="0.2">
      <c r="A645" s="7">
        <v>45630</v>
      </c>
      <c r="B645" s="3" t="s">
        <v>292</v>
      </c>
      <c r="C645" s="3" t="s">
        <v>292</v>
      </c>
      <c r="D645" s="3" t="s">
        <v>924</v>
      </c>
      <c r="E645" s="20" t="s">
        <v>2145</v>
      </c>
      <c r="G645" s="18"/>
      <c r="H645" s="18"/>
      <c r="I645" s="18"/>
      <c r="J645" s="18"/>
    </row>
    <row r="646" spans="1:10" x14ac:dyDescent="0.2">
      <c r="A646" s="7">
        <v>45301</v>
      </c>
      <c r="B646" s="3" t="s">
        <v>9</v>
      </c>
      <c r="C646" s="3" t="s">
        <v>924</v>
      </c>
      <c r="D646" s="3" t="s">
        <v>924</v>
      </c>
      <c r="E646" s="20" t="s">
        <v>2145</v>
      </c>
      <c r="G646" s="18"/>
      <c r="H646" s="18"/>
      <c r="I646" s="18"/>
      <c r="J646" s="18"/>
    </row>
    <row r="647" spans="1:10" x14ac:dyDescent="0.2">
      <c r="A647" s="7">
        <v>45326</v>
      </c>
      <c r="B647" s="3" t="s">
        <v>571</v>
      </c>
      <c r="C647" s="3" t="s">
        <v>1794</v>
      </c>
      <c r="D647" s="3" t="s">
        <v>924</v>
      </c>
      <c r="E647" s="20" t="s">
        <v>2145</v>
      </c>
      <c r="G647" s="18"/>
      <c r="H647" s="18"/>
      <c r="I647" s="18"/>
      <c r="J647" s="18"/>
    </row>
    <row r="648" spans="1:10" x14ac:dyDescent="0.2">
      <c r="A648" s="7">
        <v>45343</v>
      </c>
      <c r="B648" s="3" t="s">
        <v>9</v>
      </c>
      <c r="C648" s="3" t="s">
        <v>924</v>
      </c>
      <c r="D648" s="3" t="s">
        <v>924</v>
      </c>
      <c r="E648" s="20" t="s">
        <v>2145</v>
      </c>
      <c r="G648" s="18"/>
      <c r="H648" s="18"/>
    </row>
    <row r="649" spans="1:10" x14ac:dyDescent="0.2">
      <c r="A649" s="7">
        <v>45390</v>
      </c>
      <c r="B649" s="3" t="s">
        <v>9</v>
      </c>
      <c r="C649" s="3" t="s">
        <v>924</v>
      </c>
      <c r="D649" s="3" t="s">
        <v>924</v>
      </c>
      <c r="E649" s="20" t="s">
        <v>2145</v>
      </c>
      <c r="G649" s="18"/>
    </row>
    <row r="650" spans="1:10" x14ac:dyDescent="0.2">
      <c r="A650" s="7">
        <v>45524</v>
      </c>
      <c r="B650" s="3" t="s">
        <v>9</v>
      </c>
      <c r="C650" s="3" t="s">
        <v>924</v>
      </c>
      <c r="D650" s="3" t="s">
        <v>924</v>
      </c>
      <c r="E650" s="20" t="s">
        <v>2145</v>
      </c>
      <c r="G650" s="18"/>
      <c r="H650" s="18"/>
      <c r="I650" s="18"/>
      <c r="J650" s="18"/>
    </row>
    <row r="651" spans="1:10" x14ac:dyDescent="0.2">
      <c r="A651" s="7">
        <v>45546</v>
      </c>
      <c r="B651" s="3" t="s">
        <v>9</v>
      </c>
      <c r="C651" s="3" t="s">
        <v>924</v>
      </c>
      <c r="D651" s="3" t="s">
        <v>924</v>
      </c>
      <c r="E651" s="20" t="s">
        <v>2145</v>
      </c>
    </row>
    <row r="652" spans="1:10" x14ac:dyDescent="0.2">
      <c r="A652" s="7">
        <v>45567</v>
      </c>
      <c r="B652" s="3" t="s">
        <v>789</v>
      </c>
      <c r="C652" s="3" t="s">
        <v>1794</v>
      </c>
      <c r="D652" s="3" t="s">
        <v>924</v>
      </c>
      <c r="E652" s="20" t="s">
        <v>2145</v>
      </c>
    </row>
    <row r="653" spans="1:10" x14ac:dyDescent="0.2">
      <c r="A653" s="7">
        <v>45590</v>
      </c>
      <c r="B653" s="3" t="s">
        <v>9</v>
      </c>
      <c r="C653" s="3" t="s">
        <v>924</v>
      </c>
      <c r="D653" s="3" t="s">
        <v>924</v>
      </c>
      <c r="E653" s="20" t="s">
        <v>2145</v>
      </c>
      <c r="G653" s="18"/>
      <c r="H653" s="18"/>
      <c r="I653" s="18"/>
      <c r="J653" s="18"/>
    </row>
    <row r="654" spans="1:10" x14ac:dyDescent="0.2">
      <c r="A654" s="7">
        <v>45643</v>
      </c>
      <c r="B654" s="3" t="s">
        <v>789</v>
      </c>
      <c r="C654" s="3" t="s">
        <v>1794</v>
      </c>
      <c r="D654" s="3" t="s">
        <v>924</v>
      </c>
      <c r="E654" s="20" t="s">
        <v>2145</v>
      </c>
    </row>
    <row r="655" spans="1:10" x14ac:dyDescent="0.2">
      <c r="A655" s="10">
        <v>45685</v>
      </c>
      <c r="B655" s="14" t="s">
        <v>481</v>
      </c>
      <c r="C655" s="14" t="s">
        <v>924</v>
      </c>
      <c r="D655" s="3" t="s">
        <v>924</v>
      </c>
      <c r="E655" s="20" t="s">
        <v>2145</v>
      </c>
    </row>
    <row r="656" spans="1:10" x14ac:dyDescent="0.2">
      <c r="A656" s="10">
        <v>45707</v>
      </c>
      <c r="B656" s="13" t="s">
        <v>854</v>
      </c>
      <c r="C656" s="13" t="s">
        <v>1794</v>
      </c>
      <c r="D656" s="3" t="s">
        <v>924</v>
      </c>
      <c r="E656" s="20" t="s">
        <v>2145</v>
      </c>
      <c r="G656" s="18"/>
      <c r="H656" s="18"/>
      <c r="I656" s="18"/>
      <c r="J656" s="18"/>
    </row>
    <row r="657" spans="1:9" x14ac:dyDescent="0.2">
      <c r="A657" s="10">
        <v>45719</v>
      </c>
      <c r="B657" s="14" t="s">
        <v>481</v>
      </c>
      <c r="C657" s="14" t="s">
        <v>924</v>
      </c>
      <c r="D657" s="3" t="s">
        <v>924</v>
      </c>
      <c r="E657" s="20" t="s">
        <v>2145</v>
      </c>
    </row>
    <row r="658" spans="1:9" x14ac:dyDescent="0.2">
      <c r="A658" s="10">
        <v>45685</v>
      </c>
      <c r="B658" s="14" t="s">
        <v>479</v>
      </c>
      <c r="C658" s="14" t="s">
        <v>1304</v>
      </c>
      <c r="D658" s="3" t="s">
        <v>924</v>
      </c>
      <c r="E658" s="20" t="s">
        <v>2145</v>
      </c>
    </row>
    <row r="659" spans="1:9" x14ac:dyDescent="0.2">
      <c r="A659" s="7">
        <v>45414</v>
      </c>
      <c r="B659" s="3" t="s">
        <v>668</v>
      </c>
      <c r="C659" s="3" t="s">
        <v>1062</v>
      </c>
      <c r="D659" s="3" t="s">
        <v>1660</v>
      </c>
      <c r="E659" s="20" t="s">
        <v>1509</v>
      </c>
    </row>
    <row r="660" spans="1:9" x14ac:dyDescent="0.2">
      <c r="A660" s="7">
        <v>45434</v>
      </c>
      <c r="B660" s="3" t="s">
        <v>668</v>
      </c>
      <c r="C660" s="3" t="s">
        <v>1062</v>
      </c>
      <c r="D660" s="3" t="s">
        <v>1660</v>
      </c>
      <c r="E660" s="20" t="s">
        <v>1509</v>
      </c>
    </row>
    <row r="661" spans="1:9" x14ac:dyDescent="0.2">
      <c r="A661" s="7">
        <v>45455</v>
      </c>
      <c r="B661" s="3" t="s">
        <v>668</v>
      </c>
      <c r="C661" s="3" t="s">
        <v>1062</v>
      </c>
      <c r="D661" s="3" t="s">
        <v>1660</v>
      </c>
      <c r="E661" s="20" t="s">
        <v>1509</v>
      </c>
      <c r="G661" s="18"/>
      <c r="H661" s="18"/>
    </row>
    <row r="662" spans="1:9" x14ac:dyDescent="0.2">
      <c r="A662" s="7">
        <v>45484</v>
      </c>
      <c r="B662" s="3" t="s">
        <v>170</v>
      </c>
      <c r="C662" s="3" t="s">
        <v>1062</v>
      </c>
      <c r="D662" s="3" t="s">
        <v>1660</v>
      </c>
      <c r="E662" s="20" t="s">
        <v>1509</v>
      </c>
    </row>
    <row r="663" spans="1:9" x14ac:dyDescent="0.2">
      <c r="A663" s="7">
        <v>45516</v>
      </c>
      <c r="B663" s="3" t="s">
        <v>668</v>
      </c>
      <c r="C663" s="3" t="s">
        <v>1062</v>
      </c>
      <c r="D663" s="3" t="s">
        <v>1660</v>
      </c>
      <c r="E663" s="20" t="s">
        <v>1509</v>
      </c>
      <c r="G663" s="18"/>
      <c r="H663" s="18"/>
    </row>
    <row r="664" spans="1:9" x14ac:dyDescent="0.2">
      <c r="A664" s="7">
        <v>45415</v>
      </c>
      <c r="B664" s="3" t="s">
        <v>121</v>
      </c>
      <c r="C664" s="3" t="s">
        <v>1067</v>
      </c>
      <c r="D664" s="3" t="s">
        <v>1663</v>
      </c>
      <c r="E664" s="20" t="s">
        <v>1513</v>
      </c>
    </row>
    <row r="665" spans="1:9" x14ac:dyDescent="0.2">
      <c r="A665" s="7">
        <v>45321</v>
      </c>
      <c r="B665" s="3" t="s">
        <v>36</v>
      </c>
      <c r="C665" s="3" t="s">
        <v>957</v>
      </c>
      <c r="D665" s="3" t="s">
        <v>957</v>
      </c>
      <c r="E665" s="20" t="s">
        <v>2154</v>
      </c>
      <c r="G665" s="18"/>
      <c r="H665" s="18"/>
      <c r="I665" s="18"/>
    </row>
    <row r="666" spans="1:9" x14ac:dyDescent="0.2">
      <c r="A666" s="7">
        <v>45362</v>
      </c>
      <c r="B666" s="3" t="s">
        <v>628</v>
      </c>
      <c r="C666" s="3" t="s">
        <v>1835</v>
      </c>
      <c r="D666" s="3" t="s">
        <v>957</v>
      </c>
      <c r="E666" s="20" t="s">
        <v>2154</v>
      </c>
    </row>
    <row r="667" spans="1:9" x14ac:dyDescent="0.2">
      <c r="A667" s="7">
        <v>45341</v>
      </c>
      <c r="B667" s="3" t="s">
        <v>598</v>
      </c>
      <c r="C667" s="3" t="s">
        <v>1817</v>
      </c>
      <c r="D667" s="3" t="s">
        <v>1356</v>
      </c>
      <c r="E667" s="20" t="s">
        <v>2025</v>
      </c>
      <c r="G667" s="18"/>
    </row>
    <row r="668" spans="1:9" x14ac:dyDescent="0.2">
      <c r="A668" s="7">
        <v>45555</v>
      </c>
      <c r="B668" s="3" t="s">
        <v>397</v>
      </c>
      <c r="C668" s="3" t="s">
        <v>1922</v>
      </c>
      <c r="D668" s="3" t="s">
        <v>1413</v>
      </c>
      <c r="E668" s="20" t="s">
        <v>2101</v>
      </c>
      <c r="G668" s="18"/>
    </row>
    <row r="669" spans="1:9" x14ac:dyDescent="0.2">
      <c r="A669" s="7">
        <v>45569</v>
      </c>
      <c r="B669" s="3" t="s">
        <v>271</v>
      </c>
      <c r="C669" s="3" t="s">
        <v>1244</v>
      </c>
      <c r="D669" s="3" t="s">
        <v>1025</v>
      </c>
      <c r="E669" s="20" t="s">
        <v>2017</v>
      </c>
      <c r="G669" s="18"/>
    </row>
    <row r="670" spans="1:9" x14ac:dyDescent="0.2">
      <c r="A670" s="7">
        <v>45330</v>
      </c>
      <c r="B670" s="3" t="s">
        <v>582</v>
      </c>
      <c r="C670" s="3" t="s">
        <v>1805</v>
      </c>
      <c r="D670" s="3" t="s">
        <v>1025</v>
      </c>
      <c r="E670" s="20" t="s">
        <v>2017</v>
      </c>
      <c r="G670" s="18"/>
    </row>
    <row r="671" spans="1:9" x14ac:dyDescent="0.2">
      <c r="A671" s="8">
        <v>45360</v>
      </c>
      <c r="B671" s="5" t="s">
        <v>582</v>
      </c>
      <c r="C671" s="5" t="s">
        <v>1805</v>
      </c>
      <c r="D671" s="3" t="s">
        <v>1025</v>
      </c>
      <c r="E671" s="20" t="s">
        <v>2017</v>
      </c>
    </row>
    <row r="672" spans="1:9" x14ac:dyDescent="0.2">
      <c r="A672" s="9">
        <v>45388</v>
      </c>
      <c r="B672" s="4" t="s">
        <v>87</v>
      </c>
      <c r="C672" s="4" t="s">
        <v>1025</v>
      </c>
      <c r="D672" s="3" t="s">
        <v>1025</v>
      </c>
      <c r="E672" s="20" t="s">
        <v>2017</v>
      </c>
      <c r="G672" s="18"/>
    </row>
    <row r="673" spans="1:10" x14ac:dyDescent="0.2">
      <c r="A673" s="7">
        <v>45415</v>
      </c>
      <c r="B673" s="3" t="s">
        <v>582</v>
      </c>
      <c r="C673" s="3" t="s">
        <v>1805</v>
      </c>
      <c r="D673" s="3" t="s">
        <v>1025</v>
      </c>
      <c r="E673" s="20" t="s">
        <v>2017</v>
      </c>
      <c r="G673" s="18"/>
    </row>
    <row r="674" spans="1:10" x14ac:dyDescent="0.2">
      <c r="A674" s="7">
        <v>45443</v>
      </c>
      <c r="B674" s="3" t="s">
        <v>582</v>
      </c>
      <c r="C674" s="3" t="s">
        <v>1805</v>
      </c>
      <c r="D674" s="3" t="s">
        <v>1025</v>
      </c>
      <c r="E674" s="20" t="s">
        <v>2017</v>
      </c>
      <c r="G674" s="18"/>
    </row>
    <row r="675" spans="1:10" x14ac:dyDescent="0.2">
      <c r="A675" s="7">
        <v>45447</v>
      </c>
      <c r="B675" s="3" t="s">
        <v>87</v>
      </c>
      <c r="C675" s="3" t="s">
        <v>1025</v>
      </c>
      <c r="D675" s="3" t="s">
        <v>1025</v>
      </c>
      <c r="E675" s="20" t="s">
        <v>2017</v>
      </c>
      <c r="G675" s="18"/>
      <c r="H675" s="18"/>
      <c r="I675" s="18"/>
      <c r="J675" s="18"/>
    </row>
    <row r="676" spans="1:10" x14ac:dyDescent="0.2">
      <c r="A676" s="7">
        <v>45464</v>
      </c>
      <c r="B676" s="3" t="s">
        <v>706</v>
      </c>
      <c r="C676" s="3" t="s">
        <v>1805</v>
      </c>
      <c r="D676" s="3" t="s">
        <v>1025</v>
      </c>
      <c r="E676" s="20" t="s">
        <v>2017</v>
      </c>
      <c r="G676" s="18"/>
      <c r="H676" s="18"/>
      <c r="I676" s="18"/>
      <c r="J676" s="18"/>
    </row>
    <row r="677" spans="1:10" x14ac:dyDescent="0.2">
      <c r="A677" s="7">
        <v>45483</v>
      </c>
      <c r="B677" s="3" t="s">
        <v>87</v>
      </c>
      <c r="C677" s="3" t="s">
        <v>1025</v>
      </c>
      <c r="D677" s="3" t="s">
        <v>1025</v>
      </c>
      <c r="E677" s="20" t="s">
        <v>2017</v>
      </c>
      <c r="G677" s="18"/>
      <c r="H677" s="18"/>
    </row>
    <row r="678" spans="1:10" x14ac:dyDescent="0.2">
      <c r="A678" s="7">
        <v>45514</v>
      </c>
      <c r="B678" s="3" t="s">
        <v>87</v>
      </c>
      <c r="C678" s="3" t="s">
        <v>1025</v>
      </c>
      <c r="D678" s="3" t="s">
        <v>1025</v>
      </c>
      <c r="E678" s="20" t="s">
        <v>2017</v>
      </c>
    </row>
    <row r="679" spans="1:10" x14ac:dyDescent="0.2">
      <c r="A679" s="7">
        <v>45540</v>
      </c>
      <c r="B679" s="3" t="s">
        <v>87</v>
      </c>
      <c r="C679" s="3" t="s">
        <v>1025</v>
      </c>
      <c r="D679" s="3" t="s">
        <v>1025</v>
      </c>
      <c r="E679" s="20" t="s">
        <v>2017</v>
      </c>
      <c r="G679" s="18"/>
      <c r="H679" s="18"/>
      <c r="I679" s="18"/>
      <c r="J679" s="18"/>
    </row>
    <row r="680" spans="1:10" x14ac:dyDescent="0.2">
      <c r="A680" s="7">
        <v>45294</v>
      </c>
      <c r="B680" s="3" t="s">
        <v>527</v>
      </c>
      <c r="C680" s="3" t="s">
        <v>915</v>
      </c>
      <c r="D680" s="3" t="s">
        <v>1615</v>
      </c>
      <c r="E680" s="20" t="s">
        <v>1458</v>
      </c>
      <c r="G680" s="18"/>
      <c r="H680" s="18"/>
      <c r="I680" s="18"/>
      <c r="J680" s="18"/>
    </row>
    <row r="681" spans="1:10" x14ac:dyDescent="0.2">
      <c r="A681" s="10">
        <v>45717</v>
      </c>
      <c r="B681" s="14" t="s">
        <v>510</v>
      </c>
      <c r="C681" s="14" t="s">
        <v>1971</v>
      </c>
      <c r="D681" s="3" t="s">
        <v>2174</v>
      </c>
      <c r="E681" s="20" t="s">
        <v>2140</v>
      </c>
    </row>
    <row r="682" spans="1:10" x14ac:dyDescent="0.2">
      <c r="A682" s="7">
        <v>45398</v>
      </c>
      <c r="B682" s="3" t="s">
        <v>659</v>
      </c>
      <c r="C682" s="3" t="s">
        <v>1860</v>
      </c>
      <c r="D682" s="3" t="s">
        <v>1048</v>
      </c>
      <c r="E682" s="20" t="s">
        <v>2049</v>
      </c>
      <c r="G682" s="18"/>
      <c r="H682" s="18"/>
      <c r="I682" s="18"/>
      <c r="J682" s="18"/>
    </row>
    <row r="683" spans="1:10" x14ac:dyDescent="0.2">
      <c r="A683" s="7">
        <v>45407</v>
      </c>
      <c r="B683" s="3" t="s">
        <v>106</v>
      </c>
      <c r="C683" s="3" t="s">
        <v>1048</v>
      </c>
      <c r="D683" s="3" t="s">
        <v>1048</v>
      </c>
      <c r="E683" s="20" t="s">
        <v>2049</v>
      </c>
      <c r="G683" s="18"/>
      <c r="H683" s="18"/>
      <c r="I683" s="18"/>
      <c r="J683" s="18"/>
    </row>
    <row r="684" spans="1:10" x14ac:dyDescent="0.2">
      <c r="A684" s="7">
        <v>45470</v>
      </c>
      <c r="B684" s="3" t="s">
        <v>718</v>
      </c>
      <c r="C684" s="3" t="s">
        <v>1606</v>
      </c>
      <c r="D684" s="3" t="s">
        <v>1729</v>
      </c>
      <c r="E684" s="20" t="s">
        <v>2075</v>
      </c>
    </row>
    <row r="685" spans="1:10" x14ac:dyDescent="0.2">
      <c r="A685" s="7">
        <v>45481</v>
      </c>
      <c r="B685" s="3" t="s">
        <v>730</v>
      </c>
      <c r="C685" s="3" t="s">
        <v>1606</v>
      </c>
      <c r="D685" s="3" t="s">
        <v>1729</v>
      </c>
      <c r="E685" s="20" t="s">
        <v>2075</v>
      </c>
      <c r="G685" s="18"/>
      <c r="H685" s="18"/>
    </row>
    <row r="686" spans="1:10" x14ac:dyDescent="0.2">
      <c r="A686" s="7">
        <v>45580</v>
      </c>
      <c r="B686" s="3" t="s">
        <v>276</v>
      </c>
      <c r="C686" s="3" t="s">
        <v>1249</v>
      </c>
      <c r="D686" s="3" t="s">
        <v>1729</v>
      </c>
      <c r="E686" s="20" t="s">
        <v>2075</v>
      </c>
    </row>
    <row r="687" spans="1:10" x14ac:dyDescent="0.2">
      <c r="A687" s="7">
        <v>45485</v>
      </c>
      <c r="B687" s="3" t="s">
        <v>171</v>
      </c>
      <c r="C687" s="3" t="s">
        <v>1133</v>
      </c>
      <c r="D687" s="3" t="s">
        <v>1133</v>
      </c>
      <c r="E687" s="20" t="s">
        <v>1623</v>
      </c>
    </row>
    <row r="688" spans="1:10" x14ac:dyDescent="0.2">
      <c r="A688" s="7">
        <v>45399</v>
      </c>
      <c r="B688" s="3" t="s">
        <v>99</v>
      </c>
      <c r="C688" s="3" t="s">
        <v>1040</v>
      </c>
      <c r="D688" s="3" t="s">
        <v>1011</v>
      </c>
      <c r="E688" s="20" t="s">
        <v>1994</v>
      </c>
      <c r="G688" s="18"/>
      <c r="H688" s="18"/>
    </row>
    <row r="689" spans="1:11" x14ac:dyDescent="0.2">
      <c r="A689" s="10">
        <v>45680</v>
      </c>
      <c r="B689" s="14" t="s">
        <v>471</v>
      </c>
      <c r="C689" s="14" t="s">
        <v>1040</v>
      </c>
      <c r="D689" s="3" t="s">
        <v>1011</v>
      </c>
      <c r="E689" s="20" t="s">
        <v>1994</v>
      </c>
    </row>
    <row r="690" spans="1:11" x14ac:dyDescent="0.2">
      <c r="A690" s="7">
        <v>45404</v>
      </c>
      <c r="B690" s="3" t="s">
        <v>102</v>
      </c>
      <c r="C690" s="3" t="s">
        <v>1046</v>
      </c>
      <c r="D690" s="3" t="s">
        <v>1011</v>
      </c>
      <c r="E690" s="20" t="s">
        <v>1994</v>
      </c>
    </row>
    <row r="691" spans="1:11" x14ac:dyDescent="0.2">
      <c r="A691" s="7">
        <v>45426</v>
      </c>
      <c r="B691" s="3" t="s">
        <v>102</v>
      </c>
      <c r="C691" s="3" t="s">
        <v>1046</v>
      </c>
      <c r="D691" s="3" t="s">
        <v>1011</v>
      </c>
      <c r="E691" s="20" t="s">
        <v>1994</v>
      </c>
    </row>
    <row r="692" spans="1:11" x14ac:dyDescent="0.2">
      <c r="A692" s="7">
        <v>45331</v>
      </c>
      <c r="B692" s="3" t="s">
        <v>584</v>
      </c>
      <c r="C692" s="3" t="s">
        <v>1807</v>
      </c>
      <c r="D692" s="3" t="s">
        <v>1011</v>
      </c>
      <c r="E692" s="20" t="s">
        <v>1994</v>
      </c>
    </row>
    <row r="693" spans="1:11" x14ac:dyDescent="0.2">
      <c r="A693" s="7">
        <v>45349</v>
      </c>
      <c r="B693" s="3" t="s">
        <v>584</v>
      </c>
      <c r="C693" s="3" t="s">
        <v>1807</v>
      </c>
      <c r="D693" s="3" t="s">
        <v>1011</v>
      </c>
      <c r="E693" s="20" t="s">
        <v>1994</v>
      </c>
    </row>
    <row r="694" spans="1:11" x14ac:dyDescent="0.2">
      <c r="A694" s="7">
        <v>45363</v>
      </c>
      <c r="B694" s="3" t="s">
        <v>584</v>
      </c>
      <c r="C694" s="3" t="s">
        <v>1807</v>
      </c>
      <c r="D694" s="3" t="s">
        <v>1011</v>
      </c>
      <c r="E694" s="20" t="s">
        <v>1994</v>
      </c>
      <c r="G694" s="18"/>
      <c r="H694" s="18"/>
      <c r="I694" s="18"/>
      <c r="J694" s="18"/>
    </row>
    <row r="695" spans="1:11" x14ac:dyDescent="0.2">
      <c r="A695" s="7">
        <v>45385</v>
      </c>
      <c r="B695" s="3" t="s">
        <v>84</v>
      </c>
      <c r="C695" s="3" t="s">
        <v>1023</v>
      </c>
      <c r="D695" s="3" t="s">
        <v>1011</v>
      </c>
      <c r="E695" s="20" t="s">
        <v>1994</v>
      </c>
      <c r="G695" s="18"/>
      <c r="H695" s="18"/>
      <c r="I695" s="18"/>
      <c r="J695" s="18"/>
    </row>
    <row r="696" spans="1:11" x14ac:dyDescent="0.2">
      <c r="A696" s="7">
        <v>45397</v>
      </c>
      <c r="B696" s="3" t="s">
        <v>84</v>
      </c>
      <c r="C696" s="3" t="s">
        <v>1023</v>
      </c>
      <c r="D696" s="3" t="s">
        <v>1011</v>
      </c>
      <c r="E696" s="20" t="s">
        <v>1994</v>
      </c>
    </row>
    <row r="697" spans="1:11" x14ac:dyDescent="0.2">
      <c r="A697" s="7">
        <v>45432</v>
      </c>
      <c r="B697" s="3" t="s">
        <v>84</v>
      </c>
      <c r="C697" s="3" t="s">
        <v>1023</v>
      </c>
      <c r="D697" s="3" t="s">
        <v>1011</v>
      </c>
      <c r="E697" s="20" t="s">
        <v>1994</v>
      </c>
    </row>
    <row r="698" spans="1:11" x14ac:dyDescent="0.2">
      <c r="A698" s="7">
        <v>45468</v>
      </c>
      <c r="B698" s="3" t="s">
        <v>584</v>
      </c>
      <c r="C698" s="3" t="s">
        <v>1807</v>
      </c>
      <c r="D698" s="3" t="s">
        <v>1011</v>
      </c>
      <c r="E698" s="20" t="s">
        <v>1994</v>
      </c>
    </row>
    <row r="699" spans="1:11" x14ac:dyDescent="0.2">
      <c r="A699" s="7">
        <v>45483</v>
      </c>
      <c r="B699" s="3" t="s">
        <v>84</v>
      </c>
      <c r="C699" s="3" t="s">
        <v>1023</v>
      </c>
      <c r="D699" s="3" t="s">
        <v>1011</v>
      </c>
      <c r="E699" s="20" t="s">
        <v>1994</v>
      </c>
      <c r="G699" s="18"/>
    </row>
    <row r="700" spans="1:11" x14ac:dyDescent="0.2">
      <c r="A700" s="7">
        <v>45510</v>
      </c>
      <c r="B700" s="3" t="s">
        <v>84</v>
      </c>
      <c r="C700" s="3" t="s">
        <v>1023</v>
      </c>
      <c r="D700" s="3" t="s">
        <v>1011</v>
      </c>
      <c r="E700" s="20" t="s">
        <v>1994</v>
      </c>
      <c r="G700" s="18"/>
    </row>
    <row r="701" spans="1:11" x14ac:dyDescent="0.2">
      <c r="A701" s="7">
        <v>45530</v>
      </c>
      <c r="B701" s="3" t="s">
        <v>84</v>
      </c>
      <c r="C701" s="3" t="s">
        <v>1023</v>
      </c>
      <c r="D701" s="3" t="s">
        <v>1011</v>
      </c>
      <c r="E701" s="20" t="s">
        <v>1994</v>
      </c>
      <c r="G701" s="18"/>
      <c r="H701" s="18"/>
      <c r="I701" s="18"/>
      <c r="K701">
        <v>4193</v>
      </c>
    </row>
    <row r="702" spans="1:11" x14ac:dyDescent="0.2">
      <c r="A702" s="7">
        <v>45551</v>
      </c>
      <c r="B702" s="3" t="s">
        <v>84</v>
      </c>
      <c r="C702" s="3" t="s">
        <v>1023</v>
      </c>
      <c r="D702" s="3" t="s">
        <v>1011</v>
      </c>
      <c r="E702" s="20" t="s">
        <v>1994</v>
      </c>
      <c r="G702" s="18"/>
      <c r="H702" s="18"/>
      <c r="I702" s="18"/>
    </row>
    <row r="703" spans="1:11" x14ac:dyDescent="0.2">
      <c r="A703" s="7">
        <v>45569</v>
      </c>
      <c r="B703" s="3" t="s">
        <v>84</v>
      </c>
      <c r="C703" s="3" t="s">
        <v>1023</v>
      </c>
      <c r="D703" s="3" t="s">
        <v>1011</v>
      </c>
      <c r="E703" s="20" t="s">
        <v>1994</v>
      </c>
      <c r="G703" s="18"/>
      <c r="H703" s="18"/>
      <c r="I703" s="18"/>
    </row>
    <row r="704" spans="1:11" x14ac:dyDescent="0.2">
      <c r="A704" s="7">
        <v>45594</v>
      </c>
      <c r="B704" s="3" t="s">
        <v>84</v>
      </c>
      <c r="C704" s="3" t="s">
        <v>1023</v>
      </c>
      <c r="D704" s="3" t="s">
        <v>1011</v>
      </c>
      <c r="E704" s="20" t="s">
        <v>1994</v>
      </c>
    </row>
    <row r="705" spans="1:9" x14ac:dyDescent="0.2">
      <c r="A705" s="7">
        <v>45640</v>
      </c>
      <c r="B705" s="3" t="s">
        <v>84</v>
      </c>
      <c r="C705" s="3" t="s">
        <v>1023</v>
      </c>
      <c r="D705" s="3" t="s">
        <v>1011</v>
      </c>
      <c r="E705" s="20" t="s">
        <v>1994</v>
      </c>
    </row>
    <row r="706" spans="1:9" x14ac:dyDescent="0.2">
      <c r="A706" s="7">
        <v>45650</v>
      </c>
      <c r="B706" s="3" t="s">
        <v>584</v>
      </c>
      <c r="C706" s="3" t="s">
        <v>1807</v>
      </c>
      <c r="D706" s="3" t="s">
        <v>1011</v>
      </c>
      <c r="E706" s="20" t="s">
        <v>1994</v>
      </c>
    </row>
    <row r="707" spans="1:9" x14ac:dyDescent="0.2">
      <c r="A707" s="7">
        <v>45654</v>
      </c>
      <c r="B707" s="3" t="s">
        <v>84</v>
      </c>
      <c r="C707" s="3" t="s">
        <v>1023</v>
      </c>
      <c r="D707" s="3" t="s">
        <v>1011</v>
      </c>
      <c r="E707" s="20" t="s">
        <v>1994</v>
      </c>
      <c r="G707" s="18"/>
      <c r="H707" s="18"/>
      <c r="I707" s="18"/>
    </row>
    <row r="708" spans="1:9" x14ac:dyDescent="0.2">
      <c r="A708" s="10">
        <v>45669</v>
      </c>
      <c r="B708" s="14" t="s">
        <v>454</v>
      </c>
      <c r="C708" s="14" t="s">
        <v>1023</v>
      </c>
      <c r="D708" s="3" t="s">
        <v>1011</v>
      </c>
      <c r="E708" s="20" t="s">
        <v>1994</v>
      </c>
    </row>
    <row r="709" spans="1:9" x14ac:dyDescent="0.2">
      <c r="A709" s="10">
        <v>45682</v>
      </c>
      <c r="B709" s="13" t="s">
        <v>838</v>
      </c>
      <c r="C709" s="19" t="s">
        <v>1023</v>
      </c>
      <c r="D709" s="3" t="s">
        <v>1011</v>
      </c>
      <c r="E709" s="20" t="s">
        <v>1994</v>
      </c>
    </row>
    <row r="710" spans="1:9" x14ac:dyDescent="0.2">
      <c r="A710" s="10">
        <v>45700</v>
      </c>
      <c r="B710" s="14" t="s">
        <v>454</v>
      </c>
      <c r="C710" s="14" t="s">
        <v>1023</v>
      </c>
      <c r="D710" s="3" t="s">
        <v>1011</v>
      </c>
      <c r="E710" s="20" t="s">
        <v>1994</v>
      </c>
    </row>
    <row r="711" spans="1:9" x14ac:dyDescent="0.2">
      <c r="A711" s="10">
        <v>45715</v>
      </c>
      <c r="B711" s="14" t="s">
        <v>454</v>
      </c>
      <c r="C711" s="14" t="s">
        <v>1023</v>
      </c>
      <c r="D711" s="3" t="s">
        <v>1011</v>
      </c>
      <c r="E711" s="20" t="s">
        <v>1994</v>
      </c>
    </row>
    <row r="712" spans="1:9" x14ac:dyDescent="0.2">
      <c r="A712" s="10">
        <v>45661</v>
      </c>
      <c r="B712" s="14" t="s">
        <v>436</v>
      </c>
      <c r="C712" s="14" t="s">
        <v>1290</v>
      </c>
      <c r="D712" s="3" t="s">
        <v>1011</v>
      </c>
      <c r="E712" s="20" t="s">
        <v>1994</v>
      </c>
    </row>
    <row r="713" spans="1:9" x14ac:dyDescent="0.2">
      <c r="A713" s="7">
        <v>45412</v>
      </c>
      <c r="B713" s="3" t="s">
        <v>112</v>
      </c>
      <c r="C713" s="3" t="s">
        <v>1056</v>
      </c>
      <c r="D713" s="3" t="s">
        <v>1011</v>
      </c>
      <c r="E713" s="20" t="s">
        <v>1994</v>
      </c>
      <c r="G713" s="18"/>
      <c r="H713" s="18"/>
      <c r="I713" s="18"/>
    </row>
    <row r="714" spans="1:9" x14ac:dyDescent="0.2">
      <c r="A714" s="7">
        <v>45432</v>
      </c>
      <c r="B714" s="3" t="s">
        <v>112</v>
      </c>
      <c r="C714" s="3" t="s">
        <v>1056</v>
      </c>
      <c r="D714" s="3" t="s">
        <v>1011</v>
      </c>
      <c r="E714" s="20" t="s">
        <v>1994</v>
      </c>
    </row>
    <row r="715" spans="1:9" x14ac:dyDescent="0.2">
      <c r="A715" s="7">
        <v>45452</v>
      </c>
      <c r="B715" s="3" t="s">
        <v>112</v>
      </c>
      <c r="C715" s="3" t="s">
        <v>1056</v>
      </c>
      <c r="D715" s="3" t="s">
        <v>1011</v>
      </c>
      <c r="E715" s="20" t="s">
        <v>1994</v>
      </c>
    </row>
    <row r="716" spans="1:9" x14ac:dyDescent="0.2">
      <c r="A716" s="7">
        <v>45469</v>
      </c>
      <c r="B716" s="3" t="s">
        <v>112</v>
      </c>
      <c r="C716" s="3" t="s">
        <v>1056</v>
      </c>
      <c r="D716" s="3" t="s">
        <v>1011</v>
      </c>
      <c r="E716" s="20" t="s">
        <v>1994</v>
      </c>
      <c r="G716" s="18"/>
    </row>
    <row r="717" spans="1:9" x14ac:dyDescent="0.2">
      <c r="A717" s="7">
        <v>45502</v>
      </c>
      <c r="B717" s="3" t="s">
        <v>112</v>
      </c>
      <c r="C717" s="3" t="s">
        <v>1056</v>
      </c>
      <c r="D717" s="3" t="s">
        <v>1011</v>
      </c>
      <c r="E717" s="20" t="s">
        <v>1994</v>
      </c>
      <c r="G717" s="18"/>
      <c r="H717" s="18"/>
    </row>
    <row r="718" spans="1:9" x14ac:dyDescent="0.2">
      <c r="A718" s="7">
        <v>45517</v>
      </c>
      <c r="B718" s="3" t="s">
        <v>112</v>
      </c>
      <c r="C718" s="3" t="s">
        <v>1056</v>
      </c>
      <c r="D718" s="3" t="s">
        <v>1011</v>
      </c>
      <c r="E718" s="20" t="s">
        <v>1994</v>
      </c>
      <c r="G718" s="18"/>
      <c r="H718" s="18"/>
    </row>
    <row r="719" spans="1:9" x14ac:dyDescent="0.2">
      <c r="A719" s="7">
        <v>45531</v>
      </c>
      <c r="B719" s="3" t="s">
        <v>112</v>
      </c>
      <c r="C719" s="3" t="s">
        <v>1056</v>
      </c>
      <c r="D719" s="3" t="s">
        <v>1011</v>
      </c>
      <c r="E719" s="20" t="s">
        <v>1994</v>
      </c>
      <c r="G719" s="18"/>
      <c r="H719" s="18"/>
    </row>
    <row r="720" spans="1:9" x14ac:dyDescent="0.2">
      <c r="A720" s="7">
        <v>45550</v>
      </c>
      <c r="B720" s="3" t="s">
        <v>112</v>
      </c>
      <c r="C720" s="3" t="s">
        <v>1056</v>
      </c>
      <c r="D720" s="3" t="s">
        <v>1011</v>
      </c>
      <c r="E720" s="20" t="s">
        <v>1994</v>
      </c>
      <c r="G720" s="18"/>
      <c r="H720" s="18"/>
      <c r="I720" s="18"/>
    </row>
    <row r="721" spans="1:10" x14ac:dyDescent="0.2">
      <c r="A721" s="7">
        <v>45629</v>
      </c>
      <c r="B721" s="3" t="s">
        <v>112</v>
      </c>
      <c r="C721" s="3" t="s">
        <v>1056</v>
      </c>
      <c r="D721" s="3" t="s">
        <v>1011</v>
      </c>
      <c r="E721" s="20" t="s">
        <v>1994</v>
      </c>
      <c r="G721" s="18"/>
      <c r="H721" s="18"/>
      <c r="I721" s="18"/>
    </row>
    <row r="722" spans="1:10" x14ac:dyDescent="0.2">
      <c r="A722" s="7">
        <v>45652</v>
      </c>
      <c r="B722" s="3" t="s">
        <v>112</v>
      </c>
      <c r="C722" s="3" t="s">
        <v>1056</v>
      </c>
      <c r="D722" s="3" t="s">
        <v>1011</v>
      </c>
      <c r="E722" s="20" t="s">
        <v>1994</v>
      </c>
    </row>
    <row r="723" spans="1:10" x14ac:dyDescent="0.2">
      <c r="A723" s="10">
        <v>45666</v>
      </c>
      <c r="B723" s="14" t="s">
        <v>443</v>
      </c>
      <c r="C723" s="14" t="s">
        <v>1056</v>
      </c>
      <c r="D723" s="3" t="s">
        <v>1011</v>
      </c>
      <c r="E723" s="20" t="s">
        <v>1994</v>
      </c>
    </row>
    <row r="724" spans="1:10" x14ac:dyDescent="0.2">
      <c r="A724" s="10">
        <v>45699</v>
      </c>
      <c r="B724" s="14" t="s">
        <v>443</v>
      </c>
      <c r="C724" s="14" t="s">
        <v>1056</v>
      </c>
      <c r="D724" s="3" t="s">
        <v>1011</v>
      </c>
      <c r="E724" s="20" t="s">
        <v>1994</v>
      </c>
    </row>
    <row r="725" spans="1:10" x14ac:dyDescent="0.2">
      <c r="A725" s="10">
        <v>45721</v>
      </c>
      <c r="B725" s="14" t="s">
        <v>443</v>
      </c>
      <c r="C725" s="14" t="s">
        <v>1056</v>
      </c>
      <c r="D725" s="3" t="s">
        <v>1011</v>
      </c>
      <c r="E725" s="20" t="s">
        <v>1994</v>
      </c>
    </row>
    <row r="726" spans="1:10" x14ac:dyDescent="0.2">
      <c r="A726" s="7">
        <v>45305</v>
      </c>
      <c r="B726" s="3" t="s">
        <v>541</v>
      </c>
      <c r="C726" s="3" t="s">
        <v>1774</v>
      </c>
      <c r="D726" s="3" t="s">
        <v>1011</v>
      </c>
      <c r="E726" s="20" t="s">
        <v>1994</v>
      </c>
    </row>
    <row r="727" spans="1:10" x14ac:dyDescent="0.2">
      <c r="A727" s="7">
        <v>45329</v>
      </c>
      <c r="B727" s="3" t="s">
        <v>541</v>
      </c>
      <c r="C727" s="3" t="s">
        <v>1774</v>
      </c>
      <c r="D727" s="3" t="s">
        <v>1011</v>
      </c>
      <c r="E727" s="20" t="s">
        <v>1994</v>
      </c>
      <c r="G727" s="18"/>
    </row>
    <row r="728" spans="1:10" x14ac:dyDescent="0.2">
      <c r="A728" s="7">
        <v>45351</v>
      </c>
      <c r="B728" s="3" t="s">
        <v>541</v>
      </c>
      <c r="C728" s="3" t="s">
        <v>1774</v>
      </c>
      <c r="D728" s="3" t="s">
        <v>1011</v>
      </c>
      <c r="E728" s="20" t="s">
        <v>1994</v>
      </c>
      <c r="G728" s="18"/>
      <c r="H728" s="18"/>
      <c r="I728" s="18"/>
    </row>
    <row r="729" spans="1:10" x14ac:dyDescent="0.2">
      <c r="A729" s="7">
        <v>45368</v>
      </c>
      <c r="B729" s="3" t="s">
        <v>74</v>
      </c>
      <c r="C729" s="3" t="s">
        <v>1011</v>
      </c>
      <c r="D729" s="3" t="s">
        <v>1011</v>
      </c>
      <c r="E729" s="20" t="s">
        <v>1994</v>
      </c>
      <c r="G729" s="18"/>
      <c r="H729" s="18"/>
      <c r="I729" s="18"/>
      <c r="J729" s="18"/>
    </row>
    <row r="730" spans="1:10" x14ac:dyDescent="0.2">
      <c r="A730" s="7">
        <v>45388</v>
      </c>
      <c r="B730" s="3" t="s">
        <v>74</v>
      </c>
      <c r="C730" s="3" t="s">
        <v>1011</v>
      </c>
      <c r="D730" s="3" t="s">
        <v>1011</v>
      </c>
      <c r="E730" s="20" t="s">
        <v>1994</v>
      </c>
    </row>
    <row r="731" spans="1:10" x14ac:dyDescent="0.2">
      <c r="A731" s="7">
        <v>45487</v>
      </c>
      <c r="B731" s="3" t="s">
        <v>74</v>
      </c>
      <c r="C731" s="3" t="s">
        <v>1011</v>
      </c>
      <c r="D731" s="3" t="s">
        <v>1011</v>
      </c>
      <c r="E731" s="20" t="s">
        <v>1994</v>
      </c>
      <c r="G731" s="18"/>
      <c r="H731" s="18"/>
    </row>
    <row r="732" spans="1:10" x14ac:dyDescent="0.2">
      <c r="A732" s="7">
        <v>45564</v>
      </c>
      <c r="B732" s="3" t="s">
        <v>74</v>
      </c>
      <c r="C732" s="3" t="s">
        <v>1011</v>
      </c>
      <c r="D732" s="3" t="s">
        <v>1011</v>
      </c>
      <c r="E732" s="20" t="s">
        <v>1994</v>
      </c>
      <c r="G732" s="18"/>
      <c r="H732" s="18"/>
    </row>
    <row r="733" spans="1:10" x14ac:dyDescent="0.2">
      <c r="A733" s="7">
        <v>45578</v>
      </c>
      <c r="B733" s="3" t="s">
        <v>74</v>
      </c>
      <c r="C733" s="3" t="s">
        <v>1011</v>
      </c>
      <c r="D733" s="3" t="s">
        <v>1011</v>
      </c>
      <c r="E733" s="20" t="s">
        <v>1994</v>
      </c>
      <c r="G733" s="18"/>
      <c r="H733" s="18"/>
      <c r="I733" s="18"/>
    </row>
    <row r="734" spans="1:10" x14ac:dyDescent="0.2">
      <c r="A734" s="7">
        <v>45594</v>
      </c>
      <c r="B734" s="3" t="s">
        <v>74</v>
      </c>
      <c r="C734" s="3" t="s">
        <v>1011</v>
      </c>
      <c r="D734" s="3" t="s">
        <v>1011</v>
      </c>
      <c r="E734" s="20" t="s">
        <v>1994</v>
      </c>
    </row>
    <row r="735" spans="1:10" x14ac:dyDescent="0.2">
      <c r="A735" s="7">
        <v>45556</v>
      </c>
      <c r="B735" s="3" t="s">
        <v>251</v>
      </c>
      <c r="C735" s="3" t="s">
        <v>1230</v>
      </c>
      <c r="D735" s="3" t="s">
        <v>1719</v>
      </c>
      <c r="E735" s="20" t="s">
        <v>1564</v>
      </c>
      <c r="G735" s="18"/>
      <c r="H735" s="18"/>
      <c r="I735" s="18"/>
      <c r="J735" s="18"/>
    </row>
    <row r="736" spans="1:10" x14ac:dyDescent="0.2">
      <c r="A736" s="7">
        <v>45396</v>
      </c>
      <c r="B736" s="3" t="s">
        <v>655</v>
      </c>
      <c r="C736" s="3" t="s">
        <v>1856</v>
      </c>
      <c r="D736" s="3" t="s">
        <v>1643</v>
      </c>
      <c r="E736" s="20" t="s">
        <v>2035</v>
      </c>
      <c r="G736" s="18"/>
      <c r="H736" s="18"/>
      <c r="I736" s="18"/>
      <c r="J736" s="18"/>
    </row>
    <row r="737" spans="1:10" x14ac:dyDescent="0.2">
      <c r="A737" s="7">
        <v>45463</v>
      </c>
      <c r="B737" s="3" t="s">
        <v>149</v>
      </c>
      <c r="C737" s="3" t="s">
        <v>149</v>
      </c>
      <c r="D737" s="3" t="s">
        <v>1643</v>
      </c>
      <c r="E737" s="20" t="s">
        <v>2035</v>
      </c>
      <c r="G737" s="18"/>
      <c r="H737" s="18"/>
      <c r="I737" s="18"/>
      <c r="J737" s="18"/>
    </row>
    <row r="738" spans="1:10" x14ac:dyDescent="0.2">
      <c r="A738" s="7">
        <v>45496</v>
      </c>
      <c r="B738" s="3" t="s">
        <v>382</v>
      </c>
      <c r="C738" s="3" t="s">
        <v>1856</v>
      </c>
      <c r="D738" s="3" t="s">
        <v>1643</v>
      </c>
      <c r="E738" s="20" t="s">
        <v>2035</v>
      </c>
    </row>
    <row r="739" spans="1:10" x14ac:dyDescent="0.2">
      <c r="A739" s="7">
        <v>45508</v>
      </c>
      <c r="B739" s="3" t="s">
        <v>382</v>
      </c>
      <c r="C739" s="3" t="s">
        <v>1856</v>
      </c>
      <c r="D739" s="3" t="s">
        <v>1643</v>
      </c>
      <c r="E739" s="20" t="s">
        <v>2035</v>
      </c>
    </row>
    <row r="740" spans="1:10" x14ac:dyDescent="0.2">
      <c r="A740" s="7">
        <v>45551</v>
      </c>
      <c r="B740" s="3" t="s">
        <v>382</v>
      </c>
      <c r="C740" s="3" t="s">
        <v>1856</v>
      </c>
      <c r="D740" s="3" t="s">
        <v>1643</v>
      </c>
      <c r="E740" s="20" t="s">
        <v>2035</v>
      </c>
    </row>
    <row r="741" spans="1:10" x14ac:dyDescent="0.2">
      <c r="A741" s="7">
        <v>45651</v>
      </c>
      <c r="B741" s="3" t="s">
        <v>813</v>
      </c>
      <c r="C741" s="3" t="s">
        <v>1856</v>
      </c>
      <c r="D741" s="3" t="s">
        <v>1643</v>
      </c>
      <c r="E741" s="20" t="s">
        <v>2035</v>
      </c>
    </row>
    <row r="742" spans="1:10" x14ac:dyDescent="0.2">
      <c r="A742" s="7">
        <v>45361</v>
      </c>
      <c r="B742" s="3" t="s">
        <v>627</v>
      </c>
      <c r="C742" s="3" t="s">
        <v>1005</v>
      </c>
      <c r="D742" s="3" t="s">
        <v>1643</v>
      </c>
      <c r="E742" s="20" t="s">
        <v>2035</v>
      </c>
    </row>
    <row r="743" spans="1:10" x14ac:dyDescent="0.2">
      <c r="A743" s="7">
        <v>45310</v>
      </c>
      <c r="B743" s="3" t="s">
        <v>551</v>
      </c>
      <c r="C743" s="3" t="s">
        <v>1780</v>
      </c>
      <c r="D743" s="3" t="s">
        <v>1338</v>
      </c>
      <c r="E743" s="20" t="s">
        <v>2001</v>
      </c>
    </row>
    <row r="744" spans="1:10" x14ac:dyDescent="0.2">
      <c r="A744" s="7">
        <v>45362</v>
      </c>
      <c r="B744" s="3" t="s">
        <v>551</v>
      </c>
      <c r="C744" s="3" t="s">
        <v>1780</v>
      </c>
      <c r="D744" s="3" t="s">
        <v>1338</v>
      </c>
      <c r="E744" s="20" t="s">
        <v>2001</v>
      </c>
      <c r="G744" s="18"/>
    </row>
    <row r="745" spans="1:10" x14ac:dyDescent="0.2">
      <c r="A745" s="7">
        <v>45373</v>
      </c>
      <c r="B745" s="3" t="s">
        <v>551</v>
      </c>
      <c r="C745" s="3" t="s">
        <v>1780</v>
      </c>
      <c r="D745" s="3" t="s">
        <v>1338</v>
      </c>
      <c r="E745" s="20" t="s">
        <v>2001</v>
      </c>
      <c r="G745" s="18"/>
      <c r="H745" s="18"/>
      <c r="I745" s="18"/>
    </row>
    <row r="746" spans="1:10" x14ac:dyDescent="0.2">
      <c r="A746" s="7">
        <v>45423</v>
      </c>
      <c r="B746" s="3" t="s">
        <v>551</v>
      </c>
      <c r="C746" s="3" t="s">
        <v>1780</v>
      </c>
      <c r="D746" s="3" t="s">
        <v>1338</v>
      </c>
      <c r="E746" s="20" t="s">
        <v>2001</v>
      </c>
    </row>
    <row r="747" spans="1:10" x14ac:dyDescent="0.2">
      <c r="A747" s="7">
        <v>45295</v>
      </c>
      <c r="B747" s="3" t="s">
        <v>79</v>
      </c>
      <c r="C747" s="3" t="s">
        <v>916</v>
      </c>
      <c r="D747" s="3" t="s">
        <v>1616</v>
      </c>
      <c r="E747" s="20" t="s">
        <v>1459</v>
      </c>
      <c r="G747" s="18"/>
    </row>
    <row r="748" spans="1:10" x14ac:dyDescent="0.2">
      <c r="A748" s="7">
        <v>45371</v>
      </c>
      <c r="B748" s="3" t="s">
        <v>79</v>
      </c>
      <c r="C748" s="3" t="s">
        <v>916</v>
      </c>
      <c r="D748" s="3" t="s">
        <v>1616</v>
      </c>
      <c r="E748" s="20" t="s">
        <v>1459</v>
      </c>
      <c r="G748" s="18"/>
    </row>
    <row r="749" spans="1:10" x14ac:dyDescent="0.2">
      <c r="A749" s="7">
        <v>45411</v>
      </c>
      <c r="B749" s="3" t="s">
        <v>79</v>
      </c>
      <c r="C749" s="3" t="s">
        <v>916</v>
      </c>
      <c r="D749" s="3" t="s">
        <v>1616</v>
      </c>
      <c r="E749" s="20" t="s">
        <v>1459</v>
      </c>
      <c r="G749" s="18"/>
    </row>
    <row r="750" spans="1:10" x14ac:dyDescent="0.2">
      <c r="A750" s="7">
        <v>45494</v>
      </c>
      <c r="B750" s="3" t="s">
        <v>738</v>
      </c>
      <c r="C750" s="3" t="s">
        <v>1151</v>
      </c>
      <c r="D750" s="3" t="s">
        <v>1321</v>
      </c>
      <c r="E750" s="20" t="s">
        <v>2083</v>
      </c>
      <c r="G750" s="18"/>
      <c r="H750" s="18"/>
    </row>
    <row r="751" spans="1:10" x14ac:dyDescent="0.2">
      <c r="A751" s="10">
        <v>45717</v>
      </c>
      <c r="B751" s="14" t="s">
        <v>513</v>
      </c>
      <c r="C751" s="14" t="s">
        <v>1321</v>
      </c>
      <c r="D751" s="3" t="s">
        <v>1321</v>
      </c>
      <c r="E751" s="20" t="s">
        <v>2083</v>
      </c>
    </row>
    <row r="752" spans="1:10" x14ac:dyDescent="0.2">
      <c r="A752" s="7">
        <v>45292</v>
      </c>
      <c r="B752" s="3" t="s">
        <v>318</v>
      </c>
      <c r="C752" s="3" t="s">
        <v>1757</v>
      </c>
      <c r="D752" s="3" t="s">
        <v>1330</v>
      </c>
      <c r="E752" s="20" t="s">
        <v>1455</v>
      </c>
      <c r="G752" s="18"/>
      <c r="H752" s="18"/>
      <c r="I752" s="18"/>
      <c r="J752" s="18"/>
    </row>
    <row r="753" spans="1:10" x14ac:dyDescent="0.2">
      <c r="A753" s="7">
        <v>45328</v>
      </c>
      <c r="B753" s="3" t="s">
        <v>40</v>
      </c>
      <c r="C753" s="3" t="s">
        <v>964</v>
      </c>
      <c r="D753" s="3" t="s">
        <v>1330</v>
      </c>
      <c r="E753" s="20" t="s">
        <v>1455</v>
      </c>
      <c r="G753" s="18"/>
      <c r="H753" s="18"/>
      <c r="I753" s="18"/>
      <c r="J753" s="18"/>
    </row>
    <row r="754" spans="1:10" x14ac:dyDescent="0.2">
      <c r="A754" s="7">
        <v>45353</v>
      </c>
      <c r="B754" s="3" t="s">
        <v>614</v>
      </c>
      <c r="C754" s="3" t="s">
        <v>1827</v>
      </c>
      <c r="D754" s="3" t="s">
        <v>1330</v>
      </c>
      <c r="E754" s="20" t="s">
        <v>1455</v>
      </c>
      <c r="G754" s="18"/>
      <c r="H754" s="18"/>
      <c r="I754" s="18"/>
      <c r="J754" s="18"/>
    </row>
    <row r="755" spans="1:10" x14ac:dyDescent="0.2">
      <c r="A755" s="7">
        <v>45382</v>
      </c>
      <c r="B755" s="3" t="s">
        <v>40</v>
      </c>
      <c r="C755" s="3" t="s">
        <v>964</v>
      </c>
      <c r="D755" s="3" t="s">
        <v>1330</v>
      </c>
      <c r="E755" s="20" t="s">
        <v>1455</v>
      </c>
      <c r="G755" s="18"/>
      <c r="H755" s="18"/>
      <c r="I755" s="18"/>
      <c r="J755" s="18"/>
    </row>
    <row r="756" spans="1:10" x14ac:dyDescent="0.2">
      <c r="A756" s="7">
        <v>45412</v>
      </c>
      <c r="B756" s="3" t="s">
        <v>40</v>
      </c>
      <c r="C756" s="3" t="s">
        <v>964</v>
      </c>
      <c r="D756" s="3" t="s">
        <v>1330</v>
      </c>
      <c r="E756" s="20" t="s">
        <v>1455</v>
      </c>
      <c r="G756" s="18"/>
    </row>
    <row r="757" spans="1:10" x14ac:dyDescent="0.2">
      <c r="A757" s="7">
        <v>45446</v>
      </c>
      <c r="B757" s="3" t="s">
        <v>689</v>
      </c>
      <c r="C757" s="3" t="s">
        <v>1827</v>
      </c>
      <c r="D757" s="3" t="s">
        <v>1330</v>
      </c>
      <c r="E757" s="20" t="s">
        <v>1455</v>
      </c>
      <c r="G757" s="18"/>
    </row>
    <row r="758" spans="1:10" x14ac:dyDescent="0.2">
      <c r="A758" s="7">
        <v>45482</v>
      </c>
      <c r="B758" s="3" t="s">
        <v>40</v>
      </c>
      <c r="C758" s="3" t="s">
        <v>964</v>
      </c>
      <c r="D758" s="3" t="s">
        <v>1330</v>
      </c>
      <c r="E758" s="20" t="s">
        <v>1455</v>
      </c>
      <c r="G758" s="18"/>
    </row>
    <row r="759" spans="1:10" x14ac:dyDescent="0.2">
      <c r="A759" s="7">
        <v>45517</v>
      </c>
      <c r="B759" s="3" t="s">
        <v>40</v>
      </c>
      <c r="C759" s="3" t="s">
        <v>964</v>
      </c>
      <c r="D759" s="3" t="s">
        <v>1330</v>
      </c>
      <c r="E759" s="20" t="s">
        <v>1455</v>
      </c>
      <c r="G759" s="18"/>
      <c r="H759" s="18"/>
      <c r="I759" s="18"/>
      <c r="J759" s="18"/>
    </row>
    <row r="760" spans="1:10" x14ac:dyDescent="0.2">
      <c r="A760" s="7">
        <v>45545</v>
      </c>
      <c r="B760" s="3" t="s">
        <v>40</v>
      </c>
      <c r="C760" s="3" t="s">
        <v>964</v>
      </c>
      <c r="D760" s="3" t="s">
        <v>1330</v>
      </c>
      <c r="E760" s="20" t="s">
        <v>1455</v>
      </c>
    </row>
    <row r="761" spans="1:10" x14ac:dyDescent="0.2">
      <c r="A761" s="7">
        <v>45580</v>
      </c>
      <c r="B761" s="3" t="s">
        <v>40</v>
      </c>
      <c r="C761" s="3" t="s">
        <v>964</v>
      </c>
      <c r="D761" s="3" t="s">
        <v>1330</v>
      </c>
      <c r="E761" s="20" t="s">
        <v>1455</v>
      </c>
      <c r="G761" s="18"/>
      <c r="H761" s="18"/>
    </row>
    <row r="762" spans="1:10" x14ac:dyDescent="0.2">
      <c r="A762" s="7">
        <v>45636</v>
      </c>
      <c r="B762" s="3" t="s">
        <v>40</v>
      </c>
      <c r="C762" s="3" t="s">
        <v>964</v>
      </c>
      <c r="D762" s="3" t="s">
        <v>1330</v>
      </c>
      <c r="E762" s="20" t="s">
        <v>1455</v>
      </c>
    </row>
    <row r="763" spans="1:10" x14ac:dyDescent="0.2">
      <c r="A763" s="10">
        <v>45658</v>
      </c>
      <c r="B763" s="14" t="s">
        <v>434</v>
      </c>
      <c r="C763" s="14" t="s">
        <v>964</v>
      </c>
      <c r="D763" s="3" t="s">
        <v>1330</v>
      </c>
      <c r="E763" s="20" t="s">
        <v>1455</v>
      </c>
      <c r="G763" s="18"/>
      <c r="H763" s="18"/>
      <c r="I763" s="18"/>
      <c r="J763" s="18"/>
    </row>
    <row r="764" spans="1:10" x14ac:dyDescent="0.2">
      <c r="A764" s="10">
        <v>45685</v>
      </c>
      <c r="B764" s="14" t="s">
        <v>434</v>
      </c>
      <c r="C764" s="14" t="s">
        <v>964</v>
      </c>
      <c r="D764" s="3" t="s">
        <v>1330</v>
      </c>
      <c r="E764" s="20" t="s">
        <v>1455</v>
      </c>
    </row>
    <row r="765" spans="1:10" x14ac:dyDescent="0.2">
      <c r="A765" s="10">
        <v>45720</v>
      </c>
      <c r="B765" s="14" t="s">
        <v>434</v>
      </c>
      <c r="C765" s="14" t="s">
        <v>964</v>
      </c>
      <c r="D765" s="3" t="s">
        <v>1330</v>
      </c>
      <c r="E765" s="20" t="s">
        <v>1455</v>
      </c>
    </row>
    <row r="766" spans="1:10" x14ac:dyDescent="0.2">
      <c r="A766" s="7">
        <v>45320</v>
      </c>
      <c r="B766" s="3" t="s">
        <v>332</v>
      </c>
      <c r="C766" s="3" t="s">
        <v>1591</v>
      </c>
      <c r="D766" s="3" t="s">
        <v>1010</v>
      </c>
      <c r="E766" s="20" t="s">
        <v>1535</v>
      </c>
      <c r="G766" s="18"/>
      <c r="H766" s="18"/>
    </row>
    <row r="767" spans="1:10" x14ac:dyDescent="0.2">
      <c r="A767" s="7">
        <v>45364</v>
      </c>
      <c r="B767" s="3" t="s">
        <v>73</v>
      </c>
      <c r="C767" s="3" t="s">
        <v>1010</v>
      </c>
      <c r="D767" s="3" t="s">
        <v>1010</v>
      </c>
      <c r="E767" s="20" t="s">
        <v>1535</v>
      </c>
    </row>
    <row r="768" spans="1:10" x14ac:dyDescent="0.2">
      <c r="A768" s="7">
        <v>45405</v>
      </c>
      <c r="B768" s="3" t="s">
        <v>73</v>
      </c>
      <c r="C768" s="3" t="s">
        <v>1010</v>
      </c>
      <c r="D768" s="3" t="s">
        <v>1010</v>
      </c>
      <c r="E768" s="20" t="s">
        <v>1535</v>
      </c>
    </row>
    <row r="769" spans="1:11" x14ac:dyDescent="0.2">
      <c r="A769" s="7">
        <v>45434</v>
      </c>
      <c r="B769" s="3" t="s">
        <v>73</v>
      </c>
      <c r="C769" s="3" t="s">
        <v>1010</v>
      </c>
      <c r="D769" s="3" t="s">
        <v>1010</v>
      </c>
      <c r="E769" s="20" t="s">
        <v>1535</v>
      </c>
    </row>
    <row r="770" spans="1:11" x14ac:dyDescent="0.2">
      <c r="A770" s="7">
        <v>45463</v>
      </c>
      <c r="B770" s="3" t="s">
        <v>369</v>
      </c>
      <c r="C770" s="3" t="s">
        <v>1233</v>
      </c>
      <c r="D770" s="3" t="s">
        <v>1010</v>
      </c>
      <c r="E770" s="20" t="s">
        <v>1535</v>
      </c>
    </row>
    <row r="771" spans="1:11" x14ac:dyDescent="0.2">
      <c r="A771" s="7">
        <v>45532</v>
      </c>
      <c r="B771" s="3" t="s">
        <v>73</v>
      </c>
      <c r="C771" s="3" t="s">
        <v>1010</v>
      </c>
      <c r="D771" s="3" t="s">
        <v>1010</v>
      </c>
      <c r="E771" s="20" t="s">
        <v>1535</v>
      </c>
      <c r="K771" t="s">
        <v>891</v>
      </c>
    </row>
    <row r="772" spans="1:11" x14ac:dyDescent="0.2">
      <c r="A772" s="7">
        <v>45558</v>
      </c>
      <c r="B772" s="3" t="s">
        <v>254</v>
      </c>
      <c r="C772" s="3" t="s">
        <v>1233</v>
      </c>
      <c r="D772" s="3" t="s">
        <v>1010</v>
      </c>
      <c r="E772" s="20" t="s">
        <v>1535</v>
      </c>
    </row>
    <row r="773" spans="1:11" x14ac:dyDescent="0.2">
      <c r="A773" s="7">
        <v>45595</v>
      </c>
      <c r="B773" s="3" t="s">
        <v>73</v>
      </c>
      <c r="C773" s="3" t="s">
        <v>1010</v>
      </c>
      <c r="D773" s="3" t="s">
        <v>1010</v>
      </c>
      <c r="E773" s="20" t="s">
        <v>1535</v>
      </c>
    </row>
    <row r="774" spans="1:11" x14ac:dyDescent="0.2">
      <c r="A774" s="7">
        <v>45656</v>
      </c>
      <c r="B774" s="3" t="s">
        <v>369</v>
      </c>
      <c r="C774" s="3" t="s">
        <v>1233</v>
      </c>
      <c r="D774" s="3" t="s">
        <v>1010</v>
      </c>
      <c r="E774" s="20" t="s">
        <v>1535</v>
      </c>
    </row>
    <row r="775" spans="1:11" x14ac:dyDescent="0.2">
      <c r="A775" s="10">
        <v>45689</v>
      </c>
      <c r="B775" s="14" t="s">
        <v>487</v>
      </c>
      <c r="C775" s="14" t="s">
        <v>1010</v>
      </c>
      <c r="D775" s="3" t="s">
        <v>1010</v>
      </c>
      <c r="E775" s="20" t="s">
        <v>1535</v>
      </c>
      <c r="G775" s="18"/>
      <c r="H775" s="18"/>
      <c r="I775" s="18"/>
      <c r="J775" s="18"/>
    </row>
    <row r="776" spans="1:11" x14ac:dyDescent="0.2">
      <c r="A776" s="10">
        <v>45721</v>
      </c>
      <c r="B776" s="14" t="s">
        <v>487</v>
      </c>
      <c r="C776" s="14" t="s">
        <v>1010</v>
      </c>
      <c r="D776" s="3" t="s">
        <v>1010</v>
      </c>
      <c r="E776" s="20" t="s">
        <v>1535</v>
      </c>
    </row>
    <row r="777" spans="1:11" x14ac:dyDescent="0.2">
      <c r="A777" s="7">
        <v>45413</v>
      </c>
      <c r="B777" s="3" t="s">
        <v>116</v>
      </c>
      <c r="C777" s="3" t="s">
        <v>1060</v>
      </c>
      <c r="D777" s="3" t="s">
        <v>1060</v>
      </c>
      <c r="E777" s="20" t="s">
        <v>1623</v>
      </c>
    </row>
    <row r="778" spans="1:11" x14ac:dyDescent="0.2">
      <c r="A778" s="7">
        <v>45500</v>
      </c>
      <c r="B778" s="3" t="s">
        <v>116</v>
      </c>
      <c r="C778" s="3" t="s">
        <v>1060</v>
      </c>
      <c r="D778" s="3" t="s">
        <v>1060</v>
      </c>
      <c r="E778" s="20" t="s">
        <v>1623</v>
      </c>
    </row>
    <row r="779" spans="1:11" x14ac:dyDescent="0.2">
      <c r="A779" s="7">
        <v>45314</v>
      </c>
      <c r="B779" s="3" t="s">
        <v>24</v>
      </c>
      <c r="C779" s="3" t="s">
        <v>944</v>
      </c>
      <c r="D779" s="3" t="s">
        <v>944</v>
      </c>
      <c r="E779" s="20" t="s">
        <v>1623</v>
      </c>
    </row>
    <row r="780" spans="1:11" x14ac:dyDescent="0.2">
      <c r="A780" s="7">
        <v>45485</v>
      </c>
      <c r="B780" s="3" t="s">
        <v>24</v>
      </c>
      <c r="C780" s="3" t="s">
        <v>944</v>
      </c>
      <c r="D780" s="3" t="s">
        <v>944</v>
      </c>
      <c r="E780" s="20" t="s">
        <v>1623</v>
      </c>
      <c r="G780" s="18"/>
      <c r="H780" s="18"/>
      <c r="I780" s="18"/>
    </row>
    <row r="781" spans="1:11" x14ac:dyDescent="0.2">
      <c r="A781" s="7">
        <v>45503</v>
      </c>
      <c r="B781" s="3" t="s">
        <v>24</v>
      </c>
      <c r="C781" s="3" t="s">
        <v>944</v>
      </c>
      <c r="D781" s="3" t="s">
        <v>944</v>
      </c>
      <c r="E781" s="20" t="s">
        <v>1623</v>
      </c>
    </row>
    <row r="782" spans="1:11" x14ac:dyDescent="0.2">
      <c r="A782" s="7">
        <v>45554</v>
      </c>
      <c r="B782" s="3" t="s">
        <v>24</v>
      </c>
      <c r="C782" s="3" t="s">
        <v>944</v>
      </c>
      <c r="D782" s="3" t="s">
        <v>944</v>
      </c>
      <c r="E782" s="20" t="s">
        <v>1623</v>
      </c>
      <c r="G782" s="18"/>
      <c r="H782" s="18"/>
      <c r="I782" s="18"/>
      <c r="J782" s="18"/>
    </row>
    <row r="783" spans="1:11" x14ac:dyDescent="0.2">
      <c r="A783" s="7">
        <v>45579</v>
      </c>
      <c r="B783" s="3" t="s">
        <v>24</v>
      </c>
      <c r="C783" s="3" t="s">
        <v>944</v>
      </c>
      <c r="D783" s="3" t="s">
        <v>944</v>
      </c>
      <c r="E783" s="20" t="s">
        <v>1623</v>
      </c>
    </row>
    <row r="784" spans="1:11" x14ac:dyDescent="0.2">
      <c r="A784" s="7">
        <v>45630</v>
      </c>
      <c r="B784" s="3" t="s">
        <v>24</v>
      </c>
      <c r="C784" s="3" t="s">
        <v>944</v>
      </c>
      <c r="D784" s="3" t="s">
        <v>944</v>
      </c>
      <c r="E784" s="20" t="s">
        <v>1623</v>
      </c>
    </row>
    <row r="785" spans="1:9" x14ac:dyDescent="0.2">
      <c r="A785" s="10">
        <v>45669</v>
      </c>
      <c r="B785" s="14" t="s">
        <v>451</v>
      </c>
      <c r="C785" s="14" t="s">
        <v>944</v>
      </c>
      <c r="D785" s="3" t="s">
        <v>944</v>
      </c>
      <c r="E785" s="20" t="s">
        <v>1623</v>
      </c>
    </row>
    <row r="786" spans="1:9" x14ac:dyDescent="0.2">
      <c r="A786" s="10">
        <v>45701</v>
      </c>
      <c r="B786" s="13" t="s">
        <v>431</v>
      </c>
      <c r="C786" s="19" t="s">
        <v>944</v>
      </c>
      <c r="D786" s="3" t="s">
        <v>944</v>
      </c>
      <c r="E786" s="20" t="s">
        <v>1623</v>
      </c>
    </row>
    <row r="787" spans="1:9" x14ac:dyDescent="0.2">
      <c r="A787" s="10">
        <v>45720</v>
      </c>
      <c r="B787" s="14" t="s">
        <v>451</v>
      </c>
      <c r="C787" s="14" t="s">
        <v>944</v>
      </c>
      <c r="D787" s="3" t="s">
        <v>944</v>
      </c>
      <c r="E787" s="20" t="s">
        <v>1623</v>
      </c>
    </row>
    <row r="788" spans="1:9" x14ac:dyDescent="0.2">
      <c r="A788" s="7">
        <v>45594</v>
      </c>
      <c r="B788" s="3" t="s">
        <v>290</v>
      </c>
      <c r="C788" s="3" t="s">
        <v>1264</v>
      </c>
      <c r="D788" s="3" t="s">
        <v>1193</v>
      </c>
      <c r="E788" s="20" t="s">
        <v>2076</v>
      </c>
    </row>
    <row r="789" spans="1:9" x14ac:dyDescent="0.2">
      <c r="A789" s="7">
        <v>45473</v>
      </c>
      <c r="B789" s="3" t="s">
        <v>381</v>
      </c>
      <c r="C789" s="3" t="s">
        <v>1891</v>
      </c>
      <c r="D789" s="3" t="s">
        <v>1193</v>
      </c>
      <c r="E789" s="20" t="s">
        <v>2076</v>
      </c>
    </row>
    <row r="790" spans="1:9" x14ac:dyDescent="0.2">
      <c r="A790" s="7">
        <v>45475</v>
      </c>
      <c r="B790" s="3" t="s">
        <v>725</v>
      </c>
      <c r="C790" s="3" t="s">
        <v>1891</v>
      </c>
      <c r="D790" s="3" t="s">
        <v>1193</v>
      </c>
      <c r="E790" s="20" t="s">
        <v>2076</v>
      </c>
    </row>
    <row r="791" spans="1:9" x14ac:dyDescent="0.2">
      <c r="A791" s="7">
        <v>45496</v>
      </c>
      <c r="B791" s="3" t="s">
        <v>381</v>
      </c>
      <c r="C791" s="3" t="s">
        <v>1891</v>
      </c>
      <c r="D791" s="3" t="s">
        <v>1193</v>
      </c>
      <c r="E791" s="20" t="s">
        <v>2076</v>
      </c>
    </row>
    <row r="792" spans="1:9" x14ac:dyDescent="0.2">
      <c r="A792" s="7">
        <v>45525</v>
      </c>
      <c r="B792" s="3" t="s">
        <v>219</v>
      </c>
      <c r="C792" s="3" t="s">
        <v>1193</v>
      </c>
      <c r="D792" s="3" t="s">
        <v>1193</v>
      </c>
      <c r="E792" s="20" t="s">
        <v>2076</v>
      </c>
    </row>
    <row r="793" spans="1:9" x14ac:dyDescent="0.2">
      <c r="A793" s="7">
        <v>45552</v>
      </c>
      <c r="B793" s="3" t="s">
        <v>219</v>
      </c>
      <c r="C793" s="3" t="s">
        <v>1193</v>
      </c>
      <c r="D793" s="3" t="s">
        <v>1193</v>
      </c>
      <c r="E793" s="20" t="s">
        <v>2076</v>
      </c>
    </row>
    <row r="794" spans="1:9" x14ac:dyDescent="0.2">
      <c r="A794" s="7">
        <v>45564</v>
      </c>
      <c r="B794" s="3" t="s">
        <v>219</v>
      </c>
      <c r="C794" s="3" t="s">
        <v>1193</v>
      </c>
      <c r="D794" s="3" t="s">
        <v>1193</v>
      </c>
      <c r="E794" s="20" t="s">
        <v>2076</v>
      </c>
    </row>
    <row r="795" spans="1:9" x14ac:dyDescent="0.2">
      <c r="A795" s="7">
        <v>45590</v>
      </c>
      <c r="B795" s="3" t="s">
        <v>381</v>
      </c>
      <c r="C795" s="3" t="s">
        <v>1891</v>
      </c>
      <c r="D795" s="3" t="s">
        <v>1193</v>
      </c>
      <c r="E795" s="20" t="s">
        <v>2076</v>
      </c>
      <c r="G795" s="18"/>
      <c r="H795" s="18"/>
      <c r="I795" s="18"/>
    </row>
    <row r="796" spans="1:9" x14ac:dyDescent="0.2">
      <c r="A796" s="10">
        <v>45699</v>
      </c>
      <c r="B796" s="13" t="s">
        <v>430</v>
      </c>
      <c r="C796" s="13" t="s">
        <v>1311</v>
      </c>
      <c r="D796" s="3" t="s">
        <v>1751</v>
      </c>
      <c r="E796" s="20" t="s">
        <v>2138</v>
      </c>
    </row>
    <row r="797" spans="1:9" x14ac:dyDescent="0.2">
      <c r="A797" s="7">
        <v>45326</v>
      </c>
      <c r="B797" s="3" t="s">
        <v>38</v>
      </c>
      <c r="C797" s="3" t="s">
        <v>960</v>
      </c>
      <c r="D797" s="3" t="s">
        <v>960</v>
      </c>
      <c r="E797" s="20" t="s">
        <v>1623</v>
      </c>
    </row>
    <row r="798" spans="1:9" x14ac:dyDescent="0.2">
      <c r="A798" s="7">
        <v>45361</v>
      </c>
      <c r="B798" s="3" t="s">
        <v>69</v>
      </c>
      <c r="C798" s="3" t="s">
        <v>1006</v>
      </c>
      <c r="D798" s="3" t="s">
        <v>1006</v>
      </c>
      <c r="E798" s="20" t="s">
        <v>1623</v>
      </c>
      <c r="G798" s="18"/>
      <c r="H798" s="18"/>
    </row>
    <row r="799" spans="1:9" x14ac:dyDescent="0.2">
      <c r="A799" s="7">
        <v>45413</v>
      </c>
      <c r="B799" s="3" t="s">
        <v>118</v>
      </c>
      <c r="C799" s="3" t="s">
        <v>1061</v>
      </c>
      <c r="D799" s="3" t="s">
        <v>1659</v>
      </c>
      <c r="E799" s="20" t="s">
        <v>1508</v>
      </c>
      <c r="G799" s="18"/>
    </row>
    <row r="800" spans="1:9" x14ac:dyDescent="0.2">
      <c r="A800" s="7">
        <v>45392</v>
      </c>
      <c r="B800" s="3" t="s">
        <v>95</v>
      </c>
      <c r="C800" s="3" t="s">
        <v>1033</v>
      </c>
      <c r="D800" s="3" t="s">
        <v>1033</v>
      </c>
      <c r="E800" s="20" t="s">
        <v>1623</v>
      </c>
      <c r="G800" s="18"/>
      <c r="H800" s="18"/>
    </row>
    <row r="801" spans="1:10" x14ac:dyDescent="0.2">
      <c r="A801" s="7">
        <v>45412</v>
      </c>
      <c r="B801" s="3" t="s">
        <v>113</v>
      </c>
      <c r="C801" s="3" t="s">
        <v>1057</v>
      </c>
      <c r="D801" s="3" t="s">
        <v>1217</v>
      </c>
      <c r="E801" s="20" t="s">
        <v>2041</v>
      </c>
      <c r="G801" s="18"/>
      <c r="H801" s="18"/>
      <c r="I801" s="18"/>
      <c r="J801" s="18"/>
    </row>
    <row r="802" spans="1:10" x14ac:dyDescent="0.2">
      <c r="A802" s="7">
        <v>45389</v>
      </c>
      <c r="B802" s="3" t="s">
        <v>641</v>
      </c>
      <c r="C802" s="3" t="s">
        <v>1844</v>
      </c>
      <c r="D802" s="3" t="s">
        <v>1217</v>
      </c>
      <c r="E802" s="20" t="s">
        <v>2041</v>
      </c>
    </row>
    <row r="803" spans="1:10" x14ac:dyDescent="0.2">
      <c r="A803" s="7">
        <v>45455</v>
      </c>
      <c r="B803" s="3" t="s">
        <v>365</v>
      </c>
      <c r="C803" s="3" t="s">
        <v>1217</v>
      </c>
      <c r="D803" s="3" t="s">
        <v>1217</v>
      </c>
      <c r="E803" s="20" t="s">
        <v>2041</v>
      </c>
    </row>
    <row r="804" spans="1:10" x14ac:dyDescent="0.2">
      <c r="A804" s="7">
        <v>45543</v>
      </c>
      <c r="B804" s="3" t="s">
        <v>239</v>
      </c>
      <c r="C804" s="3" t="s">
        <v>1217</v>
      </c>
      <c r="D804" s="3" t="s">
        <v>1217</v>
      </c>
      <c r="E804" s="20" t="s">
        <v>2041</v>
      </c>
    </row>
    <row r="805" spans="1:10" x14ac:dyDescent="0.2">
      <c r="A805" s="7">
        <v>45561</v>
      </c>
      <c r="B805" s="3" t="s">
        <v>239</v>
      </c>
      <c r="C805" s="3" t="s">
        <v>1217</v>
      </c>
      <c r="D805" s="3" t="s">
        <v>1217</v>
      </c>
      <c r="E805" s="20" t="s">
        <v>2041</v>
      </c>
      <c r="G805" s="18"/>
      <c r="H805" s="18"/>
    </row>
    <row r="806" spans="1:10" x14ac:dyDescent="0.2">
      <c r="A806" s="7">
        <v>45643</v>
      </c>
      <c r="B806" s="3" t="s">
        <v>807</v>
      </c>
      <c r="C806" s="3" t="s">
        <v>1844</v>
      </c>
      <c r="D806" s="3" t="s">
        <v>1217</v>
      </c>
      <c r="E806" s="20" t="s">
        <v>2041</v>
      </c>
      <c r="G806" s="18"/>
      <c r="H806" s="18"/>
      <c r="I806" s="18"/>
    </row>
    <row r="807" spans="1:10" x14ac:dyDescent="0.2">
      <c r="A807" s="7">
        <v>45648</v>
      </c>
      <c r="B807" s="3" t="s">
        <v>239</v>
      </c>
      <c r="C807" s="3" t="s">
        <v>1217</v>
      </c>
      <c r="D807" s="3" t="s">
        <v>1217</v>
      </c>
      <c r="E807" s="20" t="s">
        <v>2041</v>
      </c>
    </row>
    <row r="808" spans="1:10" x14ac:dyDescent="0.2">
      <c r="A808" s="10">
        <v>45710</v>
      </c>
      <c r="B808" s="14" t="s">
        <v>502</v>
      </c>
      <c r="C808" s="14" t="s">
        <v>1217</v>
      </c>
      <c r="D808" s="3" t="s">
        <v>1217</v>
      </c>
      <c r="E808" s="20" t="s">
        <v>2041</v>
      </c>
    </row>
    <row r="809" spans="1:10" x14ac:dyDescent="0.2">
      <c r="A809" s="7">
        <v>45579</v>
      </c>
      <c r="B809" s="3" t="s">
        <v>400</v>
      </c>
      <c r="C809" s="3" t="s">
        <v>1928</v>
      </c>
      <c r="D809" s="3" t="s">
        <v>1417</v>
      </c>
      <c r="E809" s="20" t="s">
        <v>2109</v>
      </c>
      <c r="G809" s="18"/>
    </row>
    <row r="810" spans="1:10" x14ac:dyDescent="0.2">
      <c r="A810" s="7">
        <v>45568</v>
      </c>
      <c r="B810" s="3" t="s">
        <v>790</v>
      </c>
      <c r="C810" s="3" t="s">
        <v>1926</v>
      </c>
      <c r="D810" s="3" t="s">
        <v>898</v>
      </c>
      <c r="E810" s="20" t="s">
        <v>2106</v>
      </c>
    </row>
    <row r="811" spans="1:10" x14ac:dyDescent="0.2">
      <c r="A811" s="10">
        <v>45685</v>
      </c>
      <c r="B811" s="13" t="s">
        <v>842</v>
      </c>
      <c r="C811" s="13" t="s">
        <v>1926</v>
      </c>
      <c r="D811" s="3" t="s">
        <v>898</v>
      </c>
      <c r="E811" s="20" t="s">
        <v>2106</v>
      </c>
      <c r="G811" s="18"/>
      <c r="H811" s="18"/>
      <c r="I811" s="18"/>
      <c r="J811" s="18"/>
    </row>
    <row r="812" spans="1:10" x14ac:dyDescent="0.2">
      <c r="A812" s="10">
        <v>45682</v>
      </c>
      <c r="B812" s="13" t="s">
        <v>836</v>
      </c>
      <c r="C812" s="13" t="s">
        <v>1960</v>
      </c>
      <c r="D812" s="3" t="s">
        <v>1441</v>
      </c>
      <c r="E812" s="20" t="s">
        <v>2134</v>
      </c>
      <c r="G812" s="18"/>
    </row>
    <row r="813" spans="1:10" x14ac:dyDescent="0.2">
      <c r="A813" s="10">
        <v>45692</v>
      </c>
      <c r="B813" s="13" t="s">
        <v>846</v>
      </c>
      <c r="C813" s="13" t="s">
        <v>1964</v>
      </c>
      <c r="D813" s="3" t="s">
        <v>1444</v>
      </c>
      <c r="E813" s="20" t="s">
        <v>2136</v>
      </c>
    </row>
    <row r="814" spans="1:10" x14ac:dyDescent="0.2">
      <c r="A814" s="10">
        <v>45719</v>
      </c>
      <c r="B814" s="14" t="s">
        <v>515</v>
      </c>
      <c r="C814" s="14" t="s">
        <v>1324</v>
      </c>
      <c r="D814" s="3" t="s">
        <v>1324</v>
      </c>
      <c r="E814" s="20" t="s">
        <v>1623</v>
      </c>
    </row>
    <row r="815" spans="1:10" x14ac:dyDescent="0.2">
      <c r="A815" s="10">
        <v>45669</v>
      </c>
      <c r="B815" s="13" t="s">
        <v>827</v>
      </c>
      <c r="C815" s="13" t="s">
        <v>1953</v>
      </c>
      <c r="D815" s="3" t="s">
        <v>1434</v>
      </c>
      <c r="E815" s="20" t="s">
        <v>2129</v>
      </c>
      <c r="G815" s="18"/>
      <c r="H815" s="18"/>
    </row>
    <row r="816" spans="1:10" x14ac:dyDescent="0.2">
      <c r="A816" s="10">
        <v>45689</v>
      </c>
      <c r="B816" s="13" t="s">
        <v>428</v>
      </c>
      <c r="C816" s="13" t="s">
        <v>1953</v>
      </c>
      <c r="D816" s="3" t="s">
        <v>1434</v>
      </c>
      <c r="E816" s="20" t="s">
        <v>2129</v>
      </c>
    </row>
    <row r="817" spans="1:10" x14ac:dyDescent="0.2">
      <c r="A817" s="10">
        <v>45710</v>
      </c>
      <c r="B817" s="13" t="s">
        <v>428</v>
      </c>
      <c r="C817" s="13" t="s">
        <v>1953</v>
      </c>
      <c r="D817" s="3" t="s">
        <v>1434</v>
      </c>
      <c r="E817" s="20" t="s">
        <v>2129</v>
      </c>
    </row>
    <row r="818" spans="1:10" x14ac:dyDescent="0.2">
      <c r="A818" s="7">
        <v>45309</v>
      </c>
      <c r="B818" s="3" t="s">
        <v>329</v>
      </c>
      <c r="C818" s="3" t="s">
        <v>1779</v>
      </c>
      <c r="D818" s="3" t="s">
        <v>1038</v>
      </c>
      <c r="E818" s="20" t="s">
        <v>1999</v>
      </c>
      <c r="G818" s="18"/>
      <c r="H818" s="18"/>
    </row>
    <row r="819" spans="1:10" x14ac:dyDescent="0.2">
      <c r="A819" s="7">
        <v>45342</v>
      </c>
      <c r="B819" s="3" t="s">
        <v>329</v>
      </c>
      <c r="C819" s="3" t="s">
        <v>1779</v>
      </c>
      <c r="D819" s="3" t="s">
        <v>1038</v>
      </c>
      <c r="E819" s="20" t="s">
        <v>1999</v>
      </c>
      <c r="G819" s="18"/>
    </row>
    <row r="820" spans="1:10" x14ac:dyDescent="0.2">
      <c r="A820" s="8">
        <v>45373</v>
      </c>
      <c r="B820" s="5" t="s">
        <v>345</v>
      </c>
      <c r="C820" s="5" t="s">
        <v>1595</v>
      </c>
      <c r="D820" s="3" t="s">
        <v>1038</v>
      </c>
      <c r="E820" s="20" t="s">
        <v>1999</v>
      </c>
      <c r="G820" s="18"/>
      <c r="H820" s="18"/>
    </row>
    <row r="821" spans="1:10" x14ac:dyDescent="0.2">
      <c r="A821" s="9">
        <v>45396</v>
      </c>
      <c r="B821" s="4" t="s">
        <v>97</v>
      </c>
      <c r="C821" s="4" t="s">
        <v>1038</v>
      </c>
      <c r="D821" s="3" t="s">
        <v>1038</v>
      </c>
      <c r="E821" s="20" t="s">
        <v>1999</v>
      </c>
      <c r="G821" s="18"/>
      <c r="H821" s="18"/>
      <c r="I821" s="18"/>
    </row>
    <row r="822" spans="1:10" x14ac:dyDescent="0.2">
      <c r="A822" s="7">
        <v>45444</v>
      </c>
      <c r="B822" s="3" t="s">
        <v>97</v>
      </c>
      <c r="C822" s="3" t="s">
        <v>1038</v>
      </c>
      <c r="D822" s="3" t="s">
        <v>1038</v>
      </c>
      <c r="E822" s="20" t="s">
        <v>1999</v>
      </c>
      <c r="G822" s="18"/>
      <c r="H822" s="18"/>
      <c r="I822" s="18"/>
    </row>
    <row r="823" spans="1:10" x14ac:dyDescent="0.2">
      <c r="A823" s="7">
        <v>45475</v>
      </c>
      <c r="B823" s="3" t="s">
        <v>97</v>
      </c>
      <c r="C823" s="3" t="s">
        <v>1038</v>
      </c>
      <c r="D823" s="3" t="s">
        <v>1038</v>
      </c>
      <c r="E823" s="20" t="s">
        <v>1999</v>
      </c>
    </row>
    <row r="824" spans="1:10" x14ac:dyDescent="0.2">
      <c r="A824" s="7">
        <v>45527</v>
      </c>
      <c r="B824" s="3" t="s">
        <v>97</v>
      </c>
      <c r="C824" s="3" t="s">
        <v>1038</v>
      </c>
      <c r="D824" s="3" t="s">
        <v>1038</v>
      </c>
      <c r="E824" s="20" t="s">
        <v>1999</v>
      </c>
      <c r="G824" s="18"/>
      <c r="H824" s="18"/>
      <c r="I824" s="18"/>
    </row>
    <row r="825" spans="1:10" x14ac:dyDescent="0.2">
      <c r="A825" s="7">
        <v>45542</v>
      </c>
      <c r="B825" s="3" t="s">
        <v>97</v>
      </c>
      <c r="C825" s="3" t="s">
        <v>1038</v>
      </c>
      <c r="D825" s="3" t="s">
        <v>1038</v>
      </c>
      <c r="E825" s="20" t="s">
        <v>1999</v>
      </c>
      <c r="G825" s="18"/>
      <c r="H825" s="18"/>
      <c r="I825" s="18"/>
      <c r="J825" s="18"/>
    </row>
    <row r="826" spans="1:10" x14ac:dyDescent="0.2">
      <c r="A826" s="7">
        <v>45565</v>
      </c>
      <c r="B826" s="3" t="s">
        <v>97</v>
      </c>
      <c r="C826" s="3" t="s">
        <v>1038</v>
      </c>
      <c r="D826" s="3" t="s">
        <v>1038</v>
      </c>
      <c r="E826" s="20" t="s">
        <v>1999</v>
      </c>
      <c r="G826" s="18"/>
      <c r="H826" s="18"/>
      <c r="I826" s="18"/>
      <c r="J826" s="18"/>
    </row>
    <row r="827" spans="1:10" x14ac:dyDescent="0.2">
      <c r="A827" s="7">
        <v>45590</v>
      </c>
      <c r="B827" s="3" t="s">
        <v>97</v>
      </c>
      <c r="C827" s="3" t="s">
        <v>1038</v>
      </c>
      <c r="D827" s="3" t="s">
        <v>1038</v>
      </c>
      <c r="E827" s="20" t="s">
        <v>1999</v>
      </c>
      <c r="G827" s="18"/>
      <c r="H827" s="18"/>
      <c r="I827" s="18"/>
      <c r="J827" s="18"/>
    </row>
    <row r="828" spans="1:10" x14ac:dyDescent="0.2">
      <c r="A828" s="7">
        <v>45648</v>
      </c>
      <c r="B828" s="3" t="s">
        <v>411</v>
      </c>
      <c r="C828" s="3" t="s">
        <v>1942</v>
      </c>
      <c r="D828" s="3" t="s">
        <v>1038</v>
      </c>
      <c r="E828" s="20" t="s">
        <v>1999</v>
      </c>
      <c r="G828" s="18"/>
      <c r="H828" s="18"/>
      <c r="I828" s="18"/>
      <c r="J828" s="18"/>
    </row>
    <row r="829" spans="1:10" x14ac:dyDescent="0.2">
      <c r="A829" s="10">
        <v>45668</v>
      </c>
      <c r="B829" s="14" t="s">
        <v>445</v>
      </c>
      <c r="C829" s="14" t="s">
        <v>1038</v>
      </c>
      <c r="D829" s="3" t="s">
        <v>1038</v>
      </c>
      <c r="E829" s="20" t="s">
        <v>1999</v>
      </c>
      <c r="G829" s="18"/>
      <c r="H829" s="18"/>
      <c r="I829" s="18"/>
      <c r="J829" s="18"/>
    </row>
    <row r="830" spans="1:10" x14ac:dyDescent="0.2">
      <c r="A830" s="7">
        <v>45508</v>
      </c>
      <c r="B830" s="3" t="s">
        <v>203</v>
      </c>
      <c r="C830" s="3" t="s">
        <v>1585</v>
      </c>
      <c r="D830" s="3" t="s">
        <v>1698</v>
      </c>
      <c r="E830" s="20" t="s">
        <v>1453</v>
      </c>
    </row>
    <row r="831" spans="1:10" x14ac:dyDescent="0.2">
      <c r="A831" s="7">
        <v>45392</v>
      </c>
      <c r="B831" s="3" t="s">
        <v>647</v>
      </c>
      <c r="C831" s="3" t="s">
        <v>1032</v>
      </c>
      <c r="D831" s="3" t="s">
        <v>1649</v>
      </c>
      <c r="E831" s="20" t="s">
        <v>1499</v>
      </c>
    </row>
    <row r="832" spans="1:10" x14ac:dyDescent="0.2">
      <c r="A832" s="10">
        <v>45720</v>
      </c>
      <c r="B832" s="14" t="s">
        <v>516</v>
      </c>
      <c r="C832" s="14" t="s">
        <v>1325</v>
      </c>
      <c r="D832" s="3" t="s">
        <v>1039</v>
      </c>
      <c r="E832" s="20" t="s">
        <v>1494</v>
      </c>
    </row>
    <row r="833" spans="1:10" x14ac:dyDescent="0.2">
      <c r="A833" s="7">
        <v>45369</v>
      </c>
      <c r="B833" s="3" t="s">
        <v>631</v>
      </c>
      <c r="C833" s="3" t="s">
        <v>1015</v>
      </c>
      <c r="D833" s="3" t="s">
        <v>1039</v>
      </c>
      <c r="E833" s="20" t="s">
        <v>1494</v>
      </c>
    </row>
    <row r="834" spans="1:10" x14ac:dyDescent="0.2">
      <c r="A834" s="7">
        <v>45397</v>
      </c>
      <c r="B834" s="3" t="s">
        <v>98</v>
      </c>
      <c r="C834" s="3" t="s">
        <v>1039</v>
      </c>
      <c r="D834" s="3" t="s">
        <v>1039</v>
      </c>
      <c r="E834" s="20" t="s">
        <v>1494</v>
      </c>
    </row>
    <row r="835" spans="1:10" x14ac:dyDescent="0.2">
      <c r="A835" s="7">
        <v>45413</v>
      </c>
      <c r="B835" s="3" t="s">
        <v>98</v>
      </c>
      <c r="C835" s="3" t="s">
        <v>1039</v>
      </c>
      <c r="D835" s="3" t="s">
        <v>1039</v>
      </c>
      <c r="E835" s="20" t="s">
        <v>1494</v>
      </c>
    </row>
    <row r="836" spans="1:10" x14ac:dyDescent="0.2">
      <c r="A836" s="7">
        <v>45441</v>
      </c>
      <c r="B836" s="3" t="s">
        <v>98</v>
      </c>
      <c r="C836" s="3" t="s">
        <v>1039</v>
      </c>
      <c r="D836" s="3" t="s">
        <v>1039</v>
      </c>
      <c r="E836" s="20" t="s">
        <v>1494</v>
      </c>
    </row>
    <row r="837" spans="1:10" x14ac:dyDescent="0.2">
      <c r="A837" s="7">
        <v>45502</v>
      </c>
      <c r="B837" s="3" t="s">
        <v>98</v>
      </c>
      <c r="C837" s="3" t="s">
        <v>1039</v>
      </c>
      <c r="D837" s="3" t="s">
        <v>1039</v>
      </c>
      <c r="E837" s="20" t="s">
        <v>1494</v>
      </c>
      <c r="G837" s="18"/>
      <c r="H837" s="18"/>
    </row>
    <row r="838" spans="1:10" x14ac:dyDescent="0.2">
      <c r="A838" s="7">
        <v>45545</v>
      </c>
      <c r="B838" s="3" t="s">
        <v>241</v>
      </c>
      <c r="C838" s="3" t="s">
        <v>1220</v>
      </c>
      <c r="D838" s="3" t="s">
        <v>1039</v>
      </c>
      <c r="E838" s="20" t="s">
        <v>1494</v>
      </c>
    </row>
    <row r="839" spans="1:10" x14ac:dyDescent="0.2">
      <c r="A839" s="7">
        <v>45565</v>
      </c>
      <c r="B839" s="3" t="s">
        <v>266</v>
      </c>
      <c r="C839" s="3" t="s">
        <v>1220</v>
      </c>
      <c r="D839" s="3" t="s">
        <v>1039</v>
      </c>
      <c r="E839" s="20" t="s">
        <v>1494</v>
      </c>
      <c r="G839" s="18"/>
    </row>
    <row r="840" spans="1:10" x14ac:dyDescent="0.2">
      <c r="A840" s="7">
        <v>45579</v>
      </c>
      <c r="B840" s="3" t="s">
        <v>266</v>
      </c>
      <c r="C840" s="3" t="s">
        <v>1220</v>
      </c>
      <c r="D840" s="3" t="s">
        <v>1039</v>
      </c>
      <c r="E840" s="20" t="s">
        <v>1494</v>
      </c>
      <c r="G840" s="18"/>
    </row>
    <row r="841" spans="1:10" x14ac:dyDescent="0.2">
      <c r="A841" s="7">
        <v>45595</v>
      </c>
      <c r="B841" s="3" t="s">
        <v>98</v>
      </c>
      <c r="C841" s="3" t="s">
        <v>1039</v>
      </c>
      <c r="D841" s="3" t="s">
        <v>1039</v>
      </c>
      <c r="E841" s="20" t="s">
        <v>1494</v>
      </c>
      <c r="G841" s="18"/>
      <c r="H841" s="18"/>
    </row>
    <row r="842" spans="1:10" x14ac:dyDescent="0.2">
      <c r="A842" s="10">
        <v>45679</v>
      </c>
      <c r="B842" s="13" t="s">
        <v>424</v>
      </c>
      <c r="C842" s="13" t="s">
        <v>1958</v>
      </c>
      <c r="D842" s="3" t="s">
        <v>1039</v>
      </c>
      <c r="E842" s="20" t="s">
        <v>1494</v>
      </c>
      <c r="G842" s="18"/>
    </row>
    <row r="843" spans="1:10" x14ac:dyDescent="0.2">
      <c r="A843" s="10">
        <v>45699</v>
      </c>
      <c r="B843" s="13" t="s">
        <v>848</v>
      </c>
      <c r="C843" s="13" t="s">
        <v>1967</v>
      </c>
      <c r="D843" s="3" t="s">
        <v>1039</v>
      </c>
      <c r="E843" s="20" t="s">
        <v>1494</v>
      </c>
    </row>
    <row r="844" spans="1:10" x14ac:dyDescent="0.2">
      <c r="A844" s="7">
        <v>45292</v>
      </c>
      <c r="B844" s="3" t="s">
        <v>524</v>
      </c>
      <c r="C844" s="3" t="s">
        <v>1758</v>
      </c>
      <c r="D844" s="3" t="s">
        <v>1197</v>
      </c>
      <c r="E844" s="20" t="s">
        <v>1975</v>
      </c>
    </row>
    <row r="845" spans="1:10" x14ac:dyDescent="0.2">
      <c r="A845" s="7">
        <v>45527</v>
      </c>
      <c r="B845" s="3" t="s">
        <v>223</v>
      </c>
      <c r="C845" s="3" t="s">
        <v>1197</v>
      </c>
      <c r="D845" s="3" t="s">
        <v>1197</v>
      </c>
      <c r="E845" s="20" t="s">
        <v>1975</v>
      </c>
    </row>
    <row r="846" spans="1:10" x14ac:dyDescent="0.2">
      <c r="A846" s="7">
        <v>45491</v>
      </c>
      <c r="B846" s="3" t="s">
        <v>182</v>
      </c>
      <c r="C846" s="3" t="s">
        <v>1144</v>
      </c>
      <c r="D846" s="3" t="s">
        <v>1686</v>
      </c>
      <c r="E846" s="20" t="s">
        <v>1525</v>
      </c>
    </row>
    <row r="847" spans="1:10" x14ac:dyDescent="0.2">
      <c r="A847" s="7">
        <v>45539</v>
      </c>
      <c r="B847" s="3" t="s">
        <v>230</v>
      </c>
      <c r="C847" s="3" t="s">
        <v>1205</v>
      </c>
      <c r="D847" s="3" t="s">
        <v>1686</v>
      </c>
      <c r="E847" s="20" t="s">
        <v>1525</v>
      </c>
      <c r="G847" s="18"/>
      <c r="H847" s="18"/>
      <c r="I847" s="18"/>
    </row>
    <row r="848" spans="1:10" x14ac:dyDescent="0.2">
      <c r="A848" s="10">
        <v>45718</v>
      </c>
      <c r="B848" s="13" t="s">
        <v>860</v>
      </c>
      <c r="C848" s="13" t="s">
        <v>1973</v>
      </c>
      <c r="D848" s="3" t="s">
        <v>1686</v>
      </c>
      <c r="E848" s="20" t="s">
        <v>1525</v>
      </c>
      <c r="G848" s="18"/>
      <c r="H848" s="18"/>
      <c r="I848" s="18"/>
      <c r="J848" s="18"/>
    </row>
    <row r="849" spans="1:10" x14ac:dyDescent="0.2">
      <c r="A849" s="7">
        <v>45652</v>
      </c>
      <c r="B849" s="3" t="s">
        <v>413</v>
      </c>
      <c r="C849" s="3" t="s">
        <v>1283</v>
      </c>
      <c r="D849" s="3" t="s">
        <v>1741</v>
      </c>
      <c r="E849" s="20" t="s">
        <v>1576</v>
      </c>
      <c r="G849" s="18"/>
      <c r="H849" s="18"/>
      <c r="I849" s="18"/>
      <c r="J849" s="18"/>
    </row>
    <row r="850" spans="1:10" x14ac:dyDescent="0.2">
      <c r="A850" s="7">
        <v>45393</v>
      </c>
      <c r="B850" s="3" t="s">
        <v>650</v>
      </c>
      <c r="C850" s="3" t="s">
        <v>1853</v>
      </c>
      <c r="D850" s="3" t="s">
        <v>1055</v>
      </c>
      <c r="E850" s="20" t="s">
        <v>2045</v>
      </c>
    </row>
    <row r="851" spans="1:10" x14ac:dyDescent="0.2">
      <c r="A851" s="7">
        <v>45411</v>
      </c>
      <c r="B851" s="3" t="s">
        <v>111</v>
      </c>
      <c r="C851" s="3" t="s">
        <v>1055</v>
      </c>
      <c r="D851" s="3" t="s">
        <v>1055</v>
      </c>
      <c r="E851" s="20" t="s">
        <v>2045</v>
      </c>
      <c r="G851" s="18"/>
      <c r="H851" s="18"/>
      <c r="I851" s="18"/>
      <c r="J851" s="18"/>
    </row>
    <row r="852" spans="1:10" x14ac:dyDescent="0.2">
      <c r="A852" s="7">
        <v>45296</v>
      </c>
      <c r="B852" s="3" t="s">
        <v>530</v>
      </c>
      <c r="C852" s="3" t="s">
        <v>1765</v>
      </c>
      <c r="D852" s="3" t="s">
        <v>1084</v>
      </c>
      <c r="E852" s="20" t="s">
        <v>1984</v>
      </c>
      <c r="G852" s="18"/>
      <c r="H852" s="18"/>
      <c r="I852" s="18"/>
    </row>
    <row r="853" spans="1:10" x14ac:dyDescent="0.2">
      <c r="A853" s="7">
        <v>45344</v>
      </c>
      <c r="B853" s="3" t="s">
        <v>530</v>
      </c>
      <c r="C853" s="3" t="s">
        <v>1765</v>
      </c>
      <c r="D853" s="3" t="s">
        <v>1084</v>
      </c>
      <c r="E853" s="20" t="s">
        <v>1984</v>
      </c>
      <c r="G853" s="18"/>
      <c r="H853" s="18"/>
      <c r="I853" s="18"/>
      <c r="J853" s="18"/>
    </row>
    <row r="854" spans="1:10" x14ac:dyDescent="0.2">
      <c r="A854" s="7">
        <v>45441</v>
      </c>
      <c r="B854" s="3" t="s">
        <v>132</v>
      </c>
      <c r="C854" s="3" t="s">
        <v>1084</v>
      </c>
      <c r="D854" s="3" t="s">
        <v>1084</v>
      </c>
      <c r="E854" s="20" t="s">
        <v>1984</v>
      </c>
    </row>
    <row r="855" spans="1:10" x14ac:dyDescent="0.2">
      <c r="A855" s="7">
        <v>45476</v>
      </c>
      <c r="B855" s="3" t="s">
        <v>729</v>
      </c>
      <c r="C855" s="3" t="s">
        <v>1765</v>
      </c>
      <c r="D855" s="3" t="s">
        <v>1084</v>
      </c>
      <c r="E855" s="20" t="s">
        <v>1984</v>
      </c>
      <c r="G855" s="18"/>
    </row>
    <row r="856" spans="1:10" x14ac:dyDescent="0.2">
      <c r="A856" s="7">
        <v>45488</v>
      </c>
      <c r="B856" s="3" t="s">
        <v>132</v>
      </c>
      <c r="C856" s="3" t="s">
        <v>1084</v>
      </c>
      <c r="D856" s="3" t="s">
        <v>1084</v>
      </c>
      <c r="E856" s="20" t="s">
        <v>1984</v>
      </c>
    </row>
    <row r="857" spans="1:10" x14ac:dyDescent="0.2">
      <c r="A857" s="7">
        <v>45509</v>
      </c>
      <c r="B857" s="3" t="s">
        <v>132</v>
      </c>
      <c r="C857" s="3" t="s">
        <v>1084</v>
      </c>
      <c r="D857" s="3" t="s">
        <v>1084</v>
      </c>
      <c r="E857" s="20" t="s">
        <v>1984</v>
      </c>
      <c r="G857" s="18"/>
      <c r="H857" s="18"/>
      <c r="I857" s="18"/>
    </row>
    <row r="858" spans="1:10" x14ac:dyDescent="0.2">
      <c r="A858" s="7">
        <v>45516</v>
      </c>
      <c r="B858" s="3" t="s">
        <v>132</v>
      </c>
      <c r="C858" s="3" t="s">
        <v>1084</v>
      </c>
      <c r="D858" s="3" t="s">
        <v>1084</v>
      </c>
      <c r="E858" s="20" t="s">
        <v>1984</v>
      </c>
      <c r="G858" s="18"/>
    </row>
    <row r="859" spans="1:10" x14ac:dyDescent="0.2">
      <c r="A859" s="7">
        <v>45532</v>
      </c>
      <c r="B859" s="3" t="s">
        <v>132</v>
      </c>
      <c r="C859" s="3" t="s">
        <v>1084</v>
      </c>
      <c r="D859" s="3" t="s">
        <v>1084</v>
      </c>
      <c r="E859" s="20" t="s">
        <v>1984</v>
      </c>
      <c r="G859" s="18"/>
      <c r="H859" s="18"/>
      <c r="I859" s="18"/>
      <c r="J859" s="18"/>
    </row>
    <row r="860" spans="1:10" x14ac:dyDescent="0.2">
      <c r="A860" s="7">
        <v>45567</v>
      </c>
      <c r="B860" s="3" t="s">
        <v>132</v>
      </c>
      <c r="C860" s="3" t="s">
        <v>1084</v>
      </c>
      <c r="D860" s="3" t="s">
        <v>1084</v>
      </c>
      <c r="E860" s="20" t="s">
        <v>1984</v>
      </c>
    </row>
    <row r="861" spans="1:10" x14ac:dyDescent="0.2">
      <c r="A861" s="7">
        <v>45441</v>
      </c>
      <c r="B861" s="3" t="s">
        <v>682</v>
      </c>
      <c r="C861" s="3" t="s">
        <v>1085</v>
      </c>
      <c r="D861" s="3" t="s">
        <v>1668</v>
      </c>
      <c r="E861" s="20" t="s">
        <v>1519</v>
      </c>
      <c r="G861" s="18"/>
      <c r="H861" s="18"/>
      <c r="I861" s="18"/>
      <c r="J861" s="18"/>
    </row>
    <row r="862" spans="1:10" x14ac:dyDescent="0.2">
      <c r="A862" s="7">
        <v>45562</v>
      </c>
      <c r="B862" s="3" t="s">
        <v>260</v>
      </c>
      <c r="C862" s="3" t="s">
        <v>1236</v>
      </c>
      <c r="D862" s="3" t="s">
        <v>1722</v>
      </c>
      <c r="E862" s="20" t="s">
        <v>1567</v>
      </c>
      <c r="G862" s="18"/>
      <c r="H862" s="18"/>
      <c r="I862" s="18"/>
      <c r="J862" s="18"/>
    </row>
    <row r="863" spans="1:10" x14ac:dyDescent="0.2">
      <c r="A863" s="7">
        <v>45464</v>
      </c>
      <c r="B863" s="3" t="s">
        <v>705</v>
      </c>
      <c r="C863" s="3" t="s">
        <v>1103</v>
      </c>
      <c r="D863" s="3" t="s">
        <v>1175</v>
      </c>
      <c r="E863" s="20" t="s">
        <v>1525</v>
      </c>
    </row>
    <row r="864" spans="1:10" x14ac:dyDescent="0.2">
      <c r="A864" s="7">
        <v>45512</v>
      </c>
      <c r="B864" s="3" t="s">
        <v>754</v>
      </c>
      <c r="C864" s="3" t="s">
        <v>1175</v>
      </c>
      <c r="D864" s="3" t="s">
        <v>1175</v>
      </c>
      <c r="E864" s="20" t="s">
        <v>1525</v>
      </c>
      <c r="G864" s="18"/>
      <c r="H864" s="18"/>
    </row>
    <row r="865" spans="1:9" x14ac:dyDescent="0.2">
      <c r="A865" s="7">
        <v>45657</v>
      </c>
      <c r="B865" s="3" t="s">
        <v>705</v>
      </c>
      <c r="C865" s="3" t="s">
        <v>1103</v>
      </c>
      <c r="D865" s="3" t="s">
        <v>1175</v>
      </c>
      <c r="E865" s="20" t="s">
        <v>1525</v>
      </c>
    </row>
    <row r="866" spans="1:9" x14ac:dyDescent="0.2">
      <c r="A866" s="10">
        <v>45684</v>
      </c>
      <c r="B866" s="13" t="s">
        <v>840</v>
      </c>
      <c r="C866" s="13" t="s">
        <v>1961</v>
      </c>
      <c r="D866" s="3" t="s">
        <v>1175</v>
      </c>
      <c r="E866" s="20" t="s">
        <v>1525</v>
      </c>
    </row>
    <row r="867" spans="1:9" x14ac:dyDescent="0.2">
      <c r="A867" s="7">
        <v>45514</v>
      </c>
      <c r="B867" s="3" t="s">
        <v>209</v>
      </c>
      <c r="C867" s="3" t="s">
        <v>1179</v>
      </c>
      <c r="D867" s="3" t="s">
        <v>1179</v>
      </c>
      <c r="E867" s="20" t="s">
        <v>1623</v>
      </c>
    </row>
    <row r="868" spans="1:9" x14ac:dyDescent="0.2">
      <c r="A868" s="7">
        <v>45407</v>
      </c>
      <c r="B868" s="3" t="s">
        <v>105</v>
      </c>
      <c r="C868" s="3" t="s">
        <v>1866</v>
      </c>
      <c r="D868" s="3" t="s">
        <v>1379</v>
      </c>
      <c r="E868" s="20" t="s">
        <v>2053</v>
      </c>
    </row>
    <row r="869" spans="1:9" x14ac:dyDescent="0.2">
      <c r="A869" s="7">
        <v>45523</v>
      </c>
      <c r="B869" s="3" t="s">
        <v>215</v>
      </c>
      <c r="C869" s="3" t="s">
        <v>1188</v>
      </c>
      <c r="D869" s="3" t="s">
        <v>1412</v>
      </c>
      <c r="E869" s="20" t="s">
        <v>1541</v>
      </c>
    </row>
    <row r="870" spans="1:9" x14ac:dyDescent="0.2">
      <c r="A870" s="7">
        <v>45551</v>
      </c>
      <c r="B870" s="3" t="s">
        <v>395</v>
      </c>
      <c r="C870" s="3" t="s">
        <v>1920</v>
      </c>
      <c r="D870" s="3" t="s">
        <v>1412</v>
      </c>
      <c r="E870" s="20" t="s">
        <v>1541</v>
      </c>
      <c r="G870" s="18"/>
    </row>
    <row r="871" spans="1:9" x14ac:dyDescent="0.2">
      <c r="A871" s="7">
        <v>45504</v>
      </c>
      <c r="B871" s="3" t="s">
        <v>202</v>
      </c>
      <c r="C871" s="3" t="s">
        <v>1169</v>
      </c>
      <c r="D871" s="3" t="s">
        <v>1412</v>
      </c>
      <c r="E871" s="20" t="s">
        <v>1541</v>
      </c>
      <c r="G871" s="18"/>
    </row>
    <row r="872" spans="1:9" x14ac:dyDescent="0.2">
      <c r="A872" s="7">
        <v>45394</v>
      </c>
      <c r="B872" s="3" t="s">
        <v>654</v>
      </c>
      <c r="C872" s="3" t="s">
        <v>1037</v>
      </c>
      <c r="D872" s="3" t="s">
        <v>1652</v>
      </c>
      <c r="E872" s="20" t="s">
        <v>1503</v>
      </c>
      <c r="G872" s="18"/>
    </row>
    <row r="873" spans="1:9" x14ac:dyDescent="0.2">
      <c r="A873" s="7">
        <v>45334</v>
      </c>
      <c r="B873" s="3" t="s">
        <v>50</v>
      </c>
      <c r="C873" s="3" t="s">
        <v>976</v>
      </c>
      <c r="D873" s="3" t="s">
        <v>976</v>
      </c>
      <c r="E873" s="20" t="s">
        <v>2152</v>
      </c>
      <c r="G873" s="18"/>
      <c r="H873" s="18"/>
      <c r="I873" s="18"/>
    </row>
    <row r="874" spans="1:9" x14ac:dyDescent="0.2">
      <c r="A874" s="7">
        <v>45351</v>
      </c>
      <c r="B874" s="3" t="s">
        <v>609</v>
      </c>
      <c r="C874" s="3" t="s">
        <v>1824</v>
      </c>
      <c r="D874" s="3" t="s">
        <v>976</v>
      </c>
      <c r="E874" s="20" t="s">
        <v>2152</v>
      </c>
    </row>
    <row r="875" spans="1:9" x14ac:dyDescent="0.2">
      <c r="A875" s="7">
        <v>45441</v>
      </c>
      <c r="B875" s="3" t="s">
        <v>681</v>
      </c>
      <c r="C875" s="3" t="s">
        <v>1824</v>
      </c>
      <c r="D875" s="3" t="s">
        <v>976</v>
      </c>
      <c r="E875" s="20" t="s">
        <v>2152</v>
      </c>
      <c r="G875" s="18"/>
    </row>
    <row r="876" spans="1:9" x14ac:dyDescent="0.2">
      <c r="A876" s="7">
        <v>45310</v>
      </c>
      <c r="B876" s="3" t="s">
        <v>552</v>
      </c>
      <c r="C876" s="3" t="s">
        <v>1781</v>
      </c>
      <c r="D876" s="3" t="s">
        <v>1339</v>
      </c>
      <c r="E876" s="20" t="s">
        <v>2002</v>
      </c>
      <c r="G876" s="18"/>
    </row>
    <row r="877" spans="1:9" x14ac:dyDescent="0.2">
      <c r="A877" s="7">
        <v>45333</v>
      </c>
      <c r="B877" s="3" t="s">
        <v>49</v>
      </c>
      <c r="C877" s="3" t="s">
        <v>975</v>
      </c>
      <c r="D877" s="3" t="s">
        <v>1339</v>
      </c>
      <c r="E877" s="20" t="s">
        <v>2002</v>
      </c>
      <c r="G877" s="18"/>
    </row>
    <row r="878" spans="1:9" x14ac:dyDescent="0.2">
      <c r="A878" s="7">
        <v>45358</v>
      </c>
      <c r="B878" s="3" t="s">
        <v>625</v>
      </c>
      <c r="C878" s="3" t="s">
        <v>1833</v>
      </c>
      <c r="D878" s="3" t="s">
        <v>1339</v>
      </c>
      <c r="E878" s="20" t="s">
        <v>2002</v>
      </c>
    </row>
    <row r="879" spans="1:9" x14ac:dyDescent="0.2">
      <c r="A879" s="7">
        <v>45377</v>
      </c>
      <c r="B879" s="3" t="s">
        <v>625</v>
      </c>
      <c r="C879" s="3" t="s">
        <v>1833</v>
      </c>
      <c r="D879" s="3" t="s">
        <v>1339</v>
      </c>
      <c r="E879" s="20" t="s">
        <v>2002</v>
      </c>
    </row>
    <row r="880" spans="1:9" x14ac:dyDescent="0.2">
      <c r="A880" s="7">
        <v>45406</v>
      </c>
      <c r="B880" s="3" t="s">
        <v>625</v>
      </c>
      <c r="C880" s="3" t="s">
        <v>1833</v>
      </c>
      <c r="D880" s="3" t="s">
        <v>1339</v>
      </c>
      <c r="E880" s="20" t="s">
        <v>2002</v>
      </c>
    </row>
    <row r="881" spans="1:10" x14ac:dyDescent="0.2">
      <c r="A881" s="7">
        <v>45349</v>
      </c>
      <c r="B881" s="3" t="s">
        <v>63</v>
      </c>
      <c r="C881" s="3" t="s">
        <v>993</v>
      </c>
      <c r="D881" s="3" t="s">
        <v>993</v>
      </c>
      <c r="E881" s="20" t="s">
        <v>1623</v>
      </c>
    </row>
    <row r="882" spans="1:10" x14ac:dyDescent="0.2">
      <c r="A882" s="7">
        <v>45482</v>
      </c>
      <c r="B882" s="3" t="s">
        <v>376</v>
      </c>
      <c r="C882" s="3" t="s">
        <v>1603</v>
      </c>
      <c r="D882" s="3" t="s">
        <v>155</v>
      </c>
      <c r="E882" s="20" t="s">
        <v>2033</v>
      </c>
    </row>
    <row r="883" spans="1:10" x14ac:dyDescent="0.2">
      <c r="A883" s="7">
        <v>45382</v>
      </c>
      <c r="B883" s="3" t="s">
        <v>347</v>
      </c>
      <c r="C883" s="3" t="s">
        <v>1597</v>
      </c>
      <c r="D883" s="3" t="s">
        <v>155</v>
      </c>
      <c r="E883" s="20" t="s">
        <v>2033</v>
      </c>
    </row>
    <row r="884" spans="1:10" x14ac:dyDescent="0.2">
      <c r="A884" s="7">
        <v>45409</v>
      </c>
      <c r="B884" s="3" t="s">
        <v>354</v>
      </c>
      <c r="C884" s="3" t="s">
        <v>1600</v>
      </c>
      <c r="D884" s="3" t="s">
        <v>155</v>
      </c>
      <c r="E884" s="20" t="s">
        <v>2033</v>
      </c>
      <c r="G884" s="18"/>
      <c r="H884" s="18"/>
      <c r="I884" s="18"/>
      <c r="J884" s="18"/>
    </row>
    <row r="885" spans="1:10" x14ac:dyDescent="0.2">
      <c r="A885" s="7">
        <v>45429</v>
      </c>
      <c r="B885" s="3" t="s">
        <v>357</v>
      </c>
      <c r="C885" s="3" t="s">
        <v>1600</v>
      </c>
      <c r="D885" s="3" t="s">
        <v>155</v>
      </c>
      <c r="E885" s="20" t="s">
        <v>2033</v>
      </c>
      <c r="G885" s="18"/>
      <c r="H885" s="18"/>
    </row>
    <row r="886" spans="1:10" x14ac:dyDescent="0.2">
      <c r="A886" s="7">
        <v>45446</v>
      </c>
      <c r="B886" s="3" t="s">
        <v>354</v>
      </c>
      <c r="C886" s="3" t="s">
        <v>1600</v>
      </c>
      <c r="D886" s="3" t="s">
        <v>155</v>
      </c>
      <c r="E886" s="20" t="s">
        <v>2033</v>
      </c>
      <c r="G886" s="18"/>
      <c r="H886" s="18"/>
      <c r="I886" s="18"/>
      <c r="J886" s="18"/>
    </row>
    <row r="887" spans="1:10" x14ac:dyDescent="0.2">
      <c r="A887" s="7">
        <v>45469</v>
      </c>
      <c r="B887" s="3" t="s">
        <v>155</v>
      </c>
      <c r="C887" s="3" t="s">
        <v>155</v>
      </c>
      <c r="D887" s="3" t="s">
        <v>155</v>
      </c>
      <c r="E887" s="20" t="s">
        <v>2033</v>
      </c>
    </row>
    <row r="888" spans="1:10" x14ac:dyDescent="0.2">
      <c r="A888" s="7">
        <v>45486</v>
      </c>
      <c r="B888" s="3" t="s">
        <v>354</v>
      </c>
      <c r="C888" s="3" t="s">
        <v>1600</v>
      </c>
      <c r="D888" s="3" t="s">
        <v>155</v>
      </c>
      <c r="E888" s="20" t="s">
        <v>2033</v>
      </c>
      <c r="G888" s="18"/>
      <c r="H888" s="18"/>
      <c r="I888" s="18"/>
      <c r="J888" s="18"/>
    </row>
    <row r="889" spans="1:10" x14ac:dyDescent="0.2">
      <c r="A889" s="7">
        <v>45502</v>
      </c>
      <c r="B889" s="3" t="s">
        <v>354</v>
      </c>
      <c r="C889" s="3" t="s">
        <v>1600</v>
      </c>
      <c r="D889" s="3" t="s">
        <v>155</v>
      </c>
      <c r="E889" s="20" t="s">
        <v>2033</v>
      </c>
      <c r="G889" s="18"/>
      <c r="H889" s="18"/>
      <c r="I889" s="18"/>
      <c r="J889" s="18"/>
    </row>
    <row r="890" spans="1:10" x14ac:dyDescent="0.2">
      <c r="A890" s="7">
        <v>45527</v>
      </c>
      <c r="B890" s="3" t="s">
        <v>354</v>
      </c>
      <c r="C890" s="3" t="s">
        <v>1600</v>
      </c>
      <c r="D890" s="3" t="s">
        <v>155</v>
      </c>
      <c r="E890" s="20" t="s">
        <v>2033</v>
      </c>
      <c r="G890" s="18"/>
      <c r="H890" s="18"/>
      <c r="I890" s="18"/>
      <c r="J890" s="18"/>
    </row>
    <row r="891" spans="1:10" x14ac:dyDescent="0.2">
      <c r="A891" s="7">
        <v>45546</v>
      </c>
      <c r="B891" s="3" t="s">
        <v>354</v>
      </c>
      <c r="C891" s="3" t="s">
        <v>1600</v>
      </c>
      <c r="D891" s="3" t="s">
        <v>155</v>
      </c>
      <c r="E891" s="20" t="s">
        <v>2033</v>
      </c>
    </row>
    <row r="892" spans="1:10" x14ac:dyDescent="0.2">
      <c r="A892" s="7">
        <v>45569</v>
      </c>
      <c r="B892" s="3" t="s">
        <v>354</v>
      </c>
      <c r="C892" s="3" t="s">
        <v>1600</v>
      </c>
      <c r="D892" s="3" t="s">
        <v>155</v>
      </c>
      <c r="E892" s="20" t="s">
        <v>2033</v>
      </c>
      <c r="G892" s="18"/>
      <c r="H892" s="18"/>
      <c r="I892" s="18"/>
    </row>
    <row r="893" spans="1:10" x14ac:dyDescent="0.2">
      <c r="A893" s="7">
        <v>45628</v>
      </c>
      <c r="B893" s="3" t="s">
        <v>354</v>
      </c>
      <c r="C893" s="3" t="s">
        <v>1600</v>
      </c>
      <c r="D893" s="3" t="s">
        <v>155</v>
      </c>
      <c r="E893" s="20" t="s">
        <v>2033</v>
      </c>
      <c r="G893" s="18"/>
      <c r="H893" s="18"/>
      <c r="I893" s="18"/>
    </row>
    <row r="894" spans="1:10" x14ac:dyDescent="0.2">
      <c r="A894" s="7">
        <v>45647</v>
      </c>
      <c r="B894" s="3" t="s">
        <v>357</v>
      </c>
      <c r="C894" s="3" t="s">
        <v>1600</v>
      </c>
      <c r="D894" s="3" t="s">
        <v>155</v>
      </c>
      <c r="E894" s="20" t="s">
        <v>2033</v>
      </c>
      <c r="G894" s="18"/>
      <c r="H894" s="18"/>
      <c r="I894" s="18"/>
    </row>
    <row r="895" spans="1:10" x14ac:dyDescent="0.2">
      <c r="A895" s="7">
        <v>45502</v>
      </c>
      <c r="B895" s="3" t="s">
        <v>743</v>
      </c>
      <c r="C895" s="3" t="s">
        <v>1902</v>
      </c>
      <c r="D895" s="3" t="s">
        <v>1194</v>
      </c>
      <c r="E895" s="20" t="s">
        <v>2085</v>
      </c>
      <c r="G895" s="18"/>
      <c r="H895" s="18"/>
      <c r="I895" s="18"/>
    </row>
    <row r="896" spans="1:10" x14ac:dyDescent="0.2">
      <c r="A896" s="7">
        <v>45526</v>
      </c>
      <c r="B896" s="3" t="s">
        <v>220</v>
      </c>
      <c r="C896" s="3" t="s">
        <v>1194</v>
      </c>
      <c r="D896" s="3" t="s">
        <v>1194</v>
      </c>
      <c r="E896" s="20" t="s">
        <v>2085</v>
      </c>
    </row>
    <row r="897" spans="1:9" x14ac:dyDescent="0.2">
      <c r="A897" s="7">
        <v>45530</v>
      </c>
      <c r="B897" s="3" t="s">
        <v>220</v>
      </c>
      <c r="C897" s="3" t="s">
        <v>1194</v>
      </c>
      <c r="D897" s="3" t="s">
        <v>1194</v>
      </c>
      <c r="E897" s="20" t="s">
        <v>2085</v>
      </c>
      <c r="G897" s="18"/>
      <c r="H897" s="18"/>
      <c r="I897" s="18"/>
    </row>
    <row r="898" spans="1:9" x14ac:dyDescent="0.2">
      <c r="A898" s="7">
        <v>45545</v>
      </c>
      <c r="B898" s="3" t="s">
        <v>220</v>
      </c>
      <c r="C898" s="3" t="s">
        <v>1194</v>
      </c>
      <c r="D898" s="3" t="s">
        <v>1194</v>
      </c>
      <c r="E898" s="20" t="s">
        <v>2085</v>
      </c>
      <c r="G898" s="18"/>
      <c r="H898" s="18"/>
      <c r="I898" s="18"/>
    </row>
    <row r="899" spans="1:9" x14ac:dyDescent="0.2">
      <c r="A899" s="7">
        <v>45563</v>
      </c>
      <c r="B899" s="3" t="s">
        <v>743</v>
      </c>
      <c r="C899" s="3" t="s">
        <v>1902</v>
      </c>
      <c r="D899" s="3" t="s">
        <v>1194</v>
      </c>
      <c r="E899" s="20" t="s">
        <v>2085</v>
      </c>
      <c r="G899" s="18"/>
      <c r="H899" s="18"/>
      <c r="I899" s="18"/>
    </row>
    <row r="900" spans="1:9" x14ac:dyDescent="0.2">
      <c r="A900" s="7">
        <v>45634</v>
      </c>
      <c r="B900" s="3" t="s">
        <v>743</v>
      </c>
      <c r="C900" s="3" t="s">
        <v>1902</v>
      </c>
      <c r="D900" s="3" t="s">
        <v>1194</v>
      </c>
      <c r="E900" s="20" t="s">
        <v>2085</v>
      </c>
      <c r="G900" s="18"/>
      <c r="H900" s="18"/>
      <c r="I900" s="18"/>
    </row>
    <row r="901" spans="1:9" x14ac:dyDescent="0.2">
      <c r="A901" s="7">
        <v>45657</v>
      </c>
      <c r="B901" s="3" t="s">
        <v>743</v>
      </c>
      <c r="C901" s="3" t="s">
        <v>1902</v>
      </c>
      <c r="D901" s="3" t="s">
        <v>1194</v>
      </c>
      <c r="E901" s="20" t="s">
        <v>2085</v>
      </c>
      <c r="G901" s="18"/>
      <c r="H901" s="18"/>
      <c r="I901" s="18"/>
    </row>
    <row r="902" spans="1:9" x14ac:dyDescent="0.2">
      <c r="A902" s="10">
        <v>45683</v>
      </c>
      <c r="B902" s="13" t="s">
        <v>839</v>
      </c>
      <c r="C902" s="19" t="s">
        <v>1194</v>
      </c>
      <c r="D902" s="3" t="s">
        <v>1194</v>
      </c>
      <c r="E902" s="20" t="s">
        <v>2085</v>
      </c>
      <c r="G902" s="18"/>
      <c r="H902" s="18"/>
      <c r="I902" s="18"/>
    </row>
    <row r="903" spans="1:9" x14ac:dyDescent="0.2">
      <c r="A903" s="10">
        <v>45711</v>
      </c>
      <c r="B903" s="14" t="s">
        <v>504</v>
      </c>
      <c r="C903" s="14" t="s">
        <v>1194</v>
      </c>
      <c r="D903" s="3" t="s">
        <v>1194</v>
      </c>
      <c r="E903" s="20" t="s">
        <v>2085</v>
      </c>
      <c r="G903" s="18"/>
      <c r="H903" s="18"/>
      <c r="I903" s="18"/>
    </row>
    <row r="904" spans="1:9" x14ac:dyDescent="0.2">
      <c r="A904" s="7">
        <v>45635</v>
      </c>
      <c r="B904" s="3" t="s">
        <v>801</v>
      </c>
      <c r="C904" s="3" t="s">
        <v>1933</v>
      </c>
      <c r="D904" s="3" t="s">
        <v>1302</v>
      </c>
      <c r="E904" s="20" t="s">
        <v>2112</v>
      </c>
      <c r="G904" s="18"/>
      <c r="H904" s="18"/>
    </row>
    <row r="905" spans="1:9" x14ac:dyDescent="0.2">
      <c r="A905" s="7">
        <v>45650</v>
      </c>
      <c r="B905" s="3" t="s">
        <v>801</v>
      </c>
      <c r="C905" s="3" t="s">
        <v>1933</v>
      </c>
      <c r="D905" s="3" t="s">
        <v>1302</v>
      </c>
      <c r="E905" s="20" t="s">
        <v>2112</v>
      </c>
    </row>
    <row r="906" spans="1:9" x14ac:dyDescent="0.2">
      <c r="A906" s="10">
        <v>45661</v>
      </c>
      <c r="B906" s="13" t="s">
        <v>823</v>
      </c>
      <c r="C906" s="19" t="s">
        <v>1302</v>
      </c>
      <c r="D906" s="3" t="s">
        <v>1302</v>
      </c>
      <c r="E906" s="20" t="s">
        <v>2112</v>
      </c>
    </row>
    <row r="907" spans="1:9" x14ac:dyDescent="0.2">
      <c r="A907" s="10">
        <v>45683</v>
      </c>
      <c r="B907" s="14" t="s">
        <v>475</v>
      </c>
      <c r="C907" s="14" t="s">
        <v>1302</v>
      </c>
      <c r="D907" s="3" t="s">
        <v>1302</v>
      </c>
      <c r="E907" s="20" t="s">
        <v>2112</v>
      </c>
    </row>
    <row r="908" spans="1:9" x14ac:dyDescent="0.2">
      <c r="A908" s="10">
        <v>45701</v>
      </c>
      <c r="B908" s="13" t="s">
        <v>823</v>
      </c>
      <c r="C908" s="19" t="s">
        <v>1302</v>
      </c>
      <c r="D908" s="3" t="s">
        <v>1302</v>
      </c>
      <c r="E908" s="20" t="s">
        <v>2112</v>
      </c>
      <c r="G908" s="18"/>
      <c r="H908" s="18"/>
    </row>
    <row r="909" spans="1:9" x14ac:dyDescent="0.2">
      <c r="A909" s="7">
        <v>45356</v>
      </c>
      <c r="B909" s="3" t="s">
        <v>619</v>
      </c>
      <c r="C909" s="3" t="s">
        <v>1593</v>
      </c>
      <c r="D909" s="3" t="s">
        <v>1361</v>
      </c>
      <c r="E909" s="20" t="s">
        <v>2033</v>
      </c>
      <c r="G909" s="18"/>
      <c r="H909" s="18"/>
    </row>
    <row r="910" spans="1:9" x14ac:dyDescent="0.2">
      <c r="A910" s="7">
        <v>45331</v>
      </c>
      <c r="B910" s="3" t="s">
        <v>585</v>
      </c>
      <c r="C910" s="3" t="s">
        <v>1808</v>
      </c>
      <c r="D910" s="3" t="s">
        <v>1350</v>
      </c>
      <c r="E910" s="20" t="s">
        <v>2019</v>
      </c>
      <c r="G910" s="18"/>
      <c r="H910" s="18"/>
    </row>
    <row r="911" spans="1:9" x14ac:dyDescent="0.2">
      <c r="A911" s="7">
        <v>45361</v>
      </c>
      <c r="B911" s="3" t="s">
        <v>585</v>
      </c>
      <c r="C911" s="3" t="s">
        <v>1808</v>
      </c>
      <c r="D911" s="3" t="s">
        <v>1350</v>
      </c>
      <c r="E911" s="20" t="s">
        <v>2019</v>
      </c>
      <c r="G911" s="18"/>
      <c r="H911" s="18"/>
      <c r="I911" s="18"/>
    </row>
    <row r="912" spans="1:9" x14ac:dyDescent="0.2">
      <c r="A912" s="7">
        <v>45504</v>
      </c>
      <c r="B912" s="3" t="s">
        <v>747</v>
      </c>
      <c r="C912" s="3" t="s">
        <v>1808</v>
      </c>
      <c r="D912" s="3" t="s">
        <v>1350</v>
      </c>
      <c r="E912" s="20" t="s">
        <v>2019</v>
      </c>
    </row>
    <row r="913" spans="1:10" x14ac:dyDescent="0.2">
      <c r="A913" s="7">
        <v>45544</v>
      </c>
      <c r="B913" s="3" t="s">
        <v>778</v>
      </c>
      <c r="C913" s="3" t="s">
        <v>1919</v>
      </c>
      <c r="D913" s="3" t="s">
        <v>1411</v>
      </c>
      <c r="E913" s="20" t="s">
        <v>2098</v>
      </c>
      <c r="G913" s="18"/>
      <c r="H913" s="18"/>
    </row>
    <row r="914" spans="1:10" x14ac:dyDescent="0.2">
      <c r="A914" s="7">
        <v>45433</v>
      </c>
      <c r="B914" s="3" t="s">
        <v>674</v>
      </c>
      <c r="C914" s="3" t="s">
        <v>1872</v>
      </c>
      <c r="D914" s="3" t="s">
        <v>1383</v>
      </c>
      <c r="E914" s="20" t="s">
        <v>2058</v>
      </c>
      <c r="G914" s="18"/>
      <c r="H914" s="18"/>
    </row>
    <row r="915" spans="1:10" x14ac:dyDescent="0.2">
      <c r="A915" s="7">
        <v>45470</v>
      </c>
      <c r="B915" s="3" t="s">
        <v>374</v>
      </c>
      <c r="C915" s="3" t="s">
        <v>1605</v>
      </c>
      <c r="D915" s="3" t="s">
        <v>888</v>
      </c>
      <c r="E915" s="20" t="s">
        <v>2160</v>
      </c>
    </row>
    <row r="916" spans="1:10" x14ac:dyDescent="0.2">
      <c r="A916" s="10">
        <v>45659</v>
      </c>
      <c r="B916" s="13" t="s">
        <v>417</v>
      </c>
      <c r="C916" s="19" t="s">
        <v>1613</v>
      </c>
      <c r="D916" s="3" t="s">
        <v>1744</v>
      </c>
      <c r="E916" s="20" t="s">
        <v>2127</v>
      </c>
    </row>
    <row r="917" spans="1:10" x14ac:dyDescent="0.2">
      <c r="A917" s="10">
        <v>45682</v>
      </c>
      <c r="B917" s="13" t="s">
        <v>834</v>
      </c>
      <c r="C917" s="13" t="s">
        <v>1959</v>
      </c>
      <c r="D917" s="3" t="s">
        <v>1744</v>
      </c>
      <c r="E917" s="20" t="s">
        <v>2127</v>
      </c>
    </row>
    <row r="918" spans="1:10" x14ac:dyDescent="0.2">
      <c r="A918" s="7">
        <v>45648</v>
      </c>
      <c r="B918" s="3" t="s">
        <v>307</v>
      </c>
      <c r="C918" s="3" t="s">
        <v>1280</v>
      </c>
      <c r="D918" s="3" t="s">
        <v>1280</v>
      </c>
      <c r="E918" s="20" t="s">
        <v>1623</v>
      </c>
    </row>
    <row r="919" spans="1:10" x14ac:dyDescent="0.2">
      <c r="A919" s="7">
        <v>45540</v>
      </c>
      <c r="B919" s="3" t="s">
        <v>232</v>
      </c>
      <c r="C919" s="3" t="s">
        <v>1207</v>
      </c>
      <c r="D919" s="3" t="s">
        <v>892</v>
      </c>
      <c r="E919" s="20" t="s">
        <v>2086</v>
      </c>
    </row>
    <row r="920" spans="1:10" x14ac:dyDescent="0.2">
      <c r="A920" s="7">
        <v>45565</v>
      </c>
      <c r="B920" s="3" t="s">
        <v>788</v>
      </c>
      <c r="C920" s="3" t="s">
        <v>1207</v>
      </c>
      <c r="D920" s="3" t="s">
        <v>892</v>
      </c>
      <c r="E920" s="20" t="s">
        <v>2086</v>
      </c>
      <c r="G920" s="18"/>
      <c r="H920" s="18"/>
      <c r="I920" s="18"/>
    </row>
    <row r="921" spans="1:10" x14ac:dyDescent="0.2">
      <c r="A921" s="7">
        <v>45503</v>
      </c>
      <c r="B921" s="3" t="s">
        <v>200</v>
      </c>
      <c r="C921" s="3" t="s">
        <v>1167</v>
      </c>
      <c r="D921" s="3" t="s">
        <v>892</v>
      </c>
      <c r="E921" s="20" t="s">
        <v>2086</v>
      </c>
    </row>
    <row r="922" spans="1:10" x14ac:dyDescent="0.2">
      <c r="A922" s="7">
        <v>45644</v>
      </c>
      <c r="B922" s="3" t="s">
        <v>301</v>
      </c>
      <c r="C922" s="3" t="s">
        <v>1276</v>
      </c>
      <c r="D922" s="3" t="s">
        <v>1276</v>
      </c>
      <c r="E922" s="20" t="s">
        <v>1623</v>
      </c>
    </row>
    <row r="923" spans="1:10" x14ac:dyDescent="0.2">
      <c r="A923" s="7">
        <v>45457</v>
      </c>
      <c r="B923" s="3" t="s">
        <v>700</v>
      </c>
      <c r="C923" s="3" t="s">
        <v>1883</v>
      </c>
      <c r="D923" s="3" t="s">
        <v>1128</v>
      </c>
      <c r="E923" s="20" t="s">
        <v>2065</v>
      </c>
    </row>
    <row r="924" spans="1:10" x14ac:dyDescent="0.2">
      <c r="A924" s="7">
        <v>45483</v>
      </c>
      <c r="B924" s="3" t="s">
        <v>167</v>
      </c>
      <c r="C924" s="3" t="s">
        <v>1128</v>
      </c>
      <c r="D924" s="3" t="s">
        <v>1128</v>
      </c>
      <c r="E924" s="20" t="s">
        <v>2065</v>
      </c>
    </row>
    <row r="925" spans="1:10" x14ac:dyDescent="0.2">
      <c r="A925" s="7">
        <v>45497</v>
      </c>
      <c r="B925" s="3" t="s">
        <v>700</v>
      </c>
      <c r="C925" s="3" t="s">
        <v>1883</v>
      </c>
      <c r="D925" s="3" t="s">
        <v>1128</v>
      </c>
      <c r="E925" s="20" t="s">
        <v>2065</v>
      </c>
    </row>
    <row r="926" spans="1:10" x14ac:dyDescent="0.2">
      <c r="A926" s="7">
        <v>45429</v>
      </c>
      <c r="B926" s="3" t="s">
        <v>124</v>
      </c>
      <c r="C926" s="3" t="s">
        <v>1072</v>
      </c>
      <c r="D926" s="3" t="s">
        <v>1158</v>
      </c>
      <c r="E926" s="20" t="s">
        <v>1516</v>
      </c>
      <c r="G926" s="18"/>
      <c r="H926" s="18"/>
      <c r="I926" s="18"/>
      <c r="J926" s="18"/>
    </row>
    <row r="927" spans="1:10" x14ac:dyDescent="0.2">
      <c r="A927" s="7">
        <v>45456</v>
      </c>
      <c r="B927" s="3" t="s">
        <v>698</v>
      </c>
      <c r="C927" s="3" t="s">
        <v>1072</v>
      </c>
      <c r="D927" s="3" t="s">
        <v>1158</v>
      </c>
      <c r="E927" s="20" t="s">
        <v>1516</v>
      </c>
      <c r="G927" s="18"/>
      <c r="H927" s="18"/>
      <c r="I927" s="18"/>
    </row>
    <row r="928" spans="1:10" x14ac:dyDescent="0.2">
      <c r="A928" s="7">
        <v>45496</v>
      </c>
      <c r="B928" s="3" t="s">
        <v>193</v>
      </c>
      <c r="C928" s="3" t="s">
        <v>1158</v>
      </c>
      <c r="D928" s="3" t="s">
        <v>1158</v>
      </c>
      <c r="E928" s="20" t="s">
        <v>1516</v>
      </c>
      <c r="G928" s="18"/>
      <c r="H928" s="18"/>
    </row>
    <row r="929" spans="1:10" x14ac:dyDescent="0.2">
      <c r="A929" s="7">
        <v>45528</v>
      </c>
      <c r="B929" s="3" t="s">
        <v>193</v>
      </c>
      <c r="C929" s="3" t="s">
        <v>1158</v>
      </c>
      <c r="D929" s="3" t="s">
        <v>1158</v>
      </c>
      <c r="E929" s="20" t="s">
        <v>1516</v>
      </c>
      <c r="G929" s="18"/>
      <c r="H929" s="18"/>
    </row>
    <row r="930" spans="1:10" x14ac:dyDescent="0.2">
      <c r="A930" s="7">
        <v>45560</v>
      </c>
      <c r="B930" s="3" t="s">
        <v>193</v>
      </c>
      <c r="C930" s="3" t="s">
        <v>1158</v>
      </c>
      <c r="D930" s="3" t="s">
        <v>1158</v>
      </c>
      <c r="E930" s="20" t="s">
        <v>1516</v>
      </c>
      <c r="G930" s="18"/>
    </row>
    <row r="931" spans="1:10" x14ac:dyDescent="0.2">
      <c r="A931" s="7">
        <v>45589</v>
      </c>
      <c r="B931" s="3" t="s">
        <v>193</v>
      </c>
      <c r="C931" s="3" t="s">
        <v>1158</v>
      </c>
      <c r="D931" s="3" t="s">
        <v>1158</v>
      </c>
      <c r="E931" s="20" t="s">
        <v>1516</v>
      </c>
    </row>
    <row r="932" spans="1:10" x14ac:dyDescent="0.2">
      <c r="A932" s="10">
        <v>45662</v>
      </c>
      <c r="B932" s="13" t="s">
        <v>824</v>
      </c>
      <c r="C932" s="19" t="s">
        <v>1158</v>
      </c>
      <c r="D932" s="3" t="s">
        <v>1158</v>
      </c>
      <c r="E932" s="20" t="s">
        <v>1516</v>
      </c>
      <c r="G932" s="18"/>
      <c r="H932" s="18"/>
    </row>
    <row r="933" spans="1:10" x14ac:dyDescent="0.2">
      <c r="A933" s="7">
        <v>45313</v>
      </c>
      <c r="B933" s="3" t="s">
        <v>554</v>
      </c>
      <c r="C933" s="3" t="s">
        <v>1002</v>
      </c>
      <c r="D933" s="3" t="s">
        <v>1094</v>
      </c>
      <c r="E933" s="20" t="s">
        <v>1492</v>
      </c>
    </row>
    <row r="934" spans="1:10" x14ac:dyDescent="0.2">
      <c r="A934" s="7">
        <v>45336</v>
      </c>
      <c r="B934" s="3" t="s">
        <v>590</v>
      </c>
      <c r="C934" s="3" t="s">
        <v>978</v>
      </c>
      <c r="D934" s="3" t="s">
        <v>1094</v>
      </c>
      <c r="E934" s="20" t="s">
        <v>1492</v>
      </c>
      <c r="G934" s="18"/>
      <c r="H934" s="18"/>
    </row>
    <row r="935" spans="1:10" x14ac:dyDescent="0.2">
      <c r="A935" s="7">
        <v>45360</v>
      </c>
      <c r="B935" s="3" t="s">
        <v>139</v>
      </c>
      <c r="C935" s="3" t="s">
        <v>1002</v>
      </c>
      <c r="D935" s="3" t="s">
        <v>1094</v>
      </c>
      <c r="E935" s="20" t="s">
        <v>1492</v>
      </c>
      <c r="G935" s="18"/>
    </row>
    <row r="936" spans="1:10" x14ac:dyDescent="0.2">
      <c r="A936" s="7">
        <v>45454</v>
      </c>
      <c r="B936" s="3" t="s">
        <v>139</v>
      </c>
      <c r="C936" s="3" t="s">
        <v>1002</v>
      </c>
      <c r="D936" s="3" t="s">
        <v>1094</v>
      </c>
      <c r="E936" s="20" t="s">
        <v>1492</v>
      </c>
      <c r="G936" s="18"/>
    </row>
    <row r="937" spans="1:10" x14ac:dyDescent="0.2">
      <c r="A937" s="7">
        <v>45454</v>
      </c>
      <c r="B937" s="3" t="s">
        <v>140</v>
      </c>
      <c r="C937" s="3" t="s">
        <v>1094</v>
      </c>
      <c r="D937" s="3" t="s">
        <v>1094</v>
      </c>
      <c r="E937" s="20" t="s">
        <v>1492</v>
      </c>
    </row>
    <row r="938" spans="1:10" x14ac:dyDescent="0.2">
      <c r="A938" s="7">
        <v>45502</v>
      </c>
      <c r="B938" s="3" t="s">
        <v>140</v>
      </c>
      <c r="C938" s="3" t="s">
        <v>1094</v>
      </c>
      <c r="D938" s="3" t="s">
        <v>1094</v>
      </c>
      <c r="E938" s="20" t="s">
        <v>1492</v>
      </c>
    </row>
    <row r="939" spans="1:10" x14ac:dyDescent="0.2">
      <c r="A939" s="7">
        <v>45526</v>
      </c>
      <c r="B939" s="3" t="s">
        <v>763</v>
      </c>
      <c r="C939" s="3" t="s">
        <v>1002</v>
      </c>
      <c r="D939" s="3" t="s">
        <v>1094</v>
      </c>
      <c r="E939" s="20" t="s">
        <v>1492</v>
      </c>
    </row>
    <row r="940" spans="1:10" x14ac:dyDescent="0.2">
      <c r="A940" s="7">
        <v>45554</v>
      </c>
      <c r="B940" s="3" t="s">
        <v>140</v>
      </c>
      <c r="C940" s="3" t="s">
        <v>1094</v>
      </c>
      <c r="D940" s="3" t="s">
        <v>1094</v>
      </c>
      <c r="E940" s="20" t="s">
        <v>1492</v>
      </c>
    </row>
    <row r="941" spans="1:10" x14ac:dyDescent="0.2">
      <c r="A941" s="7">
        <v>45568</v>
      </c>
      <c r="B941" s="3" t="s">
        <v>140</v>
      </c>
      <c r="C941" s="3" t="s">
        <v>1094</v>
      </c>
      <c r="D941" s="3" t="s">
        <v>1094</v>
      </c>
      <c r="E941" s="20" t="s">
        <v>1492</v>
      </c>
      <c r="G941" s="18"/>
      <c r="H941" s="18"/>
      <c r="I941" s="18"/>
    </row>
    <row r="942" spans="1:10" x14ac:dyDescent="0.2">
      <c r="A942" s="7">
        <v>45408</v>
      </c>
      <c r="B942" s="3" t="s">
        <v>108</v>
      </c>
      <c r="C942" s="3" t="s">
        <v>1050</v>
      </c>
      <c r="D942" s="3" t="s">
        <v>1094</v>
      </c>
      <c r="E942" s="20" t="s">
        <v>1492</v>
      </c>
    </row>
    <row r="943" spans="1:10" x14ac:dyDescent="0.2">
      <c r="A943" s="7">
        <v>45541</v>
      </c>
      <c r="B943" s="3" t="s">
        <v>772</v>
      </c>
      <c r="C943" s="3" t="s">
        <v>1917</v>
      </c>
      <c r="D943" s="3" t="s">
        <v>1721</v>
      </c>
      <c r="E943" s="20" t="s">
        <v>1566</v>
      </c>
      <c r="G943" s="18"/>
      <c r="H943" s="18"/>
      <c r="I943" s="18"/>
      <c r="J943" s="18"/>
    </row>
    <row r="944" spans="1:10" x14ac:dyDescent="0.2">
      <c r="A944" s="7">
        <v>45561</v>
      </c>
      <c r="B944" s="3" t="s">
        <v>256</v>
      </c>
      <c r="C944" s="3" t="s">
        <v>1235</v>
      </c>
      <c r="D944" s="3" t="s">
        <v>1721</v>
      </c>
      <c r="E944" s="20" t="s">
        <v>1566</v>
      </c>
      <c r="G944" s="18"/>
    </row>
    <row r="945" spans="1:10" x14ac:dyDescent="0.2">
      <c r="A945" s="7">
        <v>45583</v>
      </c>
      <c r="B945" s="3" t="s">
        <v>285</v>
      </c>
      <c r="C945" s="3" t="s">
        <v>1235</v>
      </c>
      <c r="D945" s="3" t="s">
        <v>1721</v>
      </c>
      <c r="E945" s="20" t="s">
        <v>1566</v>
      </c>
      <c r="G945" s="18"/>
    </row>
    <row r="946" spans="1:10" x14ac:dyDescent="0.2">
      <c r="A946" s="7">
        <v>45645</v>
      </c>
      <c r="B946" s="3" t="s">
        <v>808</v>
      </c>
      <c r="C946" s="3" t="s">
        <v>1939</v>
      </c>
      <c r="D946" s="3" t="s">
        <v>1721</v>
      </c>
      <c r="E946" s="20" t="s">
        <v>1566</v>
      </c>
      <c r="G946" s="18"/>
    </row>
    <row r="947" spans="1:10" x14ac:dyDescent="0.2">
      <c r="A947" s="7">
        <v>45361</v>
      </c>
      <c r="B947" s="3" t="s">
        <v>341</v>
      </c>
      <c r="C947" s="3" t="s">
        <v>1594</v>
      </c>
      <c r="D947" s="3" t="s">
        <v>880</v>
      </c>
      <c r="E947" s="20" t="s">
        <v>2036</v>
      </c>
      <c r="G947" s="18"/>
      <c r="H947" s="18"/>
    </row>
    <row r="948" spans="1:10" x14ac:dyDescent="0.2">
      <c r="A948" s="7">
        <v>45353</v>
      </c>
      <c r="B948" s="3" t="s">
        <v>613</v>
      </c>
      <c r="C948" s="3" t="s">
        <v>997</v>
      </c>
      <c r="D948" s="3" t="s">
        <v>1641</v>
      </c>
      <c r="E948" s="20" t="s">
        <v>1489</v>
      </c>
    </row>
    <row r="949" spans="1:10" x14ac:dyDescent="0.2">
      <c r="A949" s="15">
        <v>45659</v>
      </c>
      <c r="B949" s="16" t="s">
        <v>821</v>
      </c>
      <c r="C949" s="16" t="s">
        <v>1951</v>
      </c>
      <c r="D949" s="3" t="s">
        <v>872</v>
      </c>
      <c r="E949" s="20" t="s">
        <v>2166</v>
      </c>
      <c r="G949" s="18"/>
    </row>
    <row r="950" spans="1:10" x14ac:dyDescent="0.2">
      <c r="A950" s="9">
        <v>45463</v>
      </c>
      <c r="B950" s="4" t="s">
        <v>396</v>
      </c>
      <c r="C950" s="4" t="s">
        <v>1885</v>
      </c>
      <c r="D950" s="3" t="s">
        <v>1155</v>
      </c>
      <c r="E950" s="20" t="s">
        <v>2067</v>
      </c>
      <c r="G950" s="18"/>
      <c r="H950" s="18"/>
    </row>
    <row r="951" spans="1:10" x14ac:dyDescent="0.2">
      <c r="A951" s="7">
        <v>45495</v>
      </c>
      <c r="B951" s="3" t="s">
        <v>190</v>
      </c>
      <c r="C951" s="3" t="s">
        <v>1155</v>
      </c>
      <c r="D951" s="3" t="s">
        <v>1155</v>
      </c>
      <c r="E951" s="20" t="s">
        <v>2067</v>
      </c>
      <c r="G951" s="18"/>
      <c r="H951" s="18"/>
      <c r="I951" s="18"/>
      <c r="J951" s="18"/>
    </row>
    <row r="952" spans="1:10" x14ac:dyDescent="0.2">
      <c r="A952" s="7">
        <v>45522</v>
      </c>
      <c r="B952" s="3" t="s">
        <v>190</v>
      </c>
      <c r="C952" s="3" t="s">
        <v>1155</v>
      </c>
      <c r="D952" s="3" t="s">
        <v>1155</v>
      </c>
      <c r="E952" s="20" t="s">
        <v>2067</v>
      </c>
      <c r="G952" s="18"/>
    </row>
    <row r="953" spans="1:10" x14ac:dyDescent="0.2">
      <c r="A953" s="7">
        <v>45554</v>
      </c>
      <c r="B953" s="3" t="s">
        <v>396</v>
      </c>
      <c r="C953" s="3" t="s">
        <v>1885</v>
      </c>
      <c r="D953" s="3" t="s">
        <v>1155</v>
      </c>
      <c r="E953" s="20" t="s">
        <v>2067</v>
      </c>
    </row>
    <row r="954" spans="1:10" x14ac:dyDescent="0.2">
      <c r="A954" s="7">
        <v>45564</v>
      </c>
      <c r="B954" s="3" t="s">
        <v>265</v>
      </c>
      <c r="C954" s="3" t="s">
        <v>1240</v>
      </c>
      <c r="D954" s="3" t="s">
        <v>1155</v>
      </c>
      <c r="E954" s="20" t="s">
        <v>2067</v>
      </c>
      <c r="G954" s="18"/>
      <c r="H954" s="18"/>
      <c r="I954" s="18"/>
    </row>
    <row r="955" spans="1:10" x14ac:dyDescent="0.2">
      <c r="A955" s="7">
        <v>45582</v>
      </c>
      <c r="B955" s="3" t="s">
        <v>190</v>
      </c>
      <c r="C955" s="3" t="s">
        <v>1155</v>
      </c>
      <c r="D955" s="3" t="s">
        <v>1155</v>
      </c>
      <c r="E955" s="20" t="s">
        <v>2067</v>
      </c>
      <c r="G955" s="18"/>
    </row>
    <row r="956" spans="1:10" x14ac:dyDescent="0.2">
      <c r="A956" s="7">
        <v>45631</v>
      </c>
      <c r="B956" s="3" t="s">
        <v>799</v>
      </c>
      <c r="C956" s="3" t="s">
        <v>1931</v>
      </c>
      <c r="D956" s="3" t="s">
        <v>1155</v>
      </c>
      <c r="E956" s="20" t="s">
        <v>2067</v>
      </c>
    </row>
    <row r="957" spans="1:10" x14ac:dyDescent="0.2">
      <c r="A957" s="7">
        <v>45304</v>
      </c>
      <c r="B957" s="3" t="s">
        <v>327</v>
      </c>
      <c r="C957" s="3" t="s">
        <v>1590</v>
      </c>
      <c r="D957" s="3" t="s">
        <v>1029</v>
      </c>
      <c r="E957" s="20" t="s">
        <v>1575</v>
      </c>
    </row>
    <row r="958" spans="1:10" x14ac:dyDescent="0.2">
      <c r="A958" s="7">
        <v>45346</v>
      </c>
      <c r="B958" s="3" t="s">
        <v>327</v>
      </c>
      <c r="C958" s="3" t="s">
        <v>1590</v>
      </c>
      <c r="D958" s="3" t="s">
        <v>1029</v>
      </c>
      <c r="E958" s="20" t="s">
        <v>1575</v>
      </c>
      <c r="G958" s="18"/>
      <c r="H958" s="18"/>
    </row>
    <row r="959" spans="1:10" x14ac:dyDescent="0.2">
      <c r="A959" s="7">
        <v>45391</v>
      </c>
      <c r="B959" s="3" t="s">
        <v>89</v>
      </c>
      <c r="C959" s="3" t="s">
        <v>1029</v>
      </c>
      <c r="D959" s="3" t="s">
        <v>1029</v>
      </c>
      <c r="E959" s="20" t="s">
        <v>1575</v>
      </c>
      <c r="G959" s="18"/>
      <c r="H959" s="18"/>
    </row>
    <row r="960" spans="1:10" x14ac:dyDescent="0.2">
      <c r="A960" s="7">
        <v>45412</v>
      </c>
      <c r="B960" s="3" t="s">
        <v>356</v>
      </c>
      <c r="C960" s="3" t="s">
        <v>1867</v>
      </c>
      <c r="D960" s="3" t="s">
        <v>1029</v>
      </c>
      <c r="E960" s="20" t="s">
        <v>1575</v>
      </c>
    </row>
    <row r="961" spans="1:10" x14ac:dyDescent="0.2">
      <c r="A961" s="7">
        <v>45440</v>
      </c>
      <c r="B961" s="3" t="s">
        <v>89</v>
      </c>
      <c r="C961" s="3" t="s">
        <v>1029</v>
      </c>
      <c r="D961" s="3" t="s">
        <v>1029</v>
      </c>
      <c r="E961" s="20" t="s">
        <v>1575</v>
      </c>
    </row>
    <row r="962" spans="1:10" x14ac:dyDescent="0.2">
      <c r="A962" s="7">
        <v>45466</v>
      </c>
      <c r="B962" s="3" t="s">
        <v>89</v>
      </c>
      <c r="C962" s="3" t="s">
        <v>1029</v>
      </c>
      <c r="D962" s="3" t="s">
        <v>1029</v>
      </c>
      <c r="E962" s="20" t="s">
        <v>1575</v>
      </c>
      <c r="G962" s="18"/>
      <c r="H962" s="18"/>
    </row>
    <row r="963" spans="1:10" x14ac:dyDescent="0.2">
      <c r="A963" s="7">
        <v>45491</v>
      </c>
      <c r="B963" s="3" t="s">
        <v>89</v>
      </c>
      <c r="C963" s="3" t="s">
        <v>1029</v>
      </c>
      <c r="D963" s="3" t="s">
        <v>1029</v>
      </c>
      <c r="E963" s="20" t="s">
        <v>1575</v>
      </c>
    </row>
    <row r="964" spans="1:10" x14ac:dyDescent="0.2">
      <c r="A964" s="7">
        <v>45521</v>
      </c>
      <c r="B964" s="3" t="s">
        <v>89</v>
      </c>
      <c r="C964" s="3" t="s">
        <v>1029</v>
      </c>
      <c r="D964" s="3" t="s">
        <v>1029</v>
      </c>
      <c r="E964" s="20" t="s">
        <v>1575</v>
      </c>
    </row>
    <row r="965" spans="1:10" x14ac:dyDescent="0.2">
      <c r="A965" s="7">
        <v>45542</v>
      </c>
      <c r="B965" s="3" t="s">
        <v>89</v>
      </c>
      <c r="C965" s="3" t="s">
        <v>1029</v>
      </c>
      <c r="D965" s="3" t="s">
        <v>1029</v>
      </c>
      <c r="E965" s="20" t="s">
        <v>1575</v>
      </c>
      <c r="G965" s="18"/>
      <c r="H965" s="18"/>
    </row>
    <row r="966" spans="1:10" x14ac:dyDescent="0.2">
      <c r="A966" s="7">
        <v>45569</v>
      </c>
      <c r="B966" s="3" t="s">
        <v>89</v>
      </c>
      <c r="C966" s="3" t="s">
        <v>1029</v>
      </c>
      <c r="D966" s="3" t="s">
        <v>1029</v>
      </c>
      <c r="E966" s="20" t="s">
        <v>1575</v>
      </c>
      <c r="G966" s="18"/>
      <c r="H966" s="18"/>
      <c r="I966" s="18"/>
      <c r="J966" s="18"/>
    </row>
    <row r="967" spans="1:10" x14ac:dyDescent="0.2">
      <c r="A967" s="7">
        <v>45594</v>
      </c>
      <c r="B967" s="3" t="s">
        <v>289</v>
      </c>
      <c r="C967" s="3" t="s">
        <v>1263</v>
      </c>
      <c r="D967" s="3" t="s">
        <v>1029</v>
      </c>
      <c r="E967" s="20" t="s">
        <v>1575</v>
      </c>
      <c r="G967" s="18"/>
      <c r="H967" s="18"/>
      <c r="I967" s="18"/>
      <c r="J967" s="18"/>
    </row>
    <row r="968" spans="1:10" x14ac:dyDescent="0.2">
      <c r="A968" s="7">
        <v>45645</v>
      </c>
      <c r="B968" s="3" t="s">
        <v>305</v>
      </c>
      <c r="C968" s="3" t="s">
        <v>1278</v>
      </c>
      <c r="D968" s="3" t="s">
        <v>1029</v>
      </c>
      <c r="E968" s="20" t="s">
        <v>1575</v>
      </c>
    </row>
    <row r="969" spans="1:10" x14ac:dyDescent="0.2">
      <c r="A969" s="10">
        <v>45673</v>
      </c>
      <c r="B969" s="14" t="s">
        <v>458</v>
      </c>
      <c r="C969" s="14" t="s">
        <v>1029</v>
      </c>
      <c r="D969" s="3" t="s">
        <v>1029</v>
      </c>
      <c r="E969" s="20" t="s">
        <v>1575</v>
      </c>
      <c r="G969" s="18"/>
      <c r="H969" s="18"/>
      <c r="I969" s="18"/>
      <c r="J969" s="18"/>
    </row>
    <row r="970" spans="1:10" x14ac:dyDescent="0.2">
      <c r="A970" s="10">
        <v>45699</v>
      </c>
      <c r="B970" s="14" t="s">
        <v>458</v>
      </c>
      <c r="C970" s="14" t="s">
        <v>1029</v>
      </c>
      <c r="D970" s="3" t="s">
        <v>1029</v>
      </c>
      <c r="E970" s="20" t="s">
        <v>1575</v>
      </c>
    </row>
    <row r="971" spans="1:10" x14ac:dyDescent="0.2">
      <c r="A971" s="10">
        <v>45668</v>
      </c>
      <c r="B971" s="14" t="s">
        <v>448</v>
      </c>
      <c r="C971" s="14" t="s">
        <v>1295</v>
      </c>
      <c r="D971" s="3" t="s">
        <v>1295</v>
      </c>
      <c r="E971" s="20" t="s">
        <v>1623</v>
      </c>
    </row>
    <row r="972" spans="1:10" x14ac:dyDescent="0.2">
      <c r="A972" s="7">
        <v>45582</v>
      </c>
      <c r="B972" s="3" t="s">
        <v>284</v>
      </c>
      <c r="C972" s="3" t="s">
        <v>1257</v>
      </c>
      <c r="D972" s="3" t="s">
        <v>874</v>
      </c>
      <c r="E972" s="20" t="s">
        <v>2036</v>
      </c>
    </row>
    <row r="973" spans="1:10" x14ac:dyDescent="0.2">
      <c r="A973" s="7">
        <v>45336</v>
      </c>
      <c r="B973" s="3" t="s">
        <v>53</v>
      </c>
      <c r="C973" s="3" t="s">
        <v>979</v>
      </c>
      <c r="D973" s="3" t="s">
        <v>1634</v>
      </c>
      <c r="E973" s="20" t="s">
        <v>1480</v>
      </c>
    </row>
    <row r="974" spans="1:10" x14ac:dyDescent="0.2">
      <c r="A974" s="7">
        <v>45476</v>
      </c>
      <c r="B974" s="3" t="s">
        <v>727</v>
      </c>
      <c r="C974" s="3" t="s">
        <v>1896</v>
      </c>
      <c r="D974" s="3" t="s">
        <v>1399</v>
      </c>
      <c r="E974" s="20" t="s">
        <v>2079</v>
      </c>
    </row>
    <row r="975" spans="1:10" x14ac:dyDescent="0.2">
      <c r="A975" s="7">
        <v>45511</v>
      </c>
      <c r="B975" s="3" t="s">
        <v>753</v>
      </c>
      <c r="C975" s="3" t="s">
        <v>1174</v>
      </c>
      <c r="D975" s="3" t="s">
        <v>1733</v>
      </c>
      <c r="E975" s="20" t="s">
        <v>1544</v>
      </c>
    </row>
    <row r="976" spans="1:10" x14ac:dyDescent="0.2">
      <c r="A976" s="7">
        <v>45584</v>
      </c>
      <c r="B976" s="3" t="s">
        <v>286</v>
      </c>
      <c r="C976" s="3" t="s">
        <v>1259</v>
      </c>
      <c r="D976" s="3" t="s">
        <v>1733</v>
      </c>
      <c r="E976" s="20" t="s">
        <v>1544</v>
      </c>
    </row>
    <row r="977" spans="1:10" x14ac:dyDescent="0.2">
      <c r="A977" s="7">
        <v>45525</v>
      </c>
      <c r="B977" s="3" t="s">
        <v>392</v>
      </c>
      <c r="C977" s="3" t="s">
        <v>1912</v>
      </c>
      <c r="D977" s="3" t="s">
        <v>1405</v>
      </c>
      <c r="E977" s="20" t="s">
        <v>1475</v>
      </c>
      <c r="G977" s="18"/>
    </row>
    <row r="978" spans="1:10" x14ac:dyDescent="0.2">
      <c r="A978" s="7">
        <v>45648</v>
      </c>
      <c r="B978" s="3" t="s">
        <v>410</v>
      </c>
      <c r="C978" s="3" t="s">
        <v>1912</v>
      </c>
      <c r="D978" s="3" t="s">
        <v>1405</v>
      </c>
      <c r="E978" s="20" t="s">
        <v>1475</v>
      </c>
    </row>
    <row r="979" spans="1:10" x14ac:dyDescent="0.2">
      <c r="A979" s="7">
        <v>45326</v>
      </c>
      <c r="B979" s="3" t="s">
        <v>37</v>
      </c>
      <c r="C979" s="3" t="s">
        <v>961</v>
      </c>
      <c r="D979" s="3" t="s">
        <v>1368</v>
      </c>
      <c r="E979" s="20" t="s">
        <v>1475</v>
      </c>
    </row>
    <row r="980" spans="1:10" x14ac:dyDescent="0.2">
      <c r="A980" s="7">
        <v>45377</v>
      </c>
      <c r="B980" s="3" t="s">
        <v>346</v>
      </c>
      <c r="C980" s="3" t="s">
        <v>961</v>
      </c>
      <c r="D980" s="3" t="s">
        <v>1368</v>
      </c>
      <c r="E980" s="20" t="s">
        <v>1475</v>
      </c>
    </row>
    <row r="981" spans="1:10" x14ac:dyDescent="0.2">
      <c r="A981" s="7">
        <v>45423</v>
      </c>
      <c r="B981" s="3" t="s">
        <v>346</v>
      </c>
      <c r="C981" s="3" t="s">
        <v>961</v>
      </c>
      <c r="D981" s="3" t="s">
        <v>1368</v>
      </c>
      <c r="E981" s="20" t="s">
        <v>1475</v>
      </c>
      <c r="G981" s="18"/>
    </row>
    <row r="982" spans="1:10" x14ac:dyDescent="0.2">
      <c r="A982" s="7">
        <v>45485</v>
      </c>
      <c r="B982" s="3" t="s">
        <v>733</v>
      </c>
      <c r="C982" s="3" t="s">
        <v>1135</v>
      </c>
      <c r="D982" s="3" t="s">
        <v>1684</v>
      </c>
      <c r="E982" s="20" t="s">
        <v>1531</v>
      </c>
    </row>
    <row r="983" spans="1:10" x14ac:dyDescent="0.2">
      <c r="A983" s="7">
        <v>45552</v>
      </c>
      <c r="B983" s="3" t="s">
        <v>779</v>
      </c>
      <c r="C983" s="3" t="s">
        <v>1921</v>
      </c>
      <c r="D983" s="3" t="s">
        <v>894</v>
      </c>
      <c r="E983" s="20" t="s">
        <v>2100</v>
      </c>
      <c r="G983" s="18"/>
    </row>
    <row r="984" spans="1:10" x14ac:dyDescent="0.2">
      <c r="A984" s="7">
        <v>45346</v>
      </c>
      <c r="B984" s="3" t="s">
        <v>82</v>
      </c>
      <c r="C984" s="3" t="s">
        <v>989</v>
      </c>
      <c r="D984" s="3" t="s">
        <v>1637</v>
      </c>
      <c r="E984" s="20" t="s">
        <v>1484</v>
      </c>
      <c r="G984" s="18"/>
      <c r="H984" s="18"/>
    </row>
    <row r="985" spans="1:10" x14ac:dyDescent="0.2">
      <c r="A985" s="7">
        <v>45374</v>
      </c>
      <c r="B985" s="3" t="s">
        <v>82</v>
      </c>
      <c r="C985" s="3" t="s">
        <v>989</v>
      </c>
      <c r="D985" s="3" t="s">
        <v>1637</v>
      </c>
      <c r="E985" s="20" t="s">
        <v>1484</v>
      </c>
      <c r="G985" s="18"/>
    </row>
    <row r="986" spans="1:10" x14ac:dyDescent="0.2">
      <c r="A986" s="7">
        <v>45580</v>
      </c>
      <c r="B986" s="3" t="s">
        <v>277</v>
      </c>
      <c r="C986" s="3" t="s">
        <v>1250</v>
      </c>
      <c r="D986" s="3" t="s">
        <v>1637</v>
      </c>
      <c r="E986" s="20" t="s">
        <v>1562</v>
      </c>
      <c r="G986" s="18"/>
      <c r="H986" s="18"/>
    </row>
    <row r="987" spans="1:10" x14ac:dyDescent="0.2">
      <c r="A987" s="7">
        <v>45292</v>
      </c>
      <c r="B987" s="3" t="s">
        <v>525</v>
      </c>
      <c r="C987" s="3" t="s">
        <v>1760</v>
      </c>
      <c r="D987" s="3" t="s">
        <v>1053</v>
      </c>
      <c r="E987" s="20" t="s">
        <v>1977</v>
      </c>
      <c r="G987" s="18"/>
      <c r="H987" s="18"/>
      <c r="I987" s="18"/>
    </row>
    <row r="988" spans="1:10" x14ac:dyDescent="0.2">
      <c r="A988" s="7">
        <v>45322</v>
      </c>
      <c r="B988" s="3" t="s">
        <v>334</v>
      </c>
      <c r="C988" s="3" t="s">
        <v>1053</v>
      </c>
      <c r="D988" s="3" t="s">
        <v>1053</v>
      </c>
      <c r="E988" s="20" t="s">
        <v>1977</v>
      </c>
      <c r="G988" s="18"/>
    </row>
    <row r="989" spans="1:10" x14ac:dyDescent="0.2">
      <c r="A989" s="7">
        <v>45350</v>
      </c>
      <c r="B989" s="3" t="s">
        <v>525</v>
      </c>
      <c r="C989" s="3" t="s">
        <v>1760</v>
      </c>
      <c r="D989" s="3" t="s">
        <v>1053</v>
      </c>
      <c r="E989" s="20" t="s">
        <v>1977</v>
      </c>
      <c r="G989" s="18"/>
      <c r="H989" s="18"/>
      <c r="I989" s="18"/>
      <c r="J989" s="18"/>
    </row>
    <row r="990" spans="1:10" x14ac:dyDescent="0.2">
      <c r="A990" s="7">
        <v>45376</v>
      </c>
      <c r="B990" s="3" t="s">
        <v>525</v>
      </c>
      <c r="C990" s="3" t="s">
        <v>1760</v>
      </c>
      <c r="D990" s="3" t="s">
        <v>1053</v>
      </c>
      <c r="E990" s="20" t="s">
        <v>1977</v>
      </c>
      <c r="G990" s="18"/>
      <c r="H990" s="18"/>
      <c r="I990" s="18"/>
      <c r="J990" s="18"/>
    </row>
    <row r="991" spans="1:10" x14ac:dyDescent="0.2">
      <c r="A991" s="7">
        <v>45409</v>
      </c>
      <c r="B991" s="3" t="s">
        <v>110</v>
      </c>
      <c r="C991" s="3" t="s">
        <v>1053</v>
      </c>
      <c r="D991" s="3" t="s">
        <v>1053</v>
      </c>
      <c r="E991" s="20" t="s">
        <v>1977</v>
      </c>
      <c r="G991" s="18"/>
    </row>
    <row r="992" spans="1:10" x14ac:dyDescent="0.2">
      <c r="A992" s="7">
        <v>45593</v>
      </c>
      <c r="B992" s="3" t="s">
        <v>110</v>
      </c>
      <c r="C992" s="3" t="s">
        <v>1053</v>
      </c>
      <c r="D992" s="3" t="s">
        <v>1053</v>
      </c>
      <c r="E992" s="20" t="s">
        <v>1977</v>
      </c>
      <c r="G992" s="18"/>
    </row>
    <row r="993" spans="1:10" x14ac:dyDescent="0.2">
      <c r="A993" s="7">
        <v>45514</v>
      </c>
      <c r="B993" s="3" t="s">
        <v>390</v>
      </c>
      <c r="C993" s="3" t="s">
        <v>1586</v>
      </c>
      <c r="D993" s="3" t="s">
        <v>1705</v>
      </c>
      <c r="E993" s="20" t="s">
        <v>1547</v>
      </c>
      <c r="G993" s="18"/>
    </row>
    <row r="994" spans="1:10" x14ac:dyDescent="0.2">
      <c r="A994" s="7">
        <v>45322</v>
      </c>
      <c r="B994" s="3" t="s">
        <v>335</v>
      </c>
      <c r="C994" s="3" t="s">
        <v>1791</v>
      </c>
      <c r="D994" s="3" t="s">
        <v>226</v>
      </c>
      <c r="E994" s="20" t="s">
        <v>2010</v>
      </c>
      <c r="G994" s="18"/>
    </row>
    <row r="995" spans="1:10" x14ac:dyDescent="0.2">
      <c r="A995" s="7">
        <v>45368</v>
      </c>
      <c r="B995" s="3" t="s">
        <v>335</v>
      </c>
      <c r="C995" s="3" t="s">
        <v>1791</v>
      </c>
      <c r="D995" s="3" t="s">
        <v>226</v>
      </c>
      <c r="E995" s="20" t="s">
        <v>2010</v>
      </c>
      <c r="G995" s="18"/>
    </row>
    <row r="996" spans="1:10" x14ac:dyDescent="0.2">
      <c r="A996" s="7">
        <v>45414</v>
      </c>
      <c r="B996" s="3" t="s">
        <v>335</v>
      </c>
      <c r="C996" s="3" t="s">
        <v>1791</v>
      </c>
      <c r="D996" s="3" t="s">
        <v>226</v>
      </c>
      <c r="E996" s="20" t="s">
        <v>2010</v>
      </c>
      <c r="G996" s="18"/>
      <c r="H996" s="18"/>
      <c r="I996" s="18"/>
      <c r="J996" s="18"/>
    </row>
    <row r="997" spans="1:10" x14ac:dyDescent="0.2">
      <c r="A997" s="7">
        <v>45456</v>
      </c>
      <c r="B997" s="3" t="s">
        <v>366</v>
      </c>
      <c r="C997" s="3" t="s">
        <v>1791</v>
      </c>
      <c r="D997" s="3" t="s">
        <v>226</v>
      </c>
      <c r="E997" s="20" t="s">
        <v>2010</v>
      </c>
      <c r="G997" s="18"/>
    </row>
    <row r="998" spans="1:10" x14ac:dyDescent="0.2">
      <c r="A998" s="7">
        <v>45457</v>
      </c>
      <c r="B998" s="3" t="s">
        <v>366</v>
      </c>
      <c r="C998" s="3" t="s">
        <v>1791</v>
      </c>
      <c r="D998" s="3" t="s">
        <v>226</v>
      </c>
      <c r="E998" s="20" t="s">
        <v>2010</v>
      </c>
      <c r="G998" s="18"/>
      <c r="H998" s="18"/>
      <c r="I998" s="18"/>
      <c r="J998" s="18"/>
    </row>
    <row r="999" spans="1:10" x14ac:dyDescent="0.2">
      <c r="A999" s="7">
        <v>45492</v>
      </c>
      <c r="B999" s="3" t="s">
        <v>366</v>
      </c>
      <c r="C999" s="3" t="s">
        <v>1791</v>
      </c>
      <c r="D999" s="3" t="s">
        <v>226</v>
      </c>
      <c r="E999" s="20" t="s">
        <v>2010</v>
      </c>
      <c r="G999" s="18"/>
      <c r="H999" s="18"/>
      <c r="I999" s="18"/>
      <c r="J999" s="18"/>
    </row>
    <row r="1000" spans="1:10" x14ac:dyDescent="0.2">
      <c r="A1000" s="7">
        <v>45538</v>
      </c>
      <c r="B1000" s="3" t="s">
        <v>226</v>
      </c>
      <c r="C1000" s="3" t="s">
        <v>226</v>
      </c>
      <c r="D1000" s="3" t="s">
        <v>226</v>
      </c>
      <c r="E1000" s="20" t="s">
        <v>2010</v>
      </c>
    </row>
    <row r="1001" spans="1:10" x14ac:dyDescent="0.2">
      <c r="A1001" s="7">
        <v>45564</v>
      </c>
      <c r="B1001" s="3" t="s">
        <v>226</v>
      </c>
      <c r="C1001" s="3" t="s">
        <v>226</v>
      </c>
      <c r="D1001" s="3" t="s">
        <v>226</v>
      </c>
      <c r="E1001" s="20" t="s">
        <v>2010</v>
      </c>
    </row>
    <row r="1002" spans="1:10" x14ac:dyDescent="0.2">
      <c r="A1002" s="7">
        <v>45654</v>
      </c>
      <c r="B1002" s="3" t="s">
        <v>414</v>
      </c>
      <c r="C1002" s="3" t="s">
        <v>1791</v>
      </c>
      <c r="D1002" s="3" t="s">
        <v>226</v>
      </c>
      <c r="E1002" s="20" t="s">
        <v>2010</v>
      </c>
      <c r="G1002" s="18"/>
      <c r="H1002" s="18"/>
      <c r="I1002" s="18"/>
      <c r="J1002" s="18"/>
    </row>
    <row r="1003" spans="1:10" x14ac:dyDescent="0.2">
      <c r="A1003" s="7">
        <v>45539</v>
      </c>
      <c r="B1003" s="3" t="s">
        <v>229</v>
      </c>
      <c r="C1003" s="3" t="s">
        <v>229</v>
      </c>
      <c r="D1003" s="3" t="s">
        <v>226</v>
      </c>
      <c r="E1003" s="20" t="s">
        <v>2010</v>
      </c>
      <c r="G1003" s="18"/>
      <c r="H1003" s="18"/>
      <c r="I1003" s="18"/>
    </row>
    <row r="1004" spans="1:10" x14ac:dyDescent="0.2">
      <c r="A1004" s="7">
        <v>45295</v>
      </c>
      <c r="B1004" s="3" t="s">
        <v>322</v>
      </c>
      <c r="C1004" s="3" t="s">
        <v>1764</v>
      </c>
      <c r="D1004" s="3" t="s">
        <v>31</v>
      </c>
      <c r="E1004" s="20" t="s">
        <v>1983</v>
      </c>
      <c r="G1004" s="18"/>
      <c r="H1004" s="18"/>
      <c r="I1004" s="18"/>
    </row>
    <row r="1005" spans="1:10" x14ac:dyDescent="0.2">
      <c r="A1005" s="7">
        <v>45318</v>
      </c>
      <c r="B1005" s="3" t="s">
        <v>31</v>
      </c>
      <c r="C1005" s="3" t="s">
        <v>31</v>
      </c>
      <c r="D1005" s="3" t="s">
        <v>31</v>
      </c>
      <c r="E1005" s="20" t="s">
        <v>1983</v>
      </c>
      <c r="G1005" s="18"/>
      <c r="H1005" s="18"/>
      <c r="I1005" s="18"/>
    </row>
    <row r="1006" spans="1:10" x14ac:dyDescent="0.2">
      <c r="A1006" s="7">
        <v>45345</v>
      </c>
      <c r="B1006" s="3" t="s">
        <v>31</v>
      </c>
      <c r="C1006" s="3" t="s">
        <v>31</v>
      </c>
      <c r="D1006" s="3" t="s">
        <v>31</v>
      </c>
      <c r="E1006" s="20" t="s">
        <v>1983</v>
      </c>
      <c r="G1006" s="18"/>
    </row>
    <row r="1007" spans="1:10" x14ac:dyDescent="0.2">
      <c r="A1007" s="7">
        <v>45372</v>
      </c>
      <c r="B1007" s="3" t="s">
        <v>31</v>
      </c>
      <c r="C1007" s="3" t="s">
        <v>31</v>
      </c>
      <c r="D1007" s="3" t="s">
        <v>31</v>
      </c>
      <c r="E1007" s="20" t="s">
        <v>1983</v>
      </c>
      <c r="G1007" s="18"/>
    </row>
    <row r="1008" spans="1:10" x14ac:dyDescent="0.2">
      <c r="A1008" s="7">
        <v>45397</v>
      </c>
      <c r="B1008" s="3" t="s">
        <v>322</v>
      </c>
      <c r="C1008" s="3" t="s">
        <v>1764</v>
      </c>
      <c r="D1008" s="3" t="s">
        <v>31</v>
      </c>
      <c r="E1008" s="20" t="s">
        <v>1983</v>
      </c>
      <c r="G1008" s="18"/>
    </row>
    <row r="1009" spans="1:9" x14ac:dyDescent="0.2">
      <c r="A1009" s="7">
        <v>45414</v>
      </c>
      <c r="B1009" s="3" t="s">
        <v>322</v>
      </c>
      <c r="C1009" s="3" t="s">
        <v>1764</v>
      </c>
      <c r="D1009" s="3" t="s">
        <v>31</v>
      </c>
      <c r="E1009" s="20" t="s">
        <v>1983</v>
      </c>
    </row>
    <row r="1010" spans="1:9" x14ac:dyDescent="0.2">
      <c r="A1010" s="7">
        <v>45439</v>
      </c>
      <c r="B1010" s="3" t="s">
        <v>31</v>
      </c>
      <c r="C1010" s="3" t="s">
        <v>31</v>
      </c>
      <c r="D1010" s="3" t="s">
        <v>31</v>
      </c>
      <c r="E1010" s="20" t="s">
        <v>1983</v>
      </c>
    </row>
    <row r="1011" spans="1:9" x14ac:dyDescent="0.2">
      <c r="A1011" s="7">
        <v>45458</v>
      </c>
      <c r="B1011" s="3" t="s">
        <v>367</v>
      </c>
      <c r="C1011" s="3" t="s">
        <v>1764</v>
      </c>
      <c r="D1011" s="3" t="s">
        <v>31</v>
      </c>
      <c r="E1011" s="20" t="s">
        <v>1983</v>
      </c>
      <c r="G1011" s="18"/>
      <c r="H1011" s="18"/>
    </row>
    <row r="1012" spans="1:9" x14ac:dyDescent="0.2">
      <c r="A1012" s="7">
        <v>45493</v>
      </c>
      <c r="B1012" s="3" t="s">
        <v>31</v>
      </c>
      <c r="C1012" s="3" t="s">
        <v>31</v>
      </c>
      <c r="D1012" s="3" t="s">
        <v>31</v>
      </c>
      <c r="E1012" s="20" t="s">
        <v>1983</v>
      </c>
    </row>
    <row r="1013" spans="1:9" x14ac:dyDescent="0.2">
      <c r="A1013" s="7">
        <v>45512</v>
      </c>
      <c r="B1013" s="3" t="s">
        <v>31</v>
      </c>
      <c r="C1013" s="3" t="s">
        <v>31</v>
      </c>
      <c r="D1013" s="3" t="s">
        <v>31</v>
      </c>
      <c r="E1013" s="20" t="s">
        <v>1983</v>
      </c>
      <c r="G1013" s="18"/>
      <c r="H1013" s="18"/>
      <c r="I1013" s="18"/>
    </row>
    <row r="1014" spans="1:9" x14ac:dyDescent="0.2">
      <c r="A1014" s="7">
        <v>45566</v>
      </c>
      <c r="B1014" s="3" t="s">
        <v>31</v>
      </c>
      <c r="C1014" s="3" t="s">
        <v>31</v>
      </c>
      <c r="D1014" s="3" t="s">
        <v>31</v>
      </c>
      <c r="E1014" s="20" t="s">
        <v>1983</v>
      </c>
    </row>
    <row r="1015" spans="1:9" x14ac:dyDescent="0.2">
      <c r="A1015" s="7">
        <v>45483</v>
      </c>
      <c r="B1015" s="3" t="s">
        <v>166</v>
      </c>
      <c r="C1015" s="3" t="s">
        <v>166</v>
      </c>
      <c r="D1015" s="3" t="s">
        <v>31</v>
      </c>
      <c r="E1015" s="20" t="s">
        <v>1983</v>
      </c>
      <c r="G1015" s="18"/>
      <c r="H1015" s="18"/>
      <c r="I1015" s="18"/>
    </row>
    <row r="1016" spans="1:9" x14ac:dyDescent="0.2">
      <c r="A1016" s="7">
        <v>45330</v>
      </c>
      <c r="B1016" s="3" t="s">
        <v>580</v>
      </c>
      <c r="C1016" s="3" t="s">
        <v>966</v>
      </c>
      <c r="D1016" s="3" t="s">
        <v>1359</v>
      </c>
      <c r="E1016" s="20" t="s">
        <v>1476</v>
      </c>
    </row>
    <row r="1017" spans="1:9" x14ac:dyDescent="0.2">
      <c r="A1017" s="7">
        <v>45350</v>
      </c>
      <c r="B1017" s="3" t="s">
        <v>607</v>
      </c>
      <c r="C1017" s="3" t="s">
        <v>966</v>
      </c>
      <c r="D1017" s="3" t="s">
        <v>1359</v>
      </c>
      <c r="E1017" s="20" t="s">
        <v>1476</v>
      </c>
    </row>
    <row r="1018" spans="1:9" x14ac:dyDescent="0.2">
      <c r="A1018" s="7">
        <v>45504</v>
      </c>
      <c r="B1018" s="3" t="s">
        <v>385</v>
      </c>
      <c r="C1018" s="3" t="s">
        <v>1907</v>
      </c>
      <c r="D1018" s="3" t="s">
        <v>1403</v>
      </c>
      <c r="E1018" s="20" t="s">
        <v>2088</v>
      </c>
      <c r="G1018" s="18"/>
      <c r="H1018" s="18"/>
      <c r="I1018" s="18"/>
    </row>
    <row r="1019" spans="1:9" x14ac:dyDescent="0.2">
      <c r="A1019" s="7">
        <v>45308</v>
      </c>
      <c r="B1019" s="3" t="s">
        <v>17</v>
      </c>
      <c r="C1019" s="3" t="s">
        <v>935</v>
      </c>
      <c r="D1019" s="3" t="s">
        <v>935</v>
      </c>
      <c r="E1019" s="20" t="s">
        <v>2151</v>
      </c>
    </row>
    <row r="1020" spans="1:9" x14ac:dyDescent="0.2">
      <c r="A1020" s="7">
        <v>45344</v>
      </c>
      <c r="B1020" s="3" t="s">
        <v>600</v>
      </c>
      <c r="C1020" s="3" t="s">
        <v>1819</v>
      </c>
      <c r="D1020" s="3" t="s">
        <v>935</v>
      </c>
      <c r="E1020" s="20" t="s">
        <v>2151</v>
      </c>
      <c r="G1020" s="18"/>
    </row>
    <row r="1021" spans="1:9" x14ac:dyDescent="0.2">
      <c r="A1021" s="7">
        <v>45371</v>
      </c>
      <c r="B1021" s="3" t="s">
        <v>600</v>
      </c>
      <c r="C1021" s="3" t="s">
        <v>1819</v>
      </c>
      <c r="D1021" s="3" t="s">
        <v>935</v>
      </c>
      <c r="E1021" s="20" t="s">
        <v>2151</v>
      </c>
    </row>
    <row r="1022" spans="1:9" x14ac:dyDescent="0.2">
      <c r="A1022" s="7">
        <v>45393</v>
      </c>
      <c r="B1022" s="3" t="s">
        <v>600</v>
      </c>
      <c r="C1022" s="3" t="s">
        <v>1819</v>
      </c>
      <c r="D1022" s="3" t="s">
        <v>935</v>
      </c>
      <c r="E1022" s="20" t="s">
        <v>2151</v>
      </c>
    </row>
    <row r="1023" spans="1:9" x14ac:dyDescent="0.2">
      <c r="A1023" s="7">
        <v>45406</v>
      </c>
      <c r="B1023" s="3" t="s">
        <v>600</v>
      </c>
      <c r="C1023" s="3" t="s">
        <v>1819</v>
      </c>
      <c r="D1023" s="3" t="s">
        <v>935</v>
      </c>
      <c r="E1023" s="20" t="s">
        <v>2151</v>
      </c>
    </row>
    <row r="1024" spans="1:9" x14ac:dyDescent="0.2">
      <c r="A1024" s="7">
        <v>45447</v>
      </c>
      <c r="B1024" s="3" t="s">
        <v>17</v>
      </c>
      <c r="C1024" s="3" t="s">
        <v>935</v>
      </c>
      <c r="D1024" s="3" t="s">
        <v>935</v>
      </c>
      <c r="E1024" s="20" t="s">
        <v>2151</v>
      </c>
      <c r="G1024" s="18"/>
    </row>
    <row r="1025" spans="1:10" x14ac:dyDescent="0.2">
      <c r="A1025" s="7">
        <v>45470</v>
      </c>
      <c r="B1025" s="3" t="s">
        <v>17</v>
      </c>
      <c r="C1025" s="3" t="s">
        <v>935</v>
      </c>
      <c r="D1025" s="3" t="s">
        <v>935</v>
      </c>
      <c r="E1025" s="20" t="s">
        <v>2151</v>
      </c>
      <c r="G1025" s="18"/>
      <c r="H1025" s="18"/>
      <c r="I1025" s="18"/>
      <c r="J1025" s="18"/>
    </row>
    <row r="1026" spans="1:10" x14ac:dyDescent="0.2">
      <c r="A1026" s="7">
        <v>45491</v>
      </c>
      <c r="B1026" s="3" t="s">
        <v>17</v>
      </c>
      <c r="C1026" s="3" t="s">
        <v>935</v>
      </c>
      <c r="D1026" s="3" t="s">
        <v>935</v>
      </c>
      <c r="E1026" s="20" t="s">
        <v>2151</v>
      </c>
    </row>
    <row r="1027" spans="1:10" x14ac:dyDescent="0.2">
      <c r="A1027" s="7">
        <v>45512</v>
      </c>
      <c r="B1027" s="3" t="s">
        <v>17</v>
      </c>
      <c r="C1027" s="3" t="s">
        <v>935</v>
      </c>
      <c r="D1027" s="3" t="s">
        <v>935</v>
      </c>
      <c r="E1027" s="20" t="s">
        <v>2151</v>
      </c>
      <c r="G1027" s="18"/>
      <c r="H1027" s="18"/>
    </row>
    <row r="1028" spans="1:10" x14ac:dyDescent="0.2">
      <c r="A1028" s="7">
        <v>45531</v>
      </c>
      <c r="B1028" s="3" t="s">
        <v>17</v>
      </c>
      <c r="C1028" s="3" t="s">
        <v>935</v>
      </c>
      <c r="D1028" s="3" t="s">
        <v>935</v>
      </c>
      <c r="E1028" s="20" t="s">
        <v>2151</v>
      </c>
    </row>
    <row r="1029" spans="1:10" x14ac:dyDescent="0.2">
      <c r="A1029" s="7">
        <v>45554</v>
      </c>
      <c r="B1029" s="3" t="s">
        <v>17</v>
      </c>
      <c r="C1029" s="3" t="s">
        <v>935</v>
      </c>
      <c r="D1029" s="3" t="s">
        <v>935</v>
      </c>
      <c r="E1029" s="20" t="s">
        <v>2151</v>
      </c>
      <c r="G1029" s="18"/>
      <c r="H1029" s="18"/>
      <c r="I1029" s="18"/>
    </row>
    <row r="1030" spans="1:10" x14ac:dyDescent="0.2">
      <c r="A1030" s="7">
        <v>45565</v>
      </c>
      <c r="B1030" s="3" t="s">
        <v>17</v>
      </c>
      <c r="C1030" s="3" t="s">
        <v>935</v>
      </c>
      <c r="D1030" s="3" t="s">
        <v>935</v>
      </c>
      <c r="E1030" s="20" t="s">
        <v>2151</v>
      </c>
      <c r="G1030" s="18"/>
      <c r="H1030" s="18"/>
      <c r="I1030" s="18"/>
    </row>
    <row r="1031" spans="1:10" x14ac:dyDescent="0.2">
      <c r="A1031" s="7">
        <v>45579</v>
      </c>
      <c r="B1031" s="3" t="s">
        <v>17</v>
      </c>
      <c r="C1031" s="3" t="s">
        <v>935</v>
      </c>
      <c r="D1031" s="3" t="s">
        <v>935</v>
      </c>
      <c r="E1031" s="20" t="s">
        <v>2151</v>
      </c>
      <c r="G1031" s="18"/>
      <c r="H1031" s="18"/>
      <c r="I1031" s="18"/>
    </row>
    <row r="1032" spans="1:10" x14ac:dyDescent="0.2">
      <c r="A1032" s="7">
        <v>45641</v>
      </c>
      <c r="B1032" s="3" t="s">
        <v>17</v>
      </c>
      <c r="C1032" s="3" t="s">
        <v>935</v>
      </c>
      <c r="D1032" s="3" t="s">
        <v>935</v>
      </c>
      <c r="E1032" s="20" t="s">
        <v>2151</v>
      </c>
      <c r="G1032" s="18"/>
      <c r="H1032" s="18"/>
      <c r="I1032" s="18"/>
    </row>
    <row r="1033" spans="1:10" x14ac:dyDescent="0.2">
      <c r="A1033" s="10">
        <v>45669</v>
      </c>
      <c r="B1033" s="14" t="s">
        <v>453</v>
      </c>
      <c r="C1033" s="14" t="s">
        <v>935</v>
      </c>
      <c r="D1033" s="3" t="s">
        <v>935</v>
      </c>
      <c r="E1033" s="20" t="s">
        <v>2151</v>
      </c>
    </row>
    <row r="1034" spans="1:10" x14ac:dyDescent="0.2">
      <c r="A1034" s="10">
        <v>45693</v>
      </c>
      <c r="B1034" s="14" t="s">
        <v>453</v>
      </c>
      <c r="C1034" s="14" t="s">
        <v>935</v>
      </c>
      <c r="D1034" s="3" t="s">
        <v>935</v>
      </c>
      <c r="E1034" s="20" t="s">
        <v>2151</v>
      </c>
    </row>
    <row r="1035" spans="1:10" x14ac:dyDescent="0.2">
      <c r="A1035" s="10">
        <v>45719</v>
      </c>
      <c r="B1035" s="14" t="s">
        <v>453</v>
      </c>
      <c r="C1035" s="14" t="s">
        <v>935</v>
      </c>
      <c r="D1035" s="3" t="s">
        <v>935</v>
      </c>
      <c r="E1035" s="20" t="s">
        <v>2151</v>
      </c>
    </row>
    <row r="1036" spans="1:10" x14ac:dyDescent="0.2">
      <c r="A1036" s="7">
        <v>45540</v>
      </c>
      <c r="B1036" s="3" t="s">
        <v>769</v>
      </c>
      <c r="C1036" s="3" t="s">
        <v>1915</v>
      </c>
      <c r="D1036" s="3" t="s">
        <v>1408</v>
      </c>
      <c r="E1036" s="20" t="s">
        <v>2094</v>
      </c>
    </row>
    <row r="1037" spans="1:10" x14ac:dyDescent="0.2">
      <c r="A1037" s="7">
        <v>45579</v>
      </c>
      <c r="B1037" s="3" t="s">
        <v>275</v>
      </c>
      <c r="C1037" s="3" t="s">
        <v>1248</v>
      </c>
      <c r="D1037" s="3" t="s">
        <v>1728</v>
      </c>
      <c r="E1037" s="20" t="s">
        <v>2110</v>
      </c>
    </row>
    <row r="1038" spans="1:10" x14ac:dyDescent="0.2">
      <c r="A1038" s="10">
        <v>45700</v>
      </c>
      <c r="B1038" s="14" t="s">
        <v>497</v>
      </c>
      <c r="C1038" s="14" t="s">
        <v>1312</v>
      </c>
      <c r="D1038" s="3" t="s">
        <v>1728</v>
      </c>
      <c r="E1038" s="20" t="s">
        <v>2110</v>
      </c>
    </row>
    <row r="1039" spans="1:10" x14ac:dyDescent="0.2">
      <c r="A1039" s="7">
        <v>45512</v>
      </c>
      <c r="B1039" s="3" t="s">
        <v>208</v>
      </c>
      <c r="C1039" s="3" t="s">
        <v>1178</v>
      </c>
      <c r="D1039" s="3" t="s">
        <v>1728</v>
      </c>
      <c r="E1039" s="20" t="s">
        <v>2110</v>
      </c>
    </row>
    <row r="1040" spans="1:10" x14ac:dyDescent="0.2">
      <c r="A1040" s="7">
        <v>45470</v>
      </c>
      <c r="B1040" s="3" t="s">
        <v>157</v>
      </c>
      <c r="C1040" s="3" t="s">
        <v>1116</v>
      </c>
      <c r="D1040" s="3" t="s">
        <v>1678</v>
      </c>
      <c r="E1040" s="20" t="s">
        <v>2074</v>
      </c>
    </row>
    <row r="1041" spans="1:10" x14ac:dyDescent="0.2">
      <c r="A1041" s="7">
        <v>45332</v>
      </c>
      <c r="B1041" s="3" t="s">
        <v>588</v>
      </c>
      <c r="C1041" s="3" t="s">
        <v>969</v>
      </c>
      <c r="D1041" s="3" t="s">
        <v>1632</v>
      </c>
      <c r="E1041" s="20" t="s">
        <v>1478</v>
      </c>
    </row>
    <row r="1042" spans="1:10" x14ac:dyDescent="0.2">
      <c r="A1042" s="7">
        <v>45362</v>
      </c>
      <c r="B1042" s="3" t="s">
        <v>71</v>
      </c>
      <c r="C1042" s="3" t="s">
        <v>1008</v>
      </c>
      <c r="D1042" s="3" t="s">
        <v>1644</v>
      </c>
      <c r="E1042" s="20" t="s">
        <v>1493</v>
      </c>
    </row>
    <row r="1043" spans="1:10" x14ac:dyDescent="0.2">
      <c r="A1043" s="7">
        <v>45313</v>
      </c>
      <c r="B1043" s="3" t="s">
        <v>553</v>
      </c>
      <c r="C1043" s="3" t="s">
        <v>941</v>
      </c>
      <c r="D1043" s="3" t="s">
        <v>1208</v>
      </c>
      <c r="E1043" s="20" t="s">
        <v>1486</v>
      </c>
    </row>
    <row r="1044" spans="1:10" x14ac:dyDescent="0.2">
      <c r="A1044" s="7">
        <v>45349</v>
      </c>
      <c r="B1044" s="3" t="s">
        <v>606</v>
      </c>
      <c r="C1044" s="3" t="s">
        <v>941</v>
      </c>
      <c r="D1044" s="3" t="s">
        <v>1208</v>
      </c>
      <c r="E1044" s="20" t="s">
        <v>1486</v>
      </c>
      <c r="G1044" s="18"/>
      <c r="H1044" s="18"/>
    </row>
    <row r="1045" spans="1:10" x14ac:dyDescent="0.2">
      <c r="A1045" s="7">
        <v>45454</v>
      </c>
      <c r="B1045" s="3" t="s">
        <v>606</v>
      </c>
      <c r="C1045" s="3" t="s">
        <v>941</v>
      </c>
      <c r="D1045" s="3" t="s">
        <v>1208</v>
      </c>
      <c r="E1045" s="20" t="s">
        <v>1486</v>
      </c>
      <c r="G1045" s="18"/>
      <c r="H1045" s="18"/>
    </row>
    <row r="1046" spans="1:10" x14ac:dyDescent="0.2">
      <c r="A1046" s="7">
        <v>45510</v>
      </c>
      <c r="B1046" s="3" t="s">
        <v>388</v>
      </c>
      <c r="C1046" s="3" t="s">
        <v>1609</v>
      </c>
      <c r="D1046" s="3" t="s">
        <v>1208</v>
      </c>
      <c r="E1046" s="20" t="s">
        <v>1486</v>
      </c>
      <c r="G1046" s="18"/>
      <c r="H1046" s="18"/>
      <c r="I1046" s="18"/>
    </row>
    <row r="1047" spans="1:10" x14ac:dyDescent="0.2">
      <c r="A1047" s="7">
        <v>45540</v>
      </c>
      <c r="B1047" s="3" t="s">
        <v>233</v>
      </c>
      <c r="C1047" s="3" t="s">
        <v>1208</v>
      </c>
      <c r="D1047" s="3" t="s">
        <v>1208</v>
      </c>
      <c r="E1047" s="20" t="s">
        <v>1486</v>
      </c>
      <c r="G1047" s="18"/>
      <c r="H1047" s="18"/>
      <c r="I1047" s="18"/>
    </row>
    <row r="1048" spans="1:10" x14ac:dyDescent="0.2">
      <c r="A1048" s="10">
        <v>45668</v>
      </c>
      <c r="B1048" s="13" t="s">
        <v>422</v>
      </c>
      <c r="C1048" s="13" t="s">
        <v>1314</v>
      </c>
      <c r="D1048" s="3" t="s">
        <v>1208</v>
      </c>
      <c r="E1048" s="20" t="s">
        <v>1486</v>
      </c>
    </row>
    <row r="1049" spans="1:10" x14ac:dyDescent="0.2">
      <c r="A1049" s="10">
        <v>45704</v>
      </c>
      <c r="B1049" s="14" t="s">
        <v>499</v>
      </c>
      <c r="C1049" s="14" t="s">
        <v>1314</v>
      </c>
      <c r="D1049" s="3" t="s">
        <v>1208</v>
      </c>
      <c r="E1049" s="20" t="s">
        <v>1486</v>
      </c>
      <c r="G1049" s="18"/>
      <c r="H1049" s="18"/>
      <c r="I1049" s="18"/>
    </row>
    <row r="1050" spans="1:10" x14ac:dyDescent="0.2">
      <c r="A1050" s="7">
        <v>45397</v>
      </c>
      <c r="B1050" s="3" t="s">
        <v>658</v>
      </c>
      <c r="C1050" s="3" t="s">
        <v>1859</v>
      </c>
      <c r="D1050" s="3" t="s">
        <v>1375</v>
      </c>
      <c r="E1050" s="20" t="s">
        <v>2048</v>
      </c>
      <c r="G1050" s="18"/>
    </row>
    <row r="1051" spans="1:10" x14ac:dyDescent="0.2">
      <c r="A1051" s="10">
        <v>45717</v>
      </c>
      <c r="B1051" s="14" t="s">
        <v>511</v>
      </c>
      <c r="C1051" s="14" t="s">
        <v>1320</v>
      </c>
      <c r="D1051" s="3" t="s">
        <v>1320</v>
      </c>
      <c r="E1051" s="20" t="s">
        <v>1623</v>
      </c>
      <c r="G1051" s="18"/>
    </row>
    <row r="1052" spans="1:10" x14ac:dyDescent="0.2">
      <c r="A1052" s="7">
        <v>45488</v>
      </c>
      <c r="B1052" s="3" t="s">
        <v>179</v>
      </c>
      <c r="C1052" s="3" t="s">
        <v>1142</v>
      </c>
      <c r="D1052" s="3" t="s">
        <v>1142</v>
      </c>
      <c r="E1052" s="20" t="s">
        <v>2165</v>
      </c>
      <c r="G1052" s="18"/>
      <c r="H1052" s="18"/>
    </row>
    <row r="1053" spans="1:10" x14ac:dyDescent="0.2">
      <c r="A1053" s="7">
        <v>45503</v>
      </c>
      <c r="B1053" s="3" t="s">
        <v>179</v>
      </c>
      <c r="C1053" s="3" t="s">
        <v>1142</v>
      </c>
      <c r="D1053" s="3" t="s">
        <v>1142</v>
      </c>
      <c r="E1053" s="20" t="s">
        <v>2165</v>
      </c>
      <c r="G1053" s="18"/>
    </row>
    <row r="1054" spans="1:10" x14ac:dyDescent="0.2">
      <c r="A1054" s="7">
        <v>45525</v>
      </c>
      <c r="B1054" s="3" t="s">
        <v>179</v>
      </c>
      <c r="C1054" s="3" t="s">
        <v>1142</v>
      </c>
      <c r="D1054" s="3" t="s">
        <v>1142</v>
      </c>
      <c r="E1054" s="20" t="s">
        <v>2165</v>
      </c>
      <c r="G1054" s="18"/>
    </row>
    <row r="1055" spans="1:10" x14ac:dyDescent="0.2">
      <c r="A1055" s="7">
        <v>45651</v>
      </c>
      <c r="B1055" s="3" t="s">
        <v>814</v>
      </c>
      <c r="C1055" s="3" t="s">
        <v>1944</v>
      </c>
      <c r="D1055" s="3" t="s">
        <v>1142</v>
      </c>
      <c r="E1055" s="20" t="s">
        <v>2165</v>
      </c>
      <c r="G1055" s="18"/>
      <c r="H1055" s="18"/>
      <c r="I1055" s="18"/>
      <c r="J1055" s="18"/>
    </row>
    <row r="1056" spans="1:10" x14ac:dyDescent="0.2">
      <c r="A1056" s="7">
        <v>45314</v>
      </c>
      <c r="B1056" s="3" t="s">
        <v>556</v>
      </c>
      <c r="C1056" s="3" t="s">
        <v>1783</v>
      </c>
      <c r="D1056" s="3" t="s">
        <v>1341</v>
      </c>
      <c r="E1056" s="20" t="s">
        <v>2004</v>
      </c>
    </row>
    <row r="1057" spans="1:10" x14ac:dyDescent="0.2">
      <c r="A1057" s="7">
        <v>45360</v>
      </c>
      <c r="B1057" s="3" t="s">
        <v>68</v>
      </c>
      <c r="C1057" s="3" t="s">
        <v>1003</v>
      </c>
      <c r="D1057" s="3" t="s">
        <v>1185</v>
      </c>
      <c r="E1057" s="20" t="s">
        <v>1470</v>
      </c>
      <c r="G1057" s="18"/>
      <c r="H1057" s="18"/>
      <c r="I1057" s="18"/>
      <c r="J1057" s="18"/>
    </row>
    <row r="1058" spans="1:10" x14ac:dyDescent="0.2">
      <c r="A1058" s="7">
        <v>45465</v>
      </c>
      <c r="B1058" s="3" t="s">
        <v>708</v>
      </c>
      <c r="C1058" s="3" t="s">
        <v>1887</v>
      </c>
      <c r="D1058" s="3" t="s">
        <v>1185</v>
      </c>
      <c r="E1058" s="20" t="s">
        <v>1470</v>
      </c>
      <c r="G1058" s="18"/>
      <c r="H1058" s="18"/>
      <c r="I1058" s="18"/>
      <c r="J1058" s="18"/>
    </row>
    <row r="1059" spans="1:10" x14ac:dyDescent="0.2">
      <c r="A1059" s="7">
        <v>45495</v>
      </c>
      <c r="B1059" s="3" t="s">
        <v>192</v>
      </c>
      <c r="C1059" s="3" t="s">
        <v>1157</v>
      </c>
      <c r="D1059" s="3" t="s">
        <v>1185</v>
      </c>
      <c r="E1059" s="20" t="s">
        <v>1470</v>
      </c>
      <c r="G1059" s="18"/>
      <c r="H1059" s="18"/>
      <c r="I1059" s="18"/>
      <c r="J1059" s="18"/>
    </row>
    <row r="1060" spans="1:10" x14ac:dyDescent="0.2">
      <c r="A1060" s="7">
        <v>45518</v>
      </c>
      <c r="B1060" s="3" t="s">
        <v>213</v>
      </c>
      <c r="C1060" s="3" t="s">
        <v>1185</v>
      </c>
      <c r="D1060" s="3" t="s">
        <v>1185</v>
      </c>
      <c r="E1060" s="20" t="s">
        <v>1470</v>
      </c>
    </row>
    <row r="1061" spans="1:10" x14ac:dyDescent="0.2">
      <c r="A1061" s="7">
        <v>45656</v>
      </c>
      <c r="B1061" s="3" t="s">
        <v>315</v>
      </c>
      <c r="C1061" s="3" t="s">
        <v>1945</v>
      </c>
      <c r="D1061" s="3" t="s">
        <v>1743</v>
      </c>
      <c r="E1061" s="20" t="s">
        <v>2123</v>
      </c>
    </row>
    <row r="1062" spans="1:10" x14ac:dyDescent="0.2">
      <c r="A1062" s="10">
        <v>45661</v>
      </c>
      <c r="B1062" s="14" t="s">
        <v>438</v>
      </c>
      <c r="C1062" s="14" t="s">
        <v>1292</v>
      </c>
      <c r="D1062" s="3" t="s">
        <v>1743</v>
      </c>
      <c r="E1062" s="20" t="s">
        <v>2123</v>
      </c>
    </row>
    <row r="1063" spans="1:10" x14ac:dyDescent="0.2">
      <c r="A1063" s="7">
        <v>45464</v>
      </c>
      <c r="B1063" s="3" t="s">
        <v>151</v>
      </c>
      <c r="C1063" s="3" t="s">
        <v>1104</v>
      </c>
      <c r="D1063" s="3" t="s">
        <v>1683</v>
      </c>
      <c r="E1063" s="20" t="s">
        <v>1514</v>
      </c>
    </row>
    <row r="1064" spans="1:10" x14ac:dyDescent="0.2">
      <c r="A1064" s="7">
        <v>45423</v>
      </c>
      <c r="B1064" s="3" t="s">
        <v>671</v>
      </c>
      <c r="C1064" s="3" t="s">
        <v>1068</v>
      </c>
      <c r="D1064" s="3" t="s">
        <v>1683</v>
      </c>
      <c r="E1064" s="20" t="s">
        <v>1514</v>
      </c>
      <c r="G1064" s="18"/>
      <c r="H1064" s="18"/>
      <c r="I1064" s="18"/>
    </row>
    <row r="1065" spans="1:10" x14ac:dyDescent="0.2">
      <c r="A1065" s="7">
        <v>45485</v>
      </c>
      <c r="B1065" s="3" t="s">
        <v>732</v>
      </c>
      <c r="C1065" s="3" t="s">
        <v>1132</v>
      </c>
      <c r="D1065" s="3" t="s">
        <v>1683</v>
      </c>
      <c r="E1065" s="20" t="s">
        <v>1514</v>
      </c>
      <c r="G1065" s="18"/>
      <c r="H1065" s="18"/>
      <c r="I1065" s="18"/>
      <c r="J1065" s="18"/>
    </row>
    <row r="1066" spans="1:10" x14ac:dyDescent="0.2">
      <c r="A1066" s="7">
        <v>45444</v>
      </c>
      <c r="B1066" s="3" t="s">
        <v>135</v>
      </c>
      <c r="C1066" s="3" t="s">
        <v>1089</v>
      </c>
      <c r="D1066" s="3" t="s">
        <v>1683</v>
      </c>
      <c r="E1066" s="20" t="s">
        <v>1514</v>
      </c>
    </row>
    <row r="1067" spans="1:10" x14ac:dyDescent="0.2">
      <c r="A1067" s="7">
        <v>45502</v>
      </c>
      <c r="B1067" s="3" t="s">
        <v>199</v>
      </c>
      <c r="C1067" s="3" t="s">
        <v>1166</v>
      </c>
      <c r="D1067" s="3" t="s">
        <v>1683</v>
      </c>
      <c r="E1067" s="20" t="s">
        <v>1514</v>
      </c>
      <c r="G1067" s="18"/>
      <c r="H1067" s="18"/>
    </row>
    <row r="1068" spans="1:10" x14ac:dyDescent="0.2">
      <c r="A1068" s="7">
        <v>45634</v>
      </c>
      <c r="B1068" s="3" t="s">
        <v>293</v>
      </c>
      <c r="C1068" s="3" t="s">
        <v>1267</v>
      </c>
      <c r="D1068" s="3" t="s">
        <v>1267</v>
      </c>
      <c r="E1068" s="20" t="s">
        <v>1623</v>
      </c>
    </row>
    <row r="1069" spans="1:10" x14ac:dyDescent="0.2">
      <c r="A1069" s="7">
        <v>45651</v>
      </c>
      <c r="B1069" s="3" t="s">
        <v>293</v>
      </c>
      <c r="C1069" s="3" t="s">
        <v>1267</v>
      </c>
      <c r="D1069" s="3" t="s">
        <v>1267</v>
      </c>
      <c r="E1069" s="20" t="s">
        <v>1623</v>
      </c>
    </row>
    <row r="1070" spans="1:10" x14ac:dyDescent="0.2">
      <c r="A1070" s="7">
        <v>45439</v>
      </c>
      <c r="B1070" s="3" t="s">
        <v>675</v>
      </c>
      <c r="C1070" s="3" t="s">
        <v>1081</v>
      </c>
      <c r="D1070" s="3" t="s">
        <v>1667</v>
      </c>
      <c r="E1070" s="20" t="s">
        <v>1517</v>
      </c>
      <c r="G1070" s="18"/>
      <c r="H1070" s="18"/>
    </row>
    <row r="1071" spans="1:10" x14ac:dyDescent="0.2">
      <c r="A1071" s="7">
        <v>45455</v>
      </c>
      <c r="B1071" s="3" t="s">
        <v>675</v>
      </c>
      <c r="C1071" s="3" t="s">
        <v>1081</v>
      </c>
      <c r="D1071" s="3" t="s">
        <v>1667</v>
      </c>
      <c r="E1071" s="20" t="s">
        <v>1517</v>
      </c>
    </row>
    <row r="1072" spans="1:10" x14ac:dyDescent="0.2">
      <c r="A1072" s="7">
        <v>45305</v>
      </c>
      <c r="B1072" s="3" t="s">
        <v>542</v>
      </c>
      <c r="C1072" s="3" t="s">
        <v>1775</v>
      </c>
      <c r="D1072" s="3" t="s">
        <v>42</v>
      </c>
      <c r="E1072" s="20" t="s">
        <v>1995</v>
      </c>
    </row>
    <row r="1073" spans="1:9" x14ac:dyDescent="0.2">
      <c r="A1073" s="7">
        <v>45329</v>
      </c>
      <c r="B1073" s="3" t="s">
        <v>42</v>
      </c>
      <c r="C1073" s="3" t="s">
        <v>42</v>
      </c>
      <c r="D1073" s="3" t="s">
        <v>42</v>
      </c>
      <c r="E1073" s="20" t="s">
        <v>1995</v>
      </c>
      <c r="G1073" s="18"/>
    </row>
    <row r="1074" spans="1:9" x14ac:dyDescent="0.2">
      <c r="A1074" s="7">
        <v>45357</v>
      </c>
      <c r="B1074" s="3" t="s">
        <v>542</v>
      </c>
      <c r="C1074" s="3" t="s">
        <v>1775</v>
      </c>
      <c r="D1074" s="3" t="s">
        <v>42</v>
      </c>
      <c r="E1074" s="20" t="s">
        <v>1995</v>
      </c>
      <c r="G1074" s="18"/>
    </row>
    <row r="1075" spans="1:9" x14ac:dyDescent="0.2">
      <c r="A1075" s="10">
        <v>45682</v>
      </c>
      <c r="B1075" s="14" t="s">
        <v>837</v>
      </c>
      <c r="C1075" s="14" t="s">
        <v>1301</v>
      </c>
      <c r="D1075" s="3" t="s">
        <v>1749</v>
      </c>
      <c r="E1075" s="20" t="s">
        <v>1579</v>
      </c>
      <c r="G1075" s="18"/>
    </row>
    <row r="1076" spans="1:9" x14ac:dyDescent="0.2">
      <c r="A1076" s="7">
        <v>45392</v>
      </c>
      <c r="B1076" s="3" t="s">
        <v>648</v>
      </c>
      <c r="C1076" s="3" t="s">
        <v>1034</v>
      </c>
      <c r="D1076" s="3" t="s">
        <v>1650</v>
      </c>
      <c r="E1076" s="20" t="s">
        <v>1500</v>
      </c>
    </row>
    <row r="1077" spans="1:9" x14ac:dyDescent="0.2">
      <c r="A1077" s="7">
        <v>45310</v>
      </c>
      <c r="B1077" s="3" t="s">
        <v>549</v>
      </c>
      <c r="C1077" s="3" t="s">
        <v>938</v>
      </c>
      <c r="D1077" s="3" t="s">
        <v>869</v>
      </c>
      <c r="E1077" s="20" t="s">
        <v>2000</v>
      </c>
    </row>
    <row r="1078" spans="1:9" x14ac:dyDescent="0.2">
      <c r="A1078" s="10">
        <v>45690</v>
      </c>
      <c r="B1078" s="13" t="s">
        <v>844</v>
      </c>
      <c r="C1078" s="13" t="s">
        <v>1963</v>
      </c>
      <c r="D1078" s="3" t="s">
        <v>869</v>
      </c>
      <c r="E1078" s="20" t="s">
        <v>2167</v>
      </c>
    </row>
    <row r="1079" spans="1:9" x14ac:dyDescent="0.2">
      <c r="A1079" s="10">
        <v>45717</v>
      </c>
      <c r="B1079" s="13" t="s">
        <v>844</v>
      </c>
      <c r="C1079" s="13" t="s">
        <v>1963</v>
      </c>
      <c r="D1079" s="3" t="s">
        <v>869</v>
      </c>
      <c r="E1079" s="20" t="s">
        <v>2167</v>
      </c>
      <c r="G1079" s="18"/>
    </row>
    <row r="1080" spans="1:9" x14ac:dyDescent="0.2">
      <c r="A1080" s="7">
        <v>45514</v>
      </c>
      <c r="B1080" s="3" t="s">
        <v>210</v>
      </c>
      <c r="C1080" s="3" t="s">
        <v>1180</v>
      </c>
      <c r="D1080" s="3" t="s">
        <v>1180</v>
      </c>
      <c r="E1080" s="20" t="s">
        <v>1623</v>
      </c>
      <c r="G1080" s="18"/>
    </row>
    <row r="1081" spans="1:9" x14ac:dyDescent="0.2">
      <c r="A1081" s="7">
        <v>45482</v>
      </c>
      <c r="B1081" s="3" t="s">
        <v>377</v>
      </c>
      <c r="C1081" s="3" t="s">
        <v>1607</v>
      </c>
      <c r="D1081" s="3" t="s">
        <v>1252</v>
      </c>
      <c r="E1081" s="20" t="s">
        <v>1555</v>
      </c>
      <c r="G1081" s="18"/>
      <c r="H1081" s="18"/>
      <c r="I1081" s="18"/>
    </row>
    <row r="1082" spans="1:9" x14ac:dyDescent="0.2">
      <c r="A1082" s="7">
        <v>45500</v>
      </c>
      <c r="B1082" s="3" t="s">
        <v>383</v>
      </c>
      <c r="C1082" s="3" t="s">
        <v>1607</v>
      </c>
      <c r="D1082" s="3" t="s">
        <v>1252</v>
      </c>
      <c r="E1082" s="20" t="s">
        <v>1555</v>
      </c>
    </row>
    <row r="1083" spans="1:9" x14ac:dyDescent="0.2">
      <c r="A1083" s="7">
        <v>45522</v>
      </c>
      <c r="B1083" s="3" t="s">
        <v>391</v>
      </c>
      <c r="C1083" s="3" t="s">
        <v>1203</v>
      </c>
      <c r="D1083" s="3" t="s">
        <v>1252</v>
      </c>
      <c r="E1083" s="20" t="s">
        <v>1555</v>
      </c>
      <c r="G1083" s="18"/>
      <c r="H1083" s="18"/>
      <c r="I1083" s="18"/>
    </row>
    <row r="1084" spans="1:9" x14ac:dyDescent="0.2">
      <c r="A1084" s="7">
        <v>45539</v>
      </c>
      <c r="B1084" s="3" t="s">
        <v>227</v>
      </c>
      <c r="C1084" s="3" t="s">
        <v>1203</v>
      </c>
      <c r="D1084" s="3" t="s">
        <v>1252</v>
      </c>
      <c r="E1084" s="20" t="s">
        <v>1555</v>
      </c>
      <c r="G1084" s="18"/>
    </row>
    <row r="1085" spans="1:9" x14ac:dyDescent="0.2">
      <c r="A1085" s="7">
        <v>45581</v>
      </c>
      <c r="B1085" s="3" t="s">
        <v>278</v>
      </c>
      <c r="C1085" s="3" t="s">
        <v>1252</v>
      </c>
      <c r="D1085" s="3" t="s">
        <v>1252</v>
      </c>
      <c r="E1085" s="20" t="s">
        <v>1555</v>
      </c>
      <c r="G1085" s="18"/>
    </row>
    <row r="1086" spans="1:9" x14ac:dyDescent="0.2">
      <c r="A1086" s="7">
        <v>45645</v>
      </c>
      <c r="B1086" s="3" t="s">
        <v>409</v>
      </c>
      <c r="C1086" s="3" t="s">
        <v>1940</v>
      </c>
      <c r="D1086" s="3" t="s">
        <v>1426</v>
      </c>
      <c r="E1086" s="20" t="s">
        <v>2119</v>
      </c>
    </row>
    <row r="1087" spans="1:9" x14ac:dyDescent="0.2">
      <c r="A1087" s="7">
        <v>45657</v>
      </c>
      <c r="B1087" s="3" t="s">
        <v>317</v>
      </c>
      <c r="C1087" s="3" t="s">
        <v>1288</v>
      </c>
      <c r="D1087" s="3" t="s">
        <v>1288</v>
      </c>
      <c r="E1087" s="20" t="s">
        <v>2133</v>
      </c>
      <c r="G1087" s="18"/>
      <c r="H1087" s="18"/>
    </row>
    <row r="1088" spans="1:9" x14ac:dyDescent="0.2">
      <c r="A1088" s="10">
        <v>45700</v>
      </c>
      <c r="B1088" s="13" t="s">
        <v>851</v>
      </c>
      <c r="C1088" s="13" t="s">
        <v>1968</v>
      </c>
      <c r="D1088" s="3" t="s">
        <v>1288</v>
      </c>
      <c r="E1088" s="20" t="s">
        <v>2133</v>
      </c>
      <c r="G1088" s="18"/>
      <c r="H1088" s="18"/>
    </row>
    <row r="1089" spans="1:10" x14ac:dyDescent="0.2">
      <c r="A1089" s="10">
        <v>45707</v>
      </c>
      <c r="B1089" s="13" t="s">
        <v>851</v>
      </c>
      <c r="C1089" s="13" t="s">
        <v>1968</v>
      </c>
      <c r="D1089" s="3" t="s">
        <v>1288</v>
      </c>
      <c r="E1089" s="20" t="s">
        <v>2133</v>
      </c>
    </row>
    <row r="1090" spans="1:10" x14ac:dyDescent="0.2">
      <c r="A1090" s="10">
        <v>45677</v>
      </c>
      <c r="B1090" s="14" t="s">
        <v>465</v>
      </c>
      <c r="C1090" s="14" t="s">
        <v>1957</v>
      </c>
      <c r="D1090" s="3" t="s">
        <v>1288</v>
      </c>
      <c r="E1090" s="20" t="s">
        <v>2133</v>
      </c>
      <c r="G1090" s="18"/>
      <c r="H1090" s="18"/>
      <c r="I1090" s="18"/>
      <c r="J1090" s="18"/>
    </row>
    <row r="1091" spans="1:10" x14ac:dyDescent="0.2">
      <c r="A1091" s="7">
        <v>45338</v>
      </c>
      <c r="B1091" s="3" t="s">
        <v>591</v>
      </c>
      <c r="C1091" s="3" t="s">
        <v>1812</v>
      </c>
      <c r="D1091" s="3" t="s">
        <v>1353</v>
      </c>
      <c r="E1091" s="20" t="s">
        <v>2000</v>
      </c>
      <c r="G1091" s="18"/>
      <c r="H1091" s="18"/>
      <c r="I1091" s="18"/>
      <c r="J1091" s="18"/>
    </row>
    <row r="1092" spans="1:10" x14ac:dyDescent="0.2">
      <c r="A1092" s="7">
        <v>45294</v>
      </c>
      <c r="B1092" s="3" t="s">
        <v>528</v>
      </c>
      <c r="C1092" s="3" t="s">
        <v>1762</v>
      </c>
      <c r="D1092" s="3" t="s">
        <v>952</v>
      </c>
      <c r="E1092" s="20" t="s">
        <v>1980</v>
      </c>
      <c r="G1092" s="18"/>
      <c r="H1092" s="18"/>
      <c r="I1092" s="18"/>
      <c r="J1092" s="18"/>
    </row>
    <row r="1093" spans="1:10" x14ac:dyDescent="0.2">
      <c r="A1093" s="7">
        <v>45320</v>
      </c>
      <c r="B1093" s="3" t="s">
        <v>33</v>
      </c>
      <c r="C1093" s="3" t="s">
        <v>952</v>
      </c>
      <c r="D1093" s="3" t="s">
        <v>952</v>
      </c>
      <c r="E1093" s="20" t="s">
        <v>1980</v>
      </c>
      <c r="G1093" s="18"/>
    </row>
    <row r="1094" spans="1:10" x14ac:dyDescent="0.2">
      <c r="A1094" s="7">
        <v>45348</v>
      </c>
      <c r="B1094" s="3" t="s">
        <v>528</v>
      </c>
      <c r="C1094" s="3" t="s">
        <v>1762</v>
      </c>
      <c r="D1094" s="3" t="s">
        <v>952</v>
      </c>
      <c r="E1094" s="20" t="s">
        <v>1980</v>
      </c>
    </row>
    <row r="1095" spans="1:10" x14ac:dyDescent="0.2">
      <c r="A1095" s="7">
        <v>45370</v>
      </c>
      <c r="B1095" s="3" t="s">
        <v>528</v>
      </c>
      <c r="C1095" s="3" t="s">
        <v>1762</v>
      </c>
      <c r="D1095" s="3" t="s">
        <v>952</v>
      </c>
      <c r="E1095" s="20" t="s">
        <v>1980</v>
      </c>
      <c r="G1095" s="18"/>
      <c r="H1095" s="18"/>
    </row>
    <row r="1096" spans="1:10" x14ac:dyDescent="0.2">
      <c r="A1096" s="7">
        <v>45431</v>
      </c>
      <c r="B1096" s="3" t="s">
        <v>33</v>
      </c>
      <c r="C1096" s="3" t="s">
        <v>952</v>
      </c>
      <c r="D1096" s="3" t="s">
        <v>952</v>
      </c>
      <c r="E1096" s="20" t="s">
        <v>1980</v>
      </c>
    </row>
    <row r="1097" spans="1:10" x14ac:dyDescent="0.2">
      <c r="A1097" s="8">
        <v>45486</v>
      </c>
      <c r="B1097" s="5" t="s">
        <v>33</v>
      </c>
      <c r="C1097" s="5" t="s">
        <v>952</v>
      </c>
      <c r="D1097" s="3" t="s">
        <v>952</v>
      </c>
      <c r="E1097" s="20" t="s">
        <v>1980</v>
      </c>
      <c r="G1097" s="18"/>
      <c r="H1097" s="18"/>
      <c r="I1097" s="18"/>
    </row>
    <row r="1098" spans="1:10" x14ac:dyDescent="0.2">
      <c r="A1098" s="9">
        <v>45510</v>
      </c>
      <c r="B1098" s="4" t="s">
        <v>33</v>
      </c>
      <c r="C1098" s="4" t="s">
        <v>952</v>
      </c>
      <c r="D1098" s="3" t="s">
        <v>952</v>
      </c>
      <c r="E1098" s="20" t="s">
        <v>1980</v>
      </c>
      <c r="G1098" s="18"/>
      <c r="H1098" s="18"/>
      <c r="I1098" s="18"/>
    </row>
    <row r="1099" spans="1:10" x14ac:dyDescent="0.2">
      <c r="A1099" s="7">
        <v>45536</v>
      </c>
      <c r="B1099" s="3" t="s">
        <v>33</v>
      </c>
      <c r="C1099" s="3" t="s">
        <v>952</v>
      </c>
      <c r="D1099" s="3" t="s">
        <v>952</v>
      </c>
      <c r="E1099" s="20" t="s">
        <v>1980</v>
      </c>
      <c r="G1099" s="18"/>
      <c r="H1099" s="18"/>
    </row>
    <row r="1100" spans="1:10" x14ac:dyDescent="0.2">
      <c r="A1100" s="7">
        <v>45559</v>
      </c>
      <c r="B1100" s="3" t="s">
        <v>398</v>
      </c>
      <c r="C1100" s="3" t="s">
        <v>1762</v>
      </c>
      <c r="D1100" s="3" t="s">
        <v>952</v>
      </c>
      <c r="E1100" s="20" t="s">
        <v>1980</v>
      </c>
      <c r="G1100" s="18"/>
      <c r="H1100" s="18"/>
      <c r="I1100" s="18"/>
      <c r="J1100" s="18"/>
    </row>
    <row r="1101" spans="1:10" x14ac:dyDescent="0.2">
      <c r="A1101" s="7">
        <v>45580</v>
      </c>
      <c r="B1101" s="3" t="s">
        <v>398</v>
      </c>
      <c r="C1101" s="3" t="s">
        <v>1762</v>
      </c>
      <c r="D1101" s="3" t="s">
        <v>952</v>
      </c>
      <c r="E1101" s="20" t="s">
        <v>1980</v>
      </c>
      <c r="G1101" s="18"/>
      <c r="H1101" s="18"/>
      <c r="I1101" s="18"/>
      <c r="J1101" s="18"/>
    </row>
    <row r="1102" spans="1:10" x14ac:dyDescent="0.2">
      <c r="A1102" s="10">
        <v>45713</v>
      </c>
      <c r="B1102" s="14" t="s">
        <v>506</v>
      </c>
      <c r="C1102" s="14" t="s">
        <v>952</v>
      </c>
      <c r="D1102" s="3" t="s">
        <v>952</v>
      </c>
      <c r="E1102" s="20" t="s">
        <v>1980</v>
      </c>
    </row>
    <row r="1103" spans="1:10" x14ac:dyDescent="0.2">
      <c r="A1103" s="7">
        <v>45656</v>
      </c>
      <c r="B1103" s="3" t="s">
        <v>316</v>
      </c>
      <c r="C1103" s="3" t="s">
        <v>1946</v>
      </c>
      <c r="D1103" s="3" t="s">
        <v>952</v>
      </c>
      <c r="E1103" s="20" t="s">
        <v>1980</v>
      </c>
      <c r="G1103" s="18"/>
      <c r="H1103" s="18"/>
      <c r="I1103" s="18"/>
      <c r="J1103" s="18"/>
    </row>
    <row r="1104" spans="1:10" x14ac:dyDescent="0.2">
      <c r="A1104" s="7">
        <v>45462</v>
      </c>
      <c r="B1104" s="3" t="s">
        <v>162</v>
      </c>
      <c r="C1104" s="3" t="s">
        <v>1100</v>
      </c>
      <c r="D1104" s="3" t="s">
        <v>1100</v>
      </c>
      <c r="E1104" s="20" t="s">
        <v>2162</v>
      </c>
      <c r="G1104" s="18"/>
      <c r="H1104" s="18"/>
      <c r="I1104" s="18"/>
      <c r="J1104" s="18"/>
    </row>
    <row r="1105" spans="1:9" x14ac:dyDescent="0.2">
      <c r="A1105" s="7">
        <v>45482</v>
      </c>
      <c r="B1105" s="3" t="s">
        <v>162</v>
      </c>
      <c r="C1105" s="3" t="s">
        <v>1100</v>
      </c>
      <c r="D1105" s="3" t="s">
        <v>1100</v>
      </c>
      <c r="E1105" s="20" t="s">
        <v>2162</v>
      </c>
    </row>
    <row r="1106" spans="1:9" x14ac:dyDescent="0.2">
      <c r="A1106" s="7">
        <v>45503</v>
      </c>
      <c r="B1106" s="3" t="s">
        <v>745</v>
      </c>
      <c r="C1106" s="3" t="s">
        <v>1904</v>
      </c>
      <c r="D1106" s="3" t="s">
        <v>1100</v>
      </c>
      <c r="E1106" s="20" t="s">
        <v>2162</v>
      </c>
    </row>
    <row r="1107" spans="1:9" x14ac:dyDescent="0.2">
      <c r="A1107" s="7">
        <v>45508</v>
      </c>
      <c r="B1107" s="3" t="s">
        <v>386</v>
      </c>
      <c r="C1107" s="3" t="s">
        <v>1908</v>
      </c>
      <c r="D1107" s="3" t="s">
        <v>890</v>
      </c>
      <c r="E1107" s="20" t="s">
        <v>2089</v>
      </c>
    </row>
    <row r="1108" spans="1:9" x14ac:dyDescent="0.2">
      <c r="A1108" s="10">
        <v>45705</v>
      </c>
      <c r="B1108" s="14" t="s">
        <v>853</v>
      </c>
      <c r="C1108" s="14" t="s">
        <v>1315</v>
      </c>
      <c r="D1108" s="3" t="s">
        <v>1752</v>
      </c>
      <c r="E1108" s="20" t="s">
        <v>1581</v>
      </c>
    </row>
    <row r="1109" spans="1:9" x14ac:dyDescent="0.2">
      <c r="A1109" s="7">
        <v>45328</v>
      </c>
      <c r="B1109" s="3" t="s">
        <v>576</v>
      </c>
      <c r="C1109" s="3" t="s">
        <v>963</v>
      </c>
      <c r="D1109" s="3" t="s">
        <v>1630</v>
      </c>
      <c r="E1109" s="20" t="s">
        <v>1456</v>
      </c>
      <c r="G1109" s="18"/>
      <c r="H1109" s="18"/>
    </row>
    <row r="1110" spans="1:9" x14ac:dyDescent="0.2">
      <c r="A1110" s="7">
        <v>45361</v>
      </c>
      <c r="B1110" s="3" t="s">
        <v>626</v>
      </c>
      <c r="C1110" s="3" t="s">
        <v>1004</v>
      </c>
      <c r="D1110" s="3" t="s">
        <v>1630</v>
      </c>
      <c r="E1110" s="20" t="s">
        <v>1456</v>
      </c>
      <c r="G1110" s="18"/>
      <c r="H1110" s="18"/>
    </row>
    <row r="1111" spans="1:9" x14ac:dyDescent="0.2">
      <c r="A1111" s="7">
        <v>45294</v>
      </c>
      <c r="B1111" s="3" t="s">
        <v>526</v>
      </c>
      <c r="C1111" s="3" t="s">
        <v>913</v>
      </c>
      <c r="D1111" s="3" t="s">
        <v>1630</v>
      </c>
      <c r="E1111" s="20" t="s">
        <v>1456</v>
      </c>
    </row>
    <row r="1112" spans="1:9" x14ac:dyDescent="0.2">
      <c r="A1112" s="7">
        <v>45388</v>
      </c>
      <c r="B1112" s="3" t="s">
        <v>350</v>
      </c>
      <c r="C1112" s="3" t="s">
        <v>1599</v>
      </c>
      <c r="D1112" s="3" t="s">
        <v>882</v>
      </c>
      <c r="E1112" s="20" t="s">
        <v>2040</v>
      </c>
      <c r="G1112" s="18"/>
      <c r="H1112" s="18"/>
    </row>
    <row r="1113" spans="1:9" x14ac:dyDescent="0.2">
      <c r="A1113" s="7">
        <v>45303</v>
      </c>
      <c r="B1113" s="3" t="s">
        <v>538</v>
      </c>
      <c r="C1113" s="3" t="s">
        <v>929</v>
      </c>
      <c r="D1113" s="3" t="s">
        <v>929</v>
      </c>
      <c r="E1113" s="20" t="s">
        <v>1623</v>
      </c>
    </row>
    <row r="1114" spans="1:9" x14ac:dyDescent="0.2">
      <c r="A1114" s="10">
        <v>45683</v>
      </c>
      <c r="B1114" s="14" t="s">
        <v>476</v>
      </c>
      <c r="C1114" s="14" t="s">
        <v>1303</v>
      </c>
      <c r="D1114" s="3" t="s">
        <v>1303</v>
      </c>
      <c r="E1114" s="20" t="s">
        <v>1623</v>
      </c>
      <c r="G1114" s="18"/>
      <c r="H1114" s="18"/>
    </row>
    <row r="1115" spans="1:9" x14ac:dyDescent="0.2">
      <c r="A1115" s="7">
        <v>45581</v>
      </c>
      <c r="B1115" s="3" t="s">
        <v>279</v>
      </c>
      <c r="C1115" s="3" t="s">
        <v>1253</v>
      </c>
      <c r="D1115" s="3" t="s">
        <v>1253</v>
      </c>
      <c r="E1115" s="20" t="s">
        <v>1623</v>
      </c>
      <c r="G1115" s="18"/>
      <c r="H1115" s="18"/>
    </row>
    <row r="1116" spans="1:9" x14ac:dyDescent="0.2">
      <c r="A1116" s="7">
        <v>45304</v>
      </c>
      <c r="B1116" s="3" t="s">
        <v>540</v>
      </c>
      <c r="C1116" s="3" t="s">
        <v>930</v>
      </c>
      <c r="D1116" s="3" t="s">
        <v>971</v>
      </c>
      <c r="E1116" s="20" t="s">
        <v>1465</v>
      </c>
      <c r="G1116" s="18"/>
    </row>
    <row r="1117" spans="1:9" x14ac:dyDescent="0.2">
      <c r="A1117" s="7">
        <v>45332</v>
      </c>
      <c r="B1117" s="3" t="s">
        <v>45</v>
      </c>
      <c r="C1117" s="3" t="s">
        <v>971</v>
      </c>
      <c r="D1117" s="3" t="s">
        <v>971</v>
      </c>
      <c r="E1117" s="20" t="s">
        <v>1465</v>
      </c>
      <c r="G1117" s="18"/>
    </row>
    <row r="1118" spans="1:9" x14ac:dyDescent="0.2">
      <c r="A1118" s="7">
        <v>45407</v>
      </c>
      <c r="B1118" s="3" t="s">
        <v>353</v>
      </c>
      <c r="C1118" s="3" t="s">
        <v>1865</v>
      </c>
      <c r="D1118" s="3" t="s">
        <v>971</v>
      </c>
      <c r="E1118" s="20" t="s">
        <v>1465</v>
      </c>
      <c r="G1118" s="18"/>
    </row>
    <row r="1119" spans="1:9" x14ac:dyDescent="0.2">
      <c r="A1119" s="7">
        <v>45427</v>
      </c>
      <c r="B1119" s="3" t="s">
        <v>45</v>
      </c>
      <c r="C1119" s="3" t="s">
        <v>971</v>
      </c>
      <c r="D1119" s="3" t="s">
        <v>971</v>
      </c>
      <c r="E1119" s="20" t="s">
        <v>1465</v>
      </c>
      <c r="G1119" s="18"/>
    </row>
    <row r="1120" spans="1:9" x14ac:dyDescent="0.2">
      <c r="A1120" s="7">
        <v>45448</v>
      </c>
      <c r="B1120" s="3" t="s">
        <v>45</v>
      </c>
      <c r="C1120" s="3" t="s">
        <v>971</v>
      </c>
      <c r="D1120" s="3" t="s">
        <v>971</v>
      </c>
      <c r="E1120" s="20" t="s">
        <v>1465</v>
      </c>
      <c r="G1120" s="18"/>
      <c r="H1120" s="18"/>
      <c r="I1120" s="18"/>
    </row>
    <row r="1121" spans="1:10" x14ac:dyDescent="0.2">
      <c r="A1121" s="7">
        <v>45468</v>
      </c>
      <c r="B1121" s="3" t="s">
        <v>716</v>
      </c>
      <c r="C1121" s="3" t="s">
        <v>1865</v>
      </c>
      <c r="D1121" s="3" t="s">
        <v>971</v>
      </c>
      <c r="E1121" s="20" t="s">
        <v>1465</v>
      </c>
    </row>
    <row r="1122" spans="1:10" x14ac:dyDescent="0.2">
      <c r="A1122" s="7">
        <v>45493</v>
      </c>
      <c r="B1122" s="3" t="s">
        <v>45</v>
      </c>
      <c r="C1122" s="3" t="s">
        <v>971</v>
      </c>
      <c r="D1122" s="3" t="s">
        <v>971</v>
      </c>
      <c r="E1122" s="20" t="s">
        <v>1465</v>
      </c>
    </row>
    <row r="1123" spans="1:10" x14ac:dyDescent="0.2">
      <c r="A1123" s="7">
        <v>45511</v>
      </c>
      <c r="B1123" s="3" t="s">
        <v>45</v>
      </c>
      <c r="C1123" s="3" t="s">
        <v>971</v>
      </c>
      <c r="D1123" s="3" t="s">
        <v>971</v>
      </c>
      <c r="E1123" s="20" t="s">
        <v>1465</v>
      </c>
    </row>
    <row r="1124" spans="1:10" x14ac:dyDescent="0.2">
      <c r="A1124" s="7">
        <v>45531</v>
      </c>
      <c r="B1124" s="3" t="s">
        <v>45</v>
      </c>
      <c r="C1124" s="3" t="s">
        <v>971</v>
      </c>
      <c r="D1124" s="3" t="s">
        <v>971</v>
      </c>
      <c r="E1124" s="20" t="s">
        <v>1465</v>
      </c>
    </row>
    <row r="1125" spans="1:10" x14ac:dyDescent="0.2">
      <c r="A1125" s="7">
        <v>45555</v>
      </c>
      <c r="B1125" s="3" t="s">
        <v>249</v>
      </c>
      <c r="C1125" s="3" t="s">
        <v>930</v>
      </c>
      <c r="D1125" s="3" t="s">
        <v>971</v>
      </c>
      <c r="E1125" s="20" t="s">
        <v>1465</v>
      </c>
      <c r="G1125" s="18"/>
    </row>
    <row r="1126" spans="1:10" x14ac:dyDescent="0.2">
      <c r="A1126" s="7">
        <v>45581</v>
      </c>
      <c r="B1126" s="3" t="s">
        <v>249</v>
      </c>
      <c r="C1126" s="3" t="s">
        <v>930</v>
      </c>
      <c r="D1126" s="3" t="s">
        <v>971</v>
      </c>
      <c r="E1126" s="20" t="s">
        <v>1465</v>
      </c>
    </row>
    <row r="1127" spans="1:10" x14ac:dyDescent="0.2">
      <c r="A1127" s="7">
        <v>45467</v>
      </c>
      <c r="B1127" s="3" t="s">
        <v>711</v>
      </c>
      <c r="C1127" s="3" t="s">
        <v>1110</v>
      </c>
      <c r="D1127" s="3" t="s">
        <v>886</v>
      </c>
      <c r="E1127" s="20" t="s">
        <v>2070</v>
      </c>
      <c r="G1127" s="18"/>
      <c r="H1127" s="18"/>
      <c r="I1127" s="18"/>
      <c r="J1127" s="18"/>
    </row>
    <row r="1128" spans="1:10" x14ac:dyDescent="0.2">
      <c r="A1128" s="7">
        <v>45295</v>
      </c>
      <c r="B1128" s="3" t="s">
        <v>529</v>
      </c>
      <c r="C1128" s="3" t="s">
        <v>1763</v>
      </c>
      <c r="D1128" s="3" t="s">
        <v>864</v>
      </c>
      <c r="E1128" s="20" t="s">
        <v>1982</v>
      </c>
    </row>
    <row r="1129" spans="1:10" x14ac:dyDescent="0.2">
      <c r="A1129" s="7">
        <v>45544</v>
      </c>
      <c r="B1129" s="3" t="s">
        <v>777</v>
      </c>
      <c r="C1129" s="3" t="s">
        <v>1218</v>
      </c>
      <c r="D1129" s="3" t="s">
        <v>1715</v>
      </c>
      <c r="E1129" s="20" t="s">
        <v>1561</v>
      </c>
    </row>
    <row r="1130" spans="1:10" x14ac:dyDescent="0.2">
      <c r="A1130" s="7">
        <v>45309</v>
      </c>
      <c r="B1130" s="3" t="s">
        <v>19</v>
      </c>
      <c r="C1130" s="3" t="s">
        <v>937</v>
      </c>
      <c r="D1130" s="3" t="s">
        <v>937</v>
      </c>
      <c r="E1130" s="20" t="s">
        <v>2034</v>
      </c>
      <c r="G1130" s="18"/>
    </row>
    <row r="1131" spans="1:10" x14ac:dyDescent="0.2">
      <c r="A1131" s="7">
        <v>45330</v>
      </c>
      <c r="B1131" s="3" t="s">
        <v>583</v>
      </c>
      <c r="C1131" s="3" t="s">
        <v>1806</v>
      </c>
      <c r="D1131" s="3" t="s">
        <v>937</v>
      </c>
      <c r="E1131" s="20" t="s">
        <v>2034</v>
      </c>
      <c r="G1131" s="18"/>
    </row>
    <row r="1132" spans="1:10" x14ac:dyDescent="0.2">
      <c r="A1132" s="7">
        <v>45353</v>
      </c>
      <c r="B1132" s="3" t="s">
        <v>583</v>
      </c>
      <c r="C1132" s="3" t="s">
        <v>1806</v>
      </c>
      <c r="D1132" s="3" t="s">
        <v>937</v>
      </c>
      <c r="E1132" s="20" t="s">
        <v>2034</v>
      </c>
      <c r="G1132" s="18"/>
    </row>
    <row r="1133" spans="1:10" x14ac:dyDescent="0.2">
      <c r="A1133" s="7">
        <v>45388</v>
      </c>
      <c r="B1133" s="3" t="s">
        <v>19</v>
      </c>
      <c r="C1133" s="3" t="s">
        <v>937</v>
      </c>
      <c r="D1133" s="3" t="s">
        <v>937</v>
      </c>
      <c r="E1133" s="20" t="s">
        <v>2034</v>
      </c>
      <c r="G1133" s="18"/>
    </row>
    <row r="1134" spans="1:10" x14ac:dyDescent="0.2">
      <c r="A1134" s="7">
        <v>45411</v>
      </c>
      <c r="B1134" s="3" t="s">
        <v>583</v>
      </c>
      <c r="C1134" s="3" t="s">
        <v>1806</v>
      </c>
      <c r="D1134" s="3" t="s">
        <v>937</v>
      </c>
      <c r="E1134" s="20" t="s">
        <v>2034</v>
      </c>
      <c r="G1134" s="18"/>
    </row>
    <row r="1135" spans="1:10" x14ac:dyDescent="0.2">
      <c r="A1135" s="7">
        <v>45467</v>
      </c>
      <c r="B1135" s="3" t="s">
        <v>713</v>
      </c>
      <c r="C1135" s="3" t="s">
        <v>1806</v>
      </c>
      <c r="D1135" s="3" t="s">
        <v>937</v>
      </c>
      <c r="E1135" s="20" t="s">
        <v>2034</v>
      </c>
      <c r="G1135" s="18"/>
    </row>
    <row r="1136" spans="1:10" x14ac:dyDescent="0.2">
      <c r="A1136" s="7">
        <v>45509</v>
      </c>
      <c r="B1136" s="3" t="s">
        <v>19</v>
      </c>
      <c r="C1136" s="3" t="s">
        <v>937</v>
      </c>
      <c r="D1136" s="3" t="s">
        <v>937</v>
      </c>
      <c r="E1136" s="20" t="s">
        <v>2034</v>
      </c>
      <c r="G1136" s="18"/>
    </row>
    <row r="1137" spans="1:10" x14ac:dyDescent="0.2">
      <c r="A1137" s="7">
        <v>45538</v>
      </c>
      <c r="B1137" s="3" t="s">
        <v>713</v>
      </c>
      <c r="C1137" s="3" t="s">
        <v>1806</v>
      </c>
      <c r="D1137" s="3" t="s">
        <v>937</v>
      </c>
      <c r="E1137" s="20" t="s">
        <v>2034</v>
      </c>
      <c r="G1137" s="18"/>
    </row>
    <row r="1138" spans="1:10" x14ac:dyDescent="0.2">
      <c r="A1138" s="7">
        <v>45559</v>
      </c>
      <c r="B1138" s="3" t="s">
        <v>19</v>
      </c>
      <c r="C1138" s="3" t="s">
        <v>937</v>
      </c>
      <c r="D1138" s="3" t="s">
        <v>937</v>
      </c>
      <c r="E1138" s="20" t="s">
        <v>2034</v>
      </c>
    </row>
    <row r="1139" spans="1:10" x14ac:dyDescent="0.2">
      <c r="A1139" s="7">
        <v>45584</v>
      </c>
      <c r="B1139" s="3" t="s">
        <v>19</v>
      </c>
      <c r="C1139" s="3" t="s">
        <v>937</v>
      </c>
      <c r="D1139" s="3" t="s">
        <v>937</v>
      </c>
      <c r="E1139" s="20" t="s">
        <v>2034</v>
      </c>
    </row>
    <row r="1140" spans="1:10" x14ac:dyDescent="0.2">
      <c r="A1140" s="7">
        <v>45643</v>
      </c>
      <c r="B1140" s="3" t="s">
        <v>713</v>
      </c>
      <c r="C1140" s="3" t="s">
        <v>1806</v>
      </c>
      <c r="D1140" s="3" t="s">
        <v>937</v>
      </c>
      <c r="E1140" s="20" t="s">
        <v>2034</v>
      </c>
      <c r="G1140" s="18"/>
      <c r="H1140" s="18"/>
      <c r="I1140" s="18"/>
      <c r="J1140" s="18"/>
    </row>
    <row r="1141" spans="1:10" x14ac:dyDescent="0.2">
      <c r="A1141" s="10">
        <v>45671</v>
      </c>
      <c r="B1141" s="14" t="s">
        <v>455</v>
      </c>
      <c r="C1141" s="14" t="s">
        <v>937</v>
      </c>
      <c r="D1141" s="3" t="s">
        <v>937</v>
      </c>
      <c r="E1141" s="20" t="s">
        <v>2034</v>
      </c>
      <c r="G1141" s="18"/>
      <c r="H1141" s="18"/>
      <c r="I1141" s="18"/>
      <c r="J1141" s="18"/>
    </row>
    <row r="1142" spans="1:10" x14ac:dyDescent="0.2">
      <c r="A1142" s="10">
        <v>45703</v>
      </c>
      <c r="B1142" s="13" t="s">
        <v>852</v>
      </c>
      <c r="C1142" s="13" t="s">
        <v>1969</v>
      </c>
      <c r="D1142" s="3" t="s">
        <v>937</v>
      </c>
      <c r="E1142" s="20" t="s">
        <v>2034</v>
      </c>
    </row>
    <row r="1143" spans="1:10" x14ac:dyDescent="0.2">
      <c r="A1143" s="7">
        <v>45440</v>
      </c>
      <c r="B1143" s="3" t="s">
        <v>678</v>
      </c>
      <c r="C1143" s="3" t="s">
        <v>1874</v>
      </c>
      <c r="D1143" s="3" t="s">
        <v>937</v>
      </c>
      <c r="E1143" s="20" t="s">
        <v>2034</v>
      </c>
    </row>
    <row r="1144" spans="1:10" x14ac:dyDescent="0.2">
      <c r="A1144" s="7">
        <v>45356</v>
      </c>
      <c r="B1144" s="3" t="s">
        <v>621</v>
      </c>
      <c r="C1144" s="3" t="s">
        <v>1831</v>
      </c>
      <c r="D1144" s="3" t="s">
        <v>937</v>
      </c>
      <c r="E1144" s="20" t="s">
        <v>2034</v>
      </c>
      <c r="G1144" s="18"/>
      <c r="H1144" s="18"/>
    </row>
    <row r="1145" spans="1:10" x14ac:dyDescent="0.2">
      <c r="A1145" s="7">
        <v>45317</v>
      </c>
      <c r="B1145" s="3" t="s">
        <v>30</v>
      </c>
      <c r="C1145" s="3" t="s">
        <v>949</v>
      </c>
      <c r="D1145" s="3" t="s">
        <v>949</v>
      </c>
      <c r="E1145" s="20" t="s">
        <v>1623</v>
      </c>
      <c r="G1145" s="18"/>
      <c r="H1145" s="18"/>
      <c r="I1145" s="18"/>
      <c r="J1145" s="18"/>
    </row>
    <row r="1146" spans="1:10" x14ac:dyDescent="0.2">
      <c r="A1146" s="7">
        <v>45495</v>
      </c>
      <c r="B1146" s="3" t="s">
        <v>191</v>
      </c>
      <c r="C1146" s="3" t="s">
        <v>1156</v>
      </c>
      <c r="D1146" s="3" t="s">
        <v>1691</v>
      </c>
      <c r="E1146" s="20" t="s">
        <v>1536</v>
      </c>
      <c r="G1146" s="18"/>
      <c r="H1146" s="18"/>
    </row>
    <row r="1147" spans="1:10" x14ac:dyDescent="0.2">
      <c r="A1147" s="7">
        <v>45429</v>
      </c>
      <c r="B1147" s="3" t="s">
        <v>358</v>
      </c>
      <c r="C1147" s="3" t="s">
        <v>1870</v>
      </c>
      <c r="D1147" s="3" t="s">
        <v>1381</v>
      </c>
      <c r="E1147" s="20" t="s">
        <v>2054</v>
      </c>
    </row>
    <row r="1148" spans="1:10" x14ac:dyDescent="0.2">
      <c r="A1148" s="7">
        <v>45501</v>
      </c>
      <c r="B1148" s="3" t="s">
        <v>196</v>
      </c>
      <c r="C1148" s="3" t="s">
        <v>1163</v>
      </c>
      <c r="D1148" s="3" t="s">
        <v>884</v>
      </c>
      <c r="E1148" s="20" t="s">
        <v>1528</v>
      </c>
      <c r="G1148" s="18"/>
      <c r="H1148" s="18"/>
      <c r="I1148" s="18"/>
      <c r="J1148" s="18"/>
    </row>
    <row r="1149" spans="1:10" x14ac:dyDescent="0.2">
      <c r="A1149" s="7">
        <v>45457</v>
      </c>
      <c r="B1149" s="3" t="s">
        <v>145</v>
      </c>
      <c r="C1149" s="3" t="s">
        <v>1098</v>
      </c>
      <c r="D1149" s="3" t="s">
        <v>1673</v>
      </c>
      <c r="E1149" s="20" t="s">
        <v>1524</v>
      </c>
    </row>
    <row r="1150" spans="1:10" x14ac:dyDescent="0.2">
      <c r="A1150" s="7">
        <v>45468</v>
      </c>
      <c r="B1150" s="3" t="s">
        <v>715</v>
      </c>
      <c r="C1150" s="3" t="s">
        <v>1112</v>
      </c>
      <c r="D1150" s="3" t="s">
        <v>1675</v>
      </c>
      <c r="E1150" s="20" t="s">
        <v>1528</v>
      </c>
      <c r="G1150" s="18"/>
    </row>
    <row r="1151" spans="1:10" x14ac:dyDescent="0.2">
      <c r="A1151" s="7">
        <v>45442</v>
      </c>
      <c r="B1151" s="3" t="s">
        <v>683</v>
      </c>
      <c r="C1151" s="3" t="s">
        <v>1876</v>
      </c>
      <c r="D1151" s="3" t="s">
        <v>1387</v>
      </c>
      <c r="E1151" s="20" t="s">
        <v>2061</v>
      </c>
    </row>
    <row r="1152" spans="1:10" x14ac:dyDescent="0.2">
      <c r="A1152" s="7">
        <v>45538</v>
      </c>
      <c r="B1152" s="3" t="s">
        <v>393</v>
      </c>
      <c r="C1152" s="3" t="s">
        <v>1914</v>
      </c>
      <c r="D1152" s="3" t="s">
        <v>878</v>
      </c>
      <c r="E1152" s="20" t="s">
        <v>2028</v>
      </c>
    </row>
    <row r="1153" spans="1:10" x14ac:dyDescent="0.2">
      <c r="A1153" s="7">
        <v>45348</v>
      </c>
      <c r="B1153" s="3" t="s">
        <v>340</v>
      </c>
      <c r="C1153" s="3" t="s">
        <v>1822</v>
      </c>
      <c r="D1153" s="3" t="s">
        <v>878</v>
      </c>
      <c r="E1153" s="20" t="s">
        <v>2028</v>
      </c>
      <c r="G1153" s="18"/>
      <c r="H1153" s="18"/>
    </row>
    <row r="1154" spans="1:10" x14ac:dyDescent="0.2">
      <c r="A1154" s="7">
        <v>45322</v>
      </c>
      <c r="B1154" s="3" t="s">
        <v>567</v>
      </c>
      <c r="C1154" s="3" t="s">
        <v>958</v>
      </c>
      <c r="D1154" s="3" t="s">
        <v>1009</v>
      </c>
      <c r="E1154" s="20" t="s">
        <v>1474</v>
      </c>
      <c r="G1154" s="18"/>
      <c r="H1154" s="18"/>
      <c r="I1154" s="18"/>
      <c r="J1154" s="18"/>
    </row>
    <row r="1155" spans="1:10" x14ac:dyDescent="0.2">
      <c r="A1155" s="7">
        <v>45363</v>
      </c>
      <c r="B1155" s="3" t="s">
        <v>72</v>
      </c>
      <c r="C1155" s="3" t="s">
        <v>1009</v>
      </c>
      <c r="D1155" s="3" t="s">
        <v>1009</v>
      </c>
      <c r="E1155" s="20" t="s">
        <v>1474</v>
      </c>
    </row>
    <row r="1156" spans="1:10" x14ac:dyDescent="0.2">
      <c r="A1156" s="7">
        <v>45404</v>
      </c>
      <c r="B1156" s="3" t="s">
        <v>662</v>
      </c>
      <c r="C1156" s="3" t="s">
        <v>958</v>
      </c>
      <c r="D1156" s="3" t="s">
        <v>1009</v>
      </c>
      <c r="E1156" s="20" t="s">
        <v>1474</v>
      </c>
      <c r="G1156" s="18"/>
    </row>
    <row r="1157" spans="1:10" x14ac:dyDescent="0.2">
      <c r="A1157" s="7">
        <v>45446</v>
      </c>
      <c r="B1157" s="3" t="s">
        <v>72</v>
      </c>
      <c r="C1157" s="3" t="s">
        <v>1009</v>
      </c>
      <c r="D1157" s="3" t="s">
        <v>1009</v>
      </c>
      <c r="E1157" s="20" t="s">
        <v>1474</v>
      </c>
      <c r="G1157" s="18"/>
    </row>
    <row r="1158" spans="1:10" x14ac:dyDescent="0.2">
      <c r="A1158" s="7">
        <v>45481</v>
      </c>
      <c r="B1158" s="3" t="s">
        <v>72</v>
      </c>
      <c r="C1158" s="3" t="s">
        <v>1009</v>
      </c>
      <c r="D1158" s="3" t="s">
        <v>1009</v>
      </c>
      <c r="E1158" s="20" t="s">
        <v>1474</v>
      </c>
      <c r="G1158" s="18"/>
      <c r="H1158" s="18"/>
    </row>
    <row r="1159" spans="1:10" x14ac:dyDescent="0.2">
      <c r="A1159" s="7">
        <v>45517</v>
      </c>
      <c r="B1159" s="3" t="s">
        <v>72</v>
      </c>
      <c r="C1159" s="3" t="s">
        <v>1009</v>
      </c>
      <c r="D1159" s="3" t="s">
        <v>1009</v>
      </c>
      <c r="E1159" s="20" t="s">
        <v>1474</v>
      </c>
    </row>
    <row r="1160" spans="1:10" x14ac:dyDescent="0.2">
      <c r="A1160" s="7">
        <v>45553</v>
      </c>
      <c r="B1160" s="3" t="s">
        <v>72</v>
      </c>
      <c r="C1160" s="3" t="s">
        <v>1009</v>
      </c>
      <c r="D1160" s="3" t="s">
        <v>1009</v>
      </c>
      <c r="E1160" s="20" t="s">
        <v>1474</v>
      </c>
      <c r="G1160" s="18"/>
      <c r="H1160" s="18"/>
      <c r="I1160" s="18"/>
    </row>
    <row r="1161" spans="1:10" x14ac:dyDescent="0.2">
      <c r="A1161" s="10">
        <v>45684</v>
      </c>
      <c r="B1161" s="13" t="s">
        <v>841</v>
      </c>
      <c r="C1161" s="19" t="s">
        <v>1009</v>
      </c>
      <c r="D1161" s="3" t="s">
        <v>1009</v>
      </c>
      <c r="E1161" s="20" t="s">
        <v>1474</v>
      </c>
      <c r="G1161" s="18"/>
      <c r="H1161" s="18"/>
      <c r="I1161" s="18"/>
      <c r="J1161" s="18"/>
    </row>
    <row r="1162" spans="1:10" x14ac:dyDescent="0.2">
      <c r="A1162" s="7">
        <v>45442</v>
      </c>
      <c r="B1162" s="3" t="s">
        <v>685</v>
      </c>
      <c r="C1162" s="3" t="s">
        <v>1088</v>
      </c>
      <c r="D1162" s="3" t="s">
        <v>1137</v>
      </c>
      <c r="E1162" s="20" t="s">
        <v>1521</v>
      </c>
    </row>
    <row r="1163" spans="1:10" x14ac:dyDescent="0.2">
      <c r="A1163" s="7">
        <v>45463</v>
      </c>
      <c r="B1163" s="3" t="s">
        <v>704</v>
      </c>
      <c r="C1163" s="3" t="s">
        <v>1101</v>
      </c>
      <c r="D1163" s="3" t="s">
        <v>1137</v>
      </c>
      <c r="E1163" s="20" t="s">
        <v>1521</v>
      </c>
      <c r="G1163" s="18"/>
    </row>
    <row r="1164" spans="1:10" x14ac:dyDescent="0.2">
      <c r="A1164" s="7">
        <v>45486</v>
      </c>
      <c r="B1164" s="3" t="s">
        <v>175</v>
      </c>
      <c r="C1164" s="3" t="s">
        <v>1137</v>
      </c>
      <c r="D1164" s="3" t="s">
        <v>1137</v>
      </c>
      <c r="E1164" s="20" t="s">
        <v>1521</v>
      </c>
    </row>
    <row r="1165" spans="1:10" x14ac:dyDescent="0.2">
      <c r="A1165" s="7">
        <v>45508</v>
      </c>
      <c r="B1165" s="3" t="s">
        <v>175</v>
      </c>
      <c r="C1165" s="3" t="s">
        <v>1137</v>
      </c>
      <c r="D1165" s="3" t="s">
        <v>1137</v>
      </c>
      <c r="E1165" s="20" t="s">
        <v>1521</v>
      </c>
      <c r="G1165" s="18"/>
      <c r="H1165" s="18"/>
      <c r="I1165" s="18"/>
      <c r="J1165" s="18"/>
    </row>
    <row r="1166" spans="1:10" x14ac:dyDescent="0.2">
      <c r="A1166" s="7">
        <v>45528</v>
      </c>
      <c r="B1166" s="3" t="s">
        <v>175</v>
      </c>
      <c r="C1166" s="3" t="s">
        <v>1137</v>
      </c>
      <c r="D1166" s="3" t="s">
        <v>1137</v>
      </c>
      <c r="E1166" s="20" t="s">
        <v>1521</v>
      </c>
    </row>
    <row r="1167" spans="1:10" x14ac:dyDescent="0.2">
      <c r="A1167" s="7">
        <v>45550</v>
      </c>
      <c r="B1167" s="3" t="s">
        <v>175</v>
      </c>
      <c r="C1167" s="3" t="s">
        <v>1137</v>
      </c>
      <c r="D1167" s="3" t="s">
        <v>1137</v>
      </c>
      <c r="E1167" s="20" t="s">
        <v>1521</v>
      </c>
    </row>
    <row r="1168" spans="1:10" x14ac:dyDescent="0.2">
      <c r="A1168" s="7">
        <v>45590</v>
      </c>
      <c r="B1168" s="3" t="s">
        <v>175</v>
      </c>
      <c r="C1168" s="3" t="s">
        <v>1137</v>
      </c>
      <c r="D1168" s="3" t="s">
        <v>1137</v>
      </c>
      <c r="E1168" s="20" t="s">
        <v>1521</v>
      </c>
    </row>
    <row r="1169" spans="1:9" x14ac:dyDescent="0.2">
      <c r="A1169" s="7">
        <v>45634</v>
      </c>
      <c r="B1169" s="3" t="s">
        <v>175</v>
      </c>
      <c r="C1169" s="3" t="s">
        <v>1137</v>
      </c>
      <c r="D1169" s="3" t="s">
        <v>1137</v>
      </c>
      <c r="E1169" s="20" t="s">
        <v>1521</v>
      </c>
    </row>
    <row r="1170" spans="1:9" x14ac:dyDescent="0.2">
      <c r="A1170" s="7">
        <v>45649</v>
      </c>
      <c r="B1170" s="3" t="s">
        <v>810</v>
      </c>
      <c r="C1170" s="3" t="s">
        <v>1088</v>
      </c>
      <c r="D1170" s="3" t="s">
        <v>1137</v>
      </c>
      <c r="E1170" s="20" t="s">
        <v>1521</v>
      </c>
      <c r="G1170" s="18"/>
      <c r="H1170" s="18"/>
      <c r="I1170" s="18"/>
    </row>
    <row r="1171" spans="1:9" x14ac:dyDescent="0.2">
      <c r="A1171" s="10">
        <v>45668</v>
      </c>
      <c r="B1171" s="14" t="s">
        <v>447</v>
      </c>
      <c r="C1171" s="14" t="s">
        <v>1137</v>
      </c>
      <c r="D1171" s="3" t="s">
        <v>1137</v>
      </c>
      <c r="E1171" s="20" t="s">
        <v>1521</v>
      </c>
      <c r="G1171" s="18"/>
    </row>
    <row r="1172" spans="1:9" x14ac:dyDescent="0.2">
      <c r="A1172" s="10">
        <v>45690</v>
      </c>
      <c r="B1172" s="13" t="s">
        <v>845</v>
      </c>
      <c r="C1172" s="13" t="s">
        <v>1088</v>
      </c>
      <c r="D1172" s="3" t="s">
        <v>1137</v>
      </c>
      <c r="E1172" s="20" t="s">
        <v>1521</v>
      </c>
      <c r="G1172" s="18"/>
    </row>
    <row r="1173" spans="1:9" x14ac:dyDescent="0.2">
      <c r="A1173" s="10">
        <v>45711</v>
      </c>
      <c r="B1173" s="14" t="s">
        <v>447</v>
      </c>
      <c r="C1173" s="14" t="s">
        <v>1137</v>
      </c>
      <c r="D1173" s="3" t="s">
        <v>1137</v>
      </c>
      <c r="E1173" s="20" t="s">
        <v>1521</v>
      </c>
    </row>
    <row r="1174" spans="1:9" x14ac:dyDescent="0.2">
      <c r="A1174" s="7">
        <v>45569</v>
      </c>
      <c r="B1174" s="3" t="s">
        <v>272</v>
      </c>
      <c r="C1174" s="3" t="s">
        <v>1246</v>
      </c>
      <c r="D1174" s="3" t="s">
        <v>1246</v>
      </c>
      <c r="E1174" s="20" t="s">
        <v>1623</v>
      </c>
    </row>
    <row r="1175" spans="1:9" x14ac:dyDescent="0.2">
      <c r="A1175" s="7">
        <v>45590</v>
      </c>
      <c r="B1175" s="3" t="s">
        <v>272</v>
      </c>
      <c r="C1175" s="3" t="s">
        <v>1246</v>
      </c>
      <c r="D1175" s="3" t="s">
        <v>1246</v>
      </c>
      <c r="E1175" s="20" t="s">
        <v>1623</v>
      </c>
    </row>
    <row r="1176" spans="1:9" x14ac:dyDescent="0.2">
      <c r="A1176" s="10">
        <v>45668</v>
      </c>
      <c r="B1176" s="14" t="s">
        <v>450</v>
      </c>
      <c r="C1176" s="14" t="s">
        <v>1246</v>
      </c>
      <c r="D1176" s="3" t="s">
        <v>1246</v>
      </c>
      <c r="E1176" s="20" t="s">
        <v>1623</v>
      </c>
    </row>
    <row r="1177" spans="1:9" x14ac:dyDescent="0.2">
      <c r="A1177" s="10">
        <v>45679</v>
      </c>
      <c r="B1177" s="13" t="s">
        <v>833</v>
      </c>
      <c r="C1177" s="19" t="s">
        <v>1246</v>
      </c>
      <c r="D1177" s="3" t="s">
        <v>1246</v>
      </c>
      <c r="E1177" s="20" t="s">
        <v>1623</v>
      </c>
    </row>
    <row r="1178" spans="1:9" x14ac:dyDescent="0.2">
      <c r="A1178" s="10">
        <v>45703</v>
      </c>
      <c r="B1178" s="14" t="s">
        <v>450</v>
      </c>
      <c r="C1178" s="14" t="s">
        <v>1246</v>
      </c>
      <c r="D1178" s="3" t="s">
        <v>1246</v>
      </c>
      <c r="E1178" s="20" t="s">
        <v>1623</v>
      </c>
    </row>
    <row r="1179" spans="1:9" x14ac:dyDescent="0.2">
      <c r="A1179" s="7">
        <v>45644</v>
      </c>
      <c r="B1179" s="3" t="s">
        <v>302</v>
      </c>
      <c r="C1179" s="3" t="s">
        <v>1274</v>
      </c>
      <c r="D1179" s="3" t="s">
        <v>1274</v>
      </c>
      <c r="E1179" s="20" t="s">
        <v>1623</v>
      </c>
      <c r="G1179" s="18"/>
      <c r="H1179" s="18"/>
    </row>
    <row r="1180" spans="1:9" x14ac:dyDescent="0.2">
      <c r="A1180" s="7">
        <v>45515</v>
      </c>
      <c r="B1180" s="3" t="s">
        <v>211</v>
      </c>
      <c r="C1180" s="3" t="s">
        <v>1183</v>
      </c>
      <c r="D1180" s="3" t="s">
        <v>1183</v>
      </c>
      <c r="E1180" s="20" t="s">
        <v>1623</v>
      </c>
    </row>
    <row r="1181" spans="1:9" x14ac:dyDescent="0.2">
      <c r="A1181" s="7">
        <v>45414</v>
      </c>
      <c r="B1181" s="3" t="s">
        <v>669</v>
      </c>
      <c r="C1181" s="3" t="s">
        <v>1064</v>
      </c>
      <c r="D1181" s="3" t="s">
        <v>1123</v>
      </c>
      <c r="E1181" s="20" t="s">
        <v>1511</v>
      </c>
      <c r="G1181" s="18"/>
      <c r="H1181" s="18"/>
      <c r="I1181" s="18"/>
    </row>
    <row r="1182" spans="1:9" x14ac:dyDescent="0.2">
      <c r="A1182" s="7">
        <v>45440</v>
      </c>
      <c r="B1182" s="3" t="s">
        <v>679</v>
      </c>
      <c r="C1182" s="3" t="s">
        <v>1064</v>
      </c>
      <c r="D1182" s="3" t="s">
        <v>1123</v>
      </c>
      <c r="E1182" s="20" t="s">
        <v>1511</v>
      </c>
    </row>
    <row r="1183" spans="1:9" x14ac:dyDescent="0.2">
      <c r="A1183" s="7">
        <v>45481</v>
      </c>
      <c r="B1183" s="3" t="s">
        <v>161</v>
      </c>
      <c r="C1183" s="3" t="s">
        <v>1123</v>
      </c>
      <c r="D1183" s="3" t="s">
        <v>1123</v>
      </c>
      <c r="E1183" s="20" t="s">
        <v>1511</v>
      </c>
    </row>
    <row r="1184" spans="1:9" x14ac:dyDescent="0.2">
      <c r="A1184" s="7">
        <v>45538</v>
      </c>
      <c r="B1184" s="3" t="s">
        <v>161</v>
      </c>
      <c r="C1184" s="3" t="s">
        <v>1123</v>
      </c>
      <c r="D1184" s="3" t="s">
        <v>1123</v>
      </c>
      <c r="E1184" s="20" t="s">
        <v>1511</v>
      </c>
    </row>
    <row r="1185" spans="1:10" x14ac:dyDescent="0.2">
      <c r="A1185" s="7">
        <v>45568</v>
      </c>
      <c r="B1185" s="3" t="s">
        <v>161</v>
      </c>
      <c r="C1185" s="3" t="s">
        <v>1123</v>
      </c>
      <c r="D1185" s="3" t="s">
        <v>1123</v>
      </c>
      <c r="E1185" s="20" t="s">
        <v>1511</v>
      </c>
    </row>
    <row r="1186" spans="1:10" x14ac:dyDescent="0.2">
      <c r="A1186" s="7">
        <v>45594</v>
      </c>
      <c r="B1186" s="3" t="s">
        <v>796</v>
      </c>
      <c r="C1186" s="3" t="s">
        <v>1064</v>
      </c>
      <c r="D1186" s="3" t="s">
        <v>1123</v>
      </c>
      <c r="E1186" s="20" t="s">
        <v>1511</v>
      </c>
      <c r="G1186" s="18"/>
      <c r="H1186" s="18"/>
      <c r="I1186" s="18"/>
    </row>
    <row r="1187" spans="1:10" x14ac:dyDescent="0.2">
      <c r="A1187" s="10">
        <v>45682</v>
      </c>
      <c r="B1187" s="13" t="s">
        <v>835</v>
      </c>
      <c r="C1187" s="19" t="s">
        <v>1123</v>
      </c>
      <c r="D1187" s="3" t="s">
        <v>1123</v>
      </c>
      <c r="E1187" s="20" t="s">
        <v>1511</v>
      </c>
    </row>
    <row r="1188" spans="1:10" x14ac:dyDescent="0.2">
      <c r="A1188" s="10">
        <v>45713</v>
      </c>
      <c r="B1188" s="14" t="s">
        <v>507</v>
      </c>
      <c r="C1188" s="14" t="s">
        <v>1123</v>
      </c>
      <c r="D1188" s="3" t="s">
        <v>1123</v>
      </c>
      <c r="E1188" s="20" t="s">
        <v>1511</v>
      </c>
      <c r="G1188" s="18"/>
      <c r="H1188" s="18"/>
    </row>
    <row r="1189" spans="1:10" x14ac:dyDescent="0.2">
      <c r="A1189" s="7">
        <v>45636</v>
      </c>
      <c r="B1189" s="3" t="s">
        <v>803</v>
      </c>
      <c r="C1189" s="3" t="s">
        <v>1934</v>
      </c>
      <c r="D1189" s="3" t="s">
        <v>1328</v>
      </c>
      <c r="E1189" s="20" t="s">
        <v>2113</v>
      </c>
    </row>
    <row r="1190" spans="1:10" x14ac:dyDescent="0.2">
      <c r="A1190" s="10">
        <v>45721</v>
      </c>
      <c r="B1190" s="14" t="s">
        <v>519</v>
      </c>
      <c r="C1190" s="14" t="s">
        <v>1328</v>
      </c>
      <c r="D1190" s="3" t="s">
        <v>1328</v>
      </c>
      <c r="E1190" s="20" t="s">
        <v>2113</v>
      </c>
      <c r="G1190" s="18"/>
    </row>
    <row r="1191" spans="1:10" x14ac:dyDescent="0.2">
      <c r="A1191" s="7">
        <v>45560</v>
      </c>
      <c r="B1191" s="3" t="s">
        <v>783</v>
      </c>
      <c r="C1191" s="3" t="s">
        <v>1924</v>
      </c>
      <c r="D1191" s="3" t="s">
        <v>998</v>
      </c>
      <c r="E1191" s="20" t="s">
        <v>2163</v>
      </c>
    </row>
    <row r="1192" spans="1:10" x14ac:dyDescent="0.2">
      <c r="A1192" s="7">
        <v>45315</v>
      </c>
      <c r="B1192" s="3" t="s">
        <v>28</v>
      </c>
      <c r="C1192" s="3" t="s">
        <v>947</v>
      </c>
      <c r="D1192" s="3" t="s">
        <v>998</v>
      </c>
      <c r="E1192" s="20" t="s">
        <v>2163</v>
      </c>
    </row>
    <row r="1193" spans="1:10" x14ac:dyDescent="0.2">
      <c r="A1193" s="7">
        <v>45355</v>
      </c>
      <c r="B1193" s="3" t="s">
        <v>66</v>
      </c>
      <c r="C1193" s="3" t="s">
        <v>998</v>
      </c>
      <c r="D1193" s="3" t="s">
        <v>998</v>
      </c>
      <c r="E1193" s="20" t="s">
        <v>2163</v>
      </c>
    </row>
    <row r="1194" spans="1:10" x14ac:dyDescent="0.2">
      <c r="A1194" s="7">
        <v>45385</v>
      </c>
      <c r="B1194" s="3" t="s">
        <v>66</v>
      </c>
      <c r="C1194" s="3" t="s">
        <v>998</v>
      </c>
      <c r="D1194" s="3" t="s">
        <v>998</v>
      </c>
      <c r="E1194" s="20" t="s">
        <v>2163</v>
      </c>
      <c r="G1194" s="18"/>
      <c r="H1194" s="18"/>
    </row>
    <row r="1195" spans="1:10" x14ac:dyDescent="0.2">
      <c r="A1195" s="7">
        <v>45439</v>
      </c>
      <c r="B1195" s="3" t="s">
        <v>66</v>
      </c>
      <c r="C1195" s="3" t="s">
        <v>998</v>
      </c>
      <c r="D1195" s="3" t="s">
        <v>998</v>
      </c>
      <c r="E1195" s="20" t="s">
        <v>2163</v>
      </c>
      <c r="G1195" s="18"/>
      <c r="H1195" s="18"/>
      <c r="I1195" s="18"/>
    </row>
    <row r="1196" spans="1:10" x14ac:dyDescent="0.2">
      <c r="A1196" s="10">
        <v>45677</v>
      </c>
      <c r="B1196" s="14" t="s">
        <v>466</v>
      </c>
      <c r="C1196" s="14" t="s">
        <v>1299</v>
      </c>
      <c r="D1196" s="3" t="s">
        <v>1748</v>
      </c>
      <c r="E1196" s="20" t="s">
        <v>1578</v>
      </c>
    </row>
    <row r="1197" spans="1:10" x14ac:dyDescent="0.2">
      <c r="A1197" s="7">
        <v>45368</v>
      </c>
      <c r="B1197" s="3" t="s">
        <v>75</v>
      </c>
      <c r="C1197" s="3" t="s">
        <v>1012</v>
      </c>
      <c r="D1197" s="3" t="s">
        <v>1266</v>
      </c>
      <c r="E1197" s="20" t="s">
        <v>1574</v>
      </c>
    </row>
    <row r="1198" spans="1:10" x14ac:dyDescent="0.2">
      <c r="A1198" s="7">
        <v>45322</v>
      </c>
      <c r="B1198" s="3" t="s">
        <v>565</v>
      </c>
      <c r="C1198" s="3" t="s">
        <v>1790</v>
      </c>
      <c r="D1198" s="3" t="s">
        <v>1266</v>
      </c>
      <c r="E1198" s="20" t="s">
        <v>1574</v>
      </c>
      <c r="G1198" s="18"/>
      <c r="H1198" s="18"/>
      <c r="I1198" s="18"/>
      <c r="J1198" s="18"/>
    </row>
    <row r="1199" spans="1:10" x14ac:dyDescent="0.2">
      <c r="A1199" s="7">
        <v>45330</v>
      </c>
      <c r="B1199" s="3" t="s">
        <v>337</v>
      </c>
      <c r="C1199" s="3" t="s">
        <v>1803</v>
      </c>
      <c r="D1199" s="3" t="s">
        <v>1266</v>
      </c>
      <c r="E1199" s="20" t="s">
        <v>1574</v>
      </c>
      <c r="G1199" s="18"/>
      <c r="H1199" s="18"/>
    </row>
    <row r="1200" spans="1:10" x14ac:dyDescent="0.2">
      <c r="A1200" s="7">
        <v>45345</v>
      </c>
      <c r="B1200" s="3" t="s">
        <v>60</v>
      </c>
      <c r="C1200" s="3" t="s">
        <v>986</v>
      </c>
      <c r="D1200" s="3" t="s">
        <v>1266</v>
      </c>
      <c r="E1200" s="20" t="s">
        <v>1574</v>
      </c>
    </row>
    <row r="1201" spans="1:10" x14ac:dyDescent="0.2">
      <c r="A1201" s="7">
        <v>45363</v>
      </c>
      <c r="B1201" s="3" t="s">
        <v>60</v>
      </c>
      <c r="C1201" s="3" t="s">
        <v>986</v>
      </c>
      <c r="D1201" s="3" t="s">
        <v>1266</v>
      </c>
      <c r="E1201" s="20" t="s">
        <v>1574</v>
      </c>
      <c r="G1201" s="18"/>
      <c r="H1201" s="18"/>
      <c r="I1201" s="18"/>
    </row>
    <row r="1202" spans="1:10" x14ac:dyDescent="0.2">
      <c r="A1202" s="7">
        <v>45408</v>
      </c>
      <c r="B1202" s="3" t="s">
        <v>60</v>
      </c>
      <c r="C1202" s="3" t="s">
        <v>986</v>
      </c>
      <c r="D1202" s="3" t="s">
        <v>1266</v>
      </c>
      <c r="E1202" s="20" t="s">
        <v>1574</v>
      </c>
      <c r="G1202" s="18"/>
    </row>
    <row r="1203" spans="1:10" x14ac:dyDescent="0.2">
      <c r="A1203" s="7">
        <v>45412</v>
      </c>
      <c r="B1203" s="3" t="s">
        <v>60</v>
      </c>
      <c r="C1203" s="3" t="s">
        <v>986</v>
      </c>
      <c r="D1203" s="3" t="s">
        <v>1266</v>
      </c>
      <c r="E1203" s="20" t="s">
        <v>1574</v>
      </c>
      <c r="G1203" s="18"/>
      <c r="H1203" s="18"/>
    </row>
    <row r="1204" spans="1:10" x14ac:dyDescent="0.2">
      <c r="A1204" s="7">
        <v>45441</v>
      </c>
      <c r="B1204" s="3" t="s">
        <v>60</v>
      </c>
      <c r="C1204" s="3" t="s">
        <v>986</v>
      </c>
      <c r="D1204" s="3" t="s">
        <v>1266</v>
      </c>
      <c r="E1204" s="20" t="s">
        <v>1574</v>
      </c>
    </row>
    <row r="1205" spans="1:10" x14ac:dyDescent="0.2">
      <c r="A1205" s="7">
        <v>45462</v>
      </c>
      <c r="B1205" s="3" t="s">
        <v>60</v>
      </c>
      <c r="C1205" s="3" t="s">
        <v>986</v>
      </c>
      <c r="D1205" s="3" t="s">
        <v>1266</v>
      </c>
      <c r="E1205" s="20" t="s">
        <v>1574</v>
      </c>
    </row>
    <row r="1206" spans="1:10" x14ac:dyDescent="0.2">
      <c r="A1206" s="7">
        <v>45464</v>
      </c>
      <c r="B1206" s="3" t="s">
        <v>60</v>
      </c>
      <c r="C1206" s="3" t="s">
        <v>986</v>
      </c>
      <c r="D1206" s="3" t="s">
        <v>1266</v>
      </c>
      <c r="E1206" s="20" t="s">
        <v>1574</v>
      </c>
    </row>
    <row r="1207" spans="1:10" x14ac:dyDescent="0.2">
      <c r="A1207" s="7">
        <v>45491</v>
      </c>
      <c r="B1207" s="3" t="s">
        <v>60</v>
      </c>
      <c r="C1207" s="3" t="s">
        <v>986</v>
      </c>
      <c r="D1207" s="3" t="s">
        <v>1266</v>
      </c>
      <c r="E1207" s="20" t="s">
        <v>1574</v>
      </c>
      <c r="G1207" s="18"/>
    </row>
    <row r="1208" spans="1:10" x14ac:dyDescent="0.2">
      <c r="A1208" s="7">
        <v>45493</v>
      </c>
      <c r="B1208" s="3" t="s">
        <v>60</v>
      </c>
      <c r="C1208" s="3" t="s">
        <v>986</v>
      </c>
      <c r="D1208" s="3" t="s">
        <v>1266</v>
      </c>
      <c r="E1208" s="20" t="s">
        <v>1574</v>
      </c>
      <c r="G1208" s="18"/>
      <c r="H1208" s="18"/>
      <c r="I1208" s="18"/>
      <c r="J1208" s="18"/>
    </row>
    <row r="1209" spans="1:10" x14ac:dyDescent="0.2">
      <c r="A1209" s="7">
        <v>45497</v>
      </c>
      <c r="B1209" s="3" t="s">
        <v>60</v>
      </c>
      <c r="C1209" s="3" t="s">
        <v>986</v>
      </c>
      <c r="D1209" s="3" t="s">
        <v>1266</v>
      </c>
      <c r="E1209" s="20" t="s">
        <v>1574</v>
      </c>
    </row>
    <row r="1210" spans="1:10" x14ac:dyDescent="0.2">
      <c r="A1210" s="7">
        <v>45511</v>
      </c>
      <c r="B1210" s="3" t="s">
        <v>60</v>
      </c>
      <c r="C1210" s="3" t="s">
        <v>986</v>
      </c>
      <c r="D1210" s="3" t="s">
        <v>1266</v>
      </c>
      <c r="E1210" s="20" t="s">
        <v>1574</v>
      </c>
    </row>
    <row r="1211" spans="1:10" x14ac:dyDescent="0.2">
      <c r="A1211" s="7">
        <v>45518</v>
      </c>
      <c r="B1211" s="3" t="s">
        <v>60</v>
      </c>
      <c r="C1211" s="3" t="s">
        <v>986</v>
      </c>
      <c r="D1211" s="3" t="s">
        <v>1266</v>
      </c>
      <c r="E1211" s="20" t="s">
        <v>1574</v>
      </c>
    </row>
    <row r="1212" spans="1:10" x14ac:dyDescent="0.2">
      <c r="A1212" s="7">
        <v>45536</v>
      </c>
      <c r="B1212" s="3" t="s">
        <v>60</v>
      </c>
      <c r="C1212" s="3" t="s">
        <v>986</v>
      </c>
      <c r="D1212" s="3" t="s">
        <v>1266</v>
      </c>
      <c r="E1212" s="20" t="s">
        <v>1574</v>
      </c>
    </row>
    <row r="1213" spans="1:10" x14ac:dyDescent="0.2">
      <c r="A1213" s="7">
        <v>45569</v>
      </c>
      <c r="B1213" s="3" t="s">
        <v>60</v>
      </c>
      <c r="C1213" s="3" t="s">
        <v>986</v>
      </c>
      <c r="D1213" s="3" t="s">
        <v>1266</v>
      </c>
      <c r="E1213" s="20" t="s">
        <v>1574</v>
      </c>
    </row>
    <row r="1214" spans="1:10" x14ac:dyDescent="0.2">
      <c r="A1214" s="7">
        <v>45595</v>
      </c>
      <c r="B1214" s="3" t="s">
        <v>291</v>
      </c>
      <c r="C1214" s="3" t="s">
        <v>1266</v>
      </c>
      <c r="D1214" s="3" t="s">
        <v>1266</v>
      </c>
      <c r="E1214" s="20" t="s">
        <v>1574</v>
      </c>
    </row>
    <row r="1215" spans="1:10" x14ac:dyDescent="0.2">
      <c r="A1215" s="7">
        <v>45630</v>
      </c>
      <c r="B1215" s="3" t="s">
        <v>60</v>
      </c>
      <c r="C1215" s="3" t="s">
        <v>986</v>
      </c>
      <c r="D1215" s="3" t="s">
        <v>1266</v>
      </c>
      <c r="E1215" s="20" t="s">
        <v>1574</v>
      </c>
    </row>
    <row r="1216" spans="1:10" x14ac:dyDescent="0.2">
      <c r="A1216" s="7">
        <v>45640</v>
      </c>
      <c r="B1216" s="3" t="s">
        <v>297</v>
      </c>
      <c r="C1216" s="3" t="s">
        <v>1270</v>
      </c>
      <c r="D1216" s="3" t="s">
        <v>1266</v>
      </c>
      <c r="E1216" s="20" t="s">
        <v>1574</v>
      </c>
    </row>
    <row r="1217" spans="1:8" x14ac:dyDescent="0.2">
      <c r="A1217" s="7">
        <v>45652</v>
      </c>
      <c r="B1217" s="3" t="s">
        <v>291</v>
      </c>
      <c r="C1217" s="3" t="s">
        <v>1266</v>
      </c>
      <c r="D1217" s="3" t="s">
        <v>1266</v>
      </c>
      <c r="E1217" s="20" t="s">
        <v>1574</v>
      </c>
    </row>
    <row r="1218" spans="1:8" x14ac:dyDescent="0.2">
      <c r="A1218" s="7">
        <v>45656</v>
      </c>
      <c r="B1218" s="3" t="s">
        <v>297</v>
      </c>
      <c r="C1218" s="3" t="s">
        <v>1270</v>
      </c>
      <c r="D1218" s="3" t="s">
        <v>1266</v>
      </c>
      <c r="E1218" s="20" t="s">
        <v>1574</v>
      </c>
    </row>
    <row r="1219" spans="1:8" x14ac:dyDescent="0.2">
      <c r="A1219" s="10">
        <v>45680</v>
      </c>
      <c r="B1219" s="14" t="s">
        <v>470</v>
      </c>
      <c r="C1219" s="14" t="s">
        <v>986</v>
      </c>
      <c r="D1219" s="3" t="s">
        <v>1266</v>
      </c>
      <c r="E1219" s="20" t="s">
        <v>1574</v>
      </c>
    </row>
    <row r="1220" spans="1:8" x14ac:dyDescent="0.2">
      <c r="A1220" s="10">
        <v>45708</v>
      </c>
      <c r="B1220" s="14" t="s">
        <v>470</v>
      </c>
      <c r="C1220" s="14" t="s">
        <v>986</v>
      </c>
      <c r="D1220" s="3" t="s">
        <v>1266</v>
      </c>
      <c r="E1220" s="20" t="s">
        <v>1574</v>
      </c>
    </row>
    <row r="1221" spans="1:8" x14ac:dyDescent="0.2">
      <c r="A1221" s="7">
        <v>45486</v>
      </c>
      <c r="B1221" s="3" t="s">
        <v>176</v>
      </c>
      <c r="C1221" s="3" t="s">
        <v>1138</v>
      </c>
      <c r="D1221" s="3" t="s">
        <v>1685</v>
      </c>
      <c r="E1221" s="20" t="s">
        <v>1533</v>
      </c>
    </row>
    <row r="1222" spans="1:8" x14ac:dyDescent="0.2">
      <c r="A1222" s="7">
        <v>45530</v>
      </c>
      <c r="B1222" s="3" t="s">
        <v>258</v>
      </c>
      <c r="C1222" s="3" t="s">
        <v>1200</v>
      </c>
      <c r="D1222" s="3" t="s">
        <v>1685</v>
      </c>
      <c r="E1222" s="20" t="s">
        <v>1533</v>
      </c>
    </row>
    <row r="1223" spans="1:8" x14ac:dyDescent="0.2">
      <c r="A1223" s="7">
        <v>45561</v>
      </c>
      <c r="B1223" s="3" t="s">
        <v>258</v>
      </c>
      <c r="C1223" s="3" t="s">
        <v>1200</v>
      </c>
      <c r="D1223" s="3" t="s">
        <v>1685</v>
      </c>
      <c r="E1223" s="20" t="s">
        <v>1533</v>
      </c>
      <c r="G1223" s="18"/>
    </row>
    <row r="1224" spans="1:8" x14ac:dyDescent="0.2">
      <c r="A1224" s="7">
        <v>45526</v>
      </c>
      <c r="B1224" s="3" t="s">
        <v>221</v>
      </c>
      <c r="C1224" s="3" t="s">
        <v>1195</v>
      </c>
      <c r="D1224" s="3" t="s">
        <v>1224</v>
      </c>
      <c r="E1224" s="20" t="s">
        <v>1991</v>
      </c>
    </row>
    <row r="1225" spans="1:8" x14ac:dyDescent="0.2">
      <c r="A1225" s="7">
        <v>45302</v>
      </c>
      <c r="B1225" s="3" t="s">
        <v>536</v>
      </c>
      <c r="C1225" s="3" t="s">
        <v>1770</v>
      </c>
      <c r="D1225" s="3" t="s">
        <v>1224</v>
      </c>
      <c r="E1225" s="20" t="s">
        <v>1991</v>
      </c>
    </row>
    <row r="1226" spans="1:8" x14ac:dyDescent="0.2">
      <c r="A1226" s="7">
        <v>45447</v>
      </c>
      <c r="B1226" s="3" t="s">
        <v>692</v>
      </c>
      <c r="C1226" s="3" t="s">
        <v>1770</v>
      </c>
      <c r="D1226" s="3" t="s">
        <v>1224</v>
      </c>
      <c r="E1226" s="20" t="s">
        <v>1991</v>
      </c>
      <c r="G1226" s="18"/>
    </row>
    <row r="1227" spans="1:8" x14ac:dyDescent="0.2">
      <c r="A1227" s="7">
        <v>45550</v>
      </c>
      <c r="B1227" s="3" t="s">
        <v>244</v>
      </c>
      <c r="C1227" s="3" t="s">
        <v>1224</v>
      </c>
      <c r="D1227" s="3" t="s">
        <v>1224</v>
      </c>
      <c r="E1227" s="20" t="s">
        <v>1991</v>
      </c>
    </row>
    <row r="1228" spans="1:8" x14ac:dyDescent="0.2">
      <c r="A1228" s="7">
        <v>45578</v>
      </c>
      <c r="B1228" s="3" t="s">
        <v>244</v>
      </c>
      <c r="C1228" s="3" t="s">
        <v>1224</v>
      </c>
      <c r="D1228" s="3" t="s">
        <v>1224</v>
      </c>
      <c r="E1228" s="20" t="s">
        <v>1991</v>
      </c>
    </row>
    <row r="1229" spans="1:8" x14ac:dyDescent="0.2">
      <c r="A1229" s="7">
        <v>45627</v>
      </c>
      <c r="B1229" s="3" t="s">
        <v>692</v>
      </c>
      <c r="C1229" s="3" t="s">
        <v>1770</v>
      </c>
      <c r="D1229" s="3" t="s">
        <v>1224</v>
      </c>
      <c r="E1229" s="20" t="s">
        <v>1991</v>
      </c>
      <c r="G1229" s="18"/>
    </row>
    <row r="1230" spans="1:8" x14ac:dyDescent="0.2">
      <c r="A1230" s="7">
        <v>45346</v>
      </c>
      <c r="B1230" s="3" t="s">
        <v>602</v>
      </c>
      <c r="C1230" s="3" t="s">
        <v>1821</v>
      </c>
      <c r="D1230" s="3" t="s">
        <v>1224</v>
      </c>
      <c r="E1230" s="20" t="s">
        <v>1991</v>
      </c>
      <c r="G1230" s="18"/>
      <c r="H1230" s="18"/>
    </row>
    <row r="1231" spans="1:8" x14ac:dyDescent="0.2">
      <c r="A1231" s="7">
        <v>45376</v>
      </c>
      <c r="B1231" s="3" t="s">
        <v>602</v>
      </c>
      <c r="C1231" s="3" t="s">
        <v>1821</v>
      </c>
      <c r="D1231" s="3" t="s">
        <v>1224</v>
      </c>
      <c r="E1231" s="20" t="s">
        <v>1991</v>
      </c>
    </row>
    <row r="1232" spans="1:8" x14ac:dyDescent="0.2">
      <c r="A1232" s="7">
        <v>45397</v>
      </c>
      <c r="B1232" s="3" t="s">
        <v>602</v>
      </c>
      <c r="C1232" s="3" t="s">
        <v>1821</v>
      </c>
      <c r="D1232" s="3" t="s">
        <v>1224</v>
      </c>
      <c r="E1232" s="20" t="s">
        <v>1991</v>
      </c>
    </row>
    <row r="1233" spans="1:10" x14ac:dyDescent="0.2">
      <c r="A1233" s="8">
        <v>45473</v>
      </c>
      <c r="B1233" s="5" t="s">
        <v>158</v>
      </c>
      <c r="C1233" s="5" t="s">
        <v>1118</v>
      </c>
      <c r="D1233" s="3" t="s">
        <v>1224</v>
      </c>
      <c r="E1233" s="20" t="s">
        <v>1991</v>
      </c>
      <c r="G1233" s="18"/>
      <c r="H1233" s="18"/>
    </row>
    <row r="1234" spans="1:10" x14ac:dyDescent="0.2">
      <c r="A1234" s="9">
        <v>45485</v>
      </c>
      <c r="B1234" s="4" t="s">
        <v>158</v>
      </c>
      <c r="C1234" s="4" t="s">
        <v>1118</v>
      </c>
      <c r="D1234" s="3" t="s">
        <v>1224</v>
      </c>
      <c r="E1234" s="20" t="s">
        <v>1991</v>
      </c>
      <c r="G1234" s="18"/>
    </row>
    <row r="1235" spans="1:10" x14ac:dyDescent="0.2">
      <c r="A1235" s="7">
        <v>45501</v>
      </c>
      <c r="B1235" s="3" t="s">
        <v>158</v>
      </c>
      <c r="C1235" s="3" t="s">
        <v>1118</v>
      </c>
      <c r="D1235" s="3" t="s">
        <v>1224</v>
      </c>
      <c r="E1235" s="20" t="s">
        <v>1991</v>
      </c>
      <c r="G1235" s="18"/>
      <c r="H1235" s="18"/>
      <c r="I1235" s="18"/>
      <c r="J1235" s="18"/>
    </row>
    <row r="1236" spans="1:10" x14ac:dyDescent="0.2">
      <c r="A1236" s="7">
        <v>45648</v>
      </c>
      <c r="B1236" s="3" t="s">
        <v>158</v>
      </c>
      <c r="C1236" s="3" t="s">
        <v>1118</v>
      </c>
      <c r="D1236" s="3" t="s">
        <v>1224</v>
      </c>
      <c r="E1236" s="20" t="s">
        <v>1991</v>
      </c>
    </row>
    <row r="1237" spans="1:10" x14ac:dyDescent="0.2">
      <c r="A1237" s="10">
        <v>45675</v>
      </c>
      <c r="B1237" s="14" t="s">
        <v>461</v>
      </c>
      <c r="C1237" s="14" t="s">
        <v>1118</v>
      </c>
      <c r="D1237" s="3" t="s">
        <v>1224</v>
      </c>
      <c r="E1237" s="20" t="s">
        <v>1991</v>
      </c>
      <c r="G1237" s="18"/>
      <c r="H1237" s="18"/>
      <c r="I1237" s="18"/>
    </row>
    <row r="1238" spans="1:10" x14ac:dyDescent="0.2">
      <c r="A1238" s="10">
        <v>45700</v>
      </c>
      <c r="B1238" s="14" t="s">
        <v>461</v>
      </c>
      <c r="C1238" s="14" t="s">
        <v>1118</v>
      </c>
      <c r="D1238" s="3" t="s">
        <v>1224</v>
      </c>
      <c r="E1238" s="20" t="s">
        <v>1991</v>
      </c>
    </row>
    <row r="1239" spans="1:10" x14ac:dyDescent="0.2">
      <c r="A1239" s="10">
        <v>45715</v>
      </c>
      <c r="B1239" s="14" t="s">
        <v>461</v>
      </c>
      <c r="C1239" s="14" t="s">
        <v>1118</v>
      </c>
      <c r="D1239" s="3" t="s">
        <v>1224</v>
      </c>
      <c r="E1239" s="20" t="s">
        <v>1991</v>
      </c>
      <c r="G1239" s="18"/>
      <c r="H1239" s="18"/>
      <c r="I1239" s="18"/>
      <c r="J1239" s="18"/>
    </row>
    <row r="1240" spans="1:10" x14ac:dyDescent="0.2">
      <c r="A1240" s="7">
        <v>45318</v>
      </c>
      <c r="B1240" s="3" t="s">
        <v>559</v>
      </c>
      <c r="C1240" s="3" t="s">
        <v>1786</v>
      </c>
      <c r="D1240" s="3" t="s">
        <v>1224</v>
      </c>
      <c r="E1240" s="20" t="s">
        <v>1991</v>
      </c>
    </row>
    <row r="1241" spans="1:10" x14ac:dyDescent="0.2">
      <c r="A1241" s="7">
        <v>45562</v>
      </c>
      <c r="B1241" s="3" t="s">
        <v>786</v>
      </c>
      <c r="C1241" s="3" t="s">
        <v>1237</v>
      </c>
      <c r="D1241" s="3" t="s">
        <v>1723</v>
      </c>
      <c r="E1241" s="20" t="s">
        <v>1568</v>
      </c>
      <c r="G1241" s="18"/>
    </row>
    <row r="1242" spans="1:10" x14ac:dyDescent="0.2">
      <c r="A1242" s="7">
        <v>45327</v>
      </c>
      <c r="B1242" s="3" t="s">
        <v>573</v>
      </c>
      <c r="C1242" s="3" t="s">
        <v>1796</v>
      </c>
      <c r="D1242" s="3" t="s">
        <v>973</v>
      </c>
      <c r="E1242" s="20" t="s">
        <v>2164</v>
      </c>
      <c r="G1242" s="18"/>
    </row>
    <row r="1243" spans="1:10" x14ac:dyDescent="0.2">
      <c r="A1243" s="7">
        <v>45333</v>
      </c>
      <c r="B1243" s="3" t="s">
        <v>47</v>
      </c>
      <c r="C1243" s="3" t="s">
        <v>973</v>
      </c>
      <c r="D1243" s="3" t="s">
        <v>973</v>
      </c>
      <c r="E1243" s="20" t="s">
        <v>2164</v>
      </c>
      <c r="G1243" s="18"/>
    </row>
    <row r="1244" spans="1:10" x14ac:dyDescent="0.2">
      <c r="A1244" s="7">
        <v>45650</v>
      </c>
      <c r="B1244" s="3" t="s">
        <v>812</v>
      </c>
      <c r="C1244" s="3" t="s">
        <v>1943</v>
      </c>
      <c r="D1244" s="3" t="s">
        <v>973</v>
      </c>
      <c r="E1244" s="20" t="s">
        <v>2164</v>
      </c>
      <c r="G1244" s="18"/>
    </row>
    <row r="1245" spans="1:10" x14ac:dyDescent="0.2">
      <c r="A1245" s="7">
        <v>45655</v>
      </c>
      <c r="B1245" s="3" t="s">
        <v>47</v>
      </c>
      <c r="C1245" s="3" t="s">
        <v>973</v>
      </c>
      <c r="D1245" s="3" t="s">
        <v>973</v>
      </c>
      <c r="E1245" s="20" t="s">
        <v>2164</v>
      </c>
      <c r="G1245" s="18"/>
      <c r="H1245" s="18"/>
      <c r="I1245" s="18"/>
      <c r="J1245" s="18"/>
    </row>
    <row r="1246" spans="1:10" x14ac:dyDescent="0.2">
      <c r="A1246" s="10">
        <v>45720</v>
      </c>
      <c r="B1246" s="14" t="s">
        <v>863</v>
      </c>
      <c r="C1246" s="14" t="s">
        <v>1326</v>
      </c>
      <c r="D1246" s="3" t="s">
        <v>867</v>
      </c>
      <c r="E1246" s="20" t="s">
        <v>2143</v>
      </c>
      <c r="G1246" s="18"/>
      <c r="H1246" s="18"/>
      <c r="I1246" s="18"/>
      <c r="J1246" s="18"/>
    </row>
    <row r="1247" spans="1:10" x14ac:dyDescent="0.2">
      <c r="A1247" s="7">
        <v>45334</v>
      </c>
      <c r="B1247" s="3" t="s">
        <v>589</v>
      </c>
      <c r="C1247" s="3" t="s">
        <v>1810</v>
      </c>
      <c r="D1247" s="3" t="s">
        <v>1256</v>
      </c>
      <c r="E1247" s="20" t="s">
        <v>2022</v>
      </c>
      <c r="G1247" s="18"/>
      <c r="H1247" s="18"/>
      <c r="I1247" s="18"/>
      <c r="J1247" s="18"/>
    </row>
    <row r="1248" spans="1:10" x14ac:dyDescent="0.2">
      <c r="A1248" s="7">
        <v>45382</v>
      </c>
      <c r="B1248" s="3" t="s">
        <v>589</v>
      </c>
      <c r="C1248" s="3" t="s">
        <v>1810</v>
      </c>
      <c r="D1248" s="3" t="s">
        <v>1256</v>
      </c>
      <c r="E1248" s="20" t="s">
        <v>2022</v>
      </c>
    </row>
    <row r="1249" spans="1:10" x14ac:dyDescent="0.2">
      <c r="A1249" s="7">
        <v>45582</v>
      </c>
      <c r="B1249" s="3" t="s">
        <v>283</v>
      </c>
      <c r="C1249" s="3" t="s">
        <v>1256</v>
      </c>
      <c r="D1249" s="3" t="s">
        <v>1256</v>
      </c>
      <c r="E1249" s="20" t="s">
        <v>2022</v>
      </c>
    </row>
    <row r="1250" spans="1:10" x14ac:dyDescent="0.2">
      <c r="A1250" s="7">
        <v>45301</v>
      </c>
      <c r="B1250" s="3" t="s">
        <v>325</v>
      </c>
      <c r="C1250" s="3" t="s">
        <v>1769</v>
      </c>
      <c r="D1250" s="3" t="s">
        <v>1333</v>
      </c>
      <c r="E1250" s="20" t="s">
        <v>1990</v>
      </c>
    </row>
    <row r="1251" spans="1:10" x14ac:dyDescent="0.2">
      <c r="A1251" s="7">
        <v>45443</v>
      </c>
      <c r="B1251" s="3" t="s">
        <v>364</v>
      </c>
      <c r="C1251" s="3" t="s">
        <v>1601</v>
      </c>
      <c r="D1251" s="3" t="s">
        <v>1669</v>
      </c>
      <c r="E1251" s="20" t="s">
        <v>2062</v>
      </c>
    </row>
    <row r="1252" spans="1:10" x14ac:dyDescent="0.2">
      <c r="A1252" s="7">
        <v>45511</v>
      </c>
      <c r="B1252" s="3" t="s">
        <v>389</v>
      </c>
      <c r="C1252" s="3" t="s">
        <v>1610</v>
      </c>
      <c r="D1252" s="3" t="s">
        <v>1702</v>
      </c>
      <c r="E1252" s="20" t="s">
        <v>2090</v>
      </c>
    </row>
    <row r="1253" spans="1:10" x14ac:dyDescent="0.2">
      <c r="A1253" s="7">
        <v>45385</v>
      </c>
      <c r="B1253" s="3" t="s">
        <v>85</v>
      </c>
      <c r="C1253" s="3" t="s">
        <v>1022</v>
      </c>
      <c r="D1253" s="3" t="s">
        <v>1702</v>
      </c>
      <c r="E1253" s="20" t="s">
        <v>2090</v>
      </c>
      <c r="G1253" s="18"/>
      <c r="H1253" s="18"/>
      <c r="I1253" s="18"/>
      <c r="J1253" s="18"/>
    </row>
    <row r="1254" spans="1:10" x14ac:dyDescent="0.2">
      <c r="A1254" s="7">
        <v>45491</v>
      </c>
      <c r="B1254" s="3" t="s">
        <v>85</v>
      </c>
      <c r="C1254" s="3" t="s">
        <v>1022</v>
      </c>
      <c r="D1254" s="3" t="s">
        <v>1702</v>
      </c>
      <c r="E1254" s="20" t="s">
        <v>2090</v>
      </c>
      <c r="G1254" s="18"/>
    </row>
    <row r="1255" spans="1:10" x14ac:dyDescent="0.2">
      <c r="A1255" s="7">
        <v>45550</v>
      </c>
      <c r="B1255" s="3" t="s">
        <v>85</v>
      </c>
      <c r="C1255" s="3" t="s">
        <v>1022</v>
      </c>
      <c r="D1255" s="3" t="s">
        <v>1702</v>
      </c>
      <c r="E1255" s="20" t="s">
        <v>2090</v>
      </c>
      <c r="G1255" s="18"/>
      <c r="H1255" s="18"/>
      <c r="I1255" s="18"/>
      <c r="J1255" s="18"/>
    </row>
    <row r="1256" spans="1:10" x14ac:dyDescent="0.2">
      <c r="A1256" s="7">
        <v>45438</v>
      </c>
      <c r="B1256" s="3" t="s">
        <v>129</v>
      </c>
      <c r="C1256" s="3" t="s">
        <v>1078</v>
      </c>
      <c r="D1256" s="3" t="s">
        <v>1702</v>
      </c>
      <c r="E1256" s="20" t="s">
        <v>2090</v>
      </c>
      <c r="G1256" s="18"/>
      <c r="H1256" s="18"/>
      <c r="I1256" s="18"/>
      <c r="J1256" s="18"/>
    </row>
    <row r="1257" spans="1:10" x14ac:dyDescent="0.2">
      <c r="A1257" s="7">
        <v>45523</v>
      </c>
      <c r="B1257" s="3" t="s">
        <v>762</v>
      </c>
      <c r="C1257" s="3" t="s">
        <v>1911</v>
      </c>
      <c r="D1257" s="3" t="s">
        <v>1202</v>
      </c>
      <c r="E1257" s="20" t="s">
        <v>2092</v>
      </c>
    </row>
    <row r="1258" spans="1:10" x14ac:dyDescent="0.2">
      <c r="A1258" s="7">
        <v>45532</v>
      </c>
      <c r="B1258" s="3" t="s">
        <v>245</v>
      </c>
      <c r="C1258" s="3" t="s">
        <v>1202</v>
      </c>
      <c r="D1258" s="3" t="s">
        <v>1202</v>
      </c>
      <c r="E1258" s="20" t="s">
        <v>2092</v>
      </c>
    </row>
    <row r="1259" spans="1:10" x14ac:dyDescent="0.2">
      <c r="A1259" s="7">
        <v>45551</v>
      </c>
      <c r="B1259" s="3" t="s">
        <v>245</v>
      </c>
      <c r="C1259" s="3" t="s">
        <v>1202</v>
      </c>
      <c r="D1259" s="3" t="s">
        <v>1202</v>
      </c>
      <c r="E1259" s="20" t="s">
        <v>2092</v>
      </c>
    </row>
    <row r="1260" spans="1:10" x14ac:dyDescent="0.2">
      <c r="A1260" s="7">
        <v>45543</v>
      </c>
      <c r="B1260" s="3" t="s">
        <v>776</v>
      </c>
      <c r="C1260" s="3" t="s">
        <v>1918</v>
      </c>
      <c r="D1260" s="3" t="s">
        <v>1410</v>
      </c>
      <c r="E1260" s="20" t="s">
        <v>2097</v>
      </c>
      <c r="G1260" s="18"/>
      <c r="H1260" s="18"/>
      <c r="I1260" s="18"/>
      <c r="J1260" s="18"/>
    </row>
    <row r="1261" spans="1:10" x14ac:dyDescent="0.2">
      <c r="A1261" s="7">
        <v>45296</v>
      </c>
      <c r="B1261" s="3" t="s">
        <v>6</v>
      </c>
      <c r="C1261" s="3" t="s">
        <v>918</v>
      </c>
      <c r="D1261" s="3" t="s">
        <v>918</v>
      </c>
      <c r="E1261" s="20" t="s">
        <v>2157</v>
      </c>
    </row>
    <row r="1262" spans="1:10" x14ac:dyDescent="0.2">
      <c r="A1262" s="7">
        <v>45320</v>
      </c>
      <c r="B1262" s="3" t="s">
        <v>6</v>
      </c>
      <c r="C1262" s="3" t="s">
        <v>918</v>
      </c>
      <c r="D1262" s="3" t="s">
        <v>918</v>
      </c>
      <c r="E1262" s="20" t="s">
        <v>2157</v>
      </c>
    </row>
    <row r="1263" spans="1:10" x14ac:dyDescent="0.2">
      <c r="A1263" s="7">
        <v>45340</v>
      </c>
      <c r="B1263" s="3" t="s">
        <v>55</v>
      </c>
      <c r="C1263" s="3" t="s">
        <v>983</v>
      </c>
      <c r="D1263" s="3" t="s">
        <v>918</v>
      </c>
      <c r="E1263" s="20" t="s">
        <v>2157</v>
      </c>
      <c r="G1263" s="18"/>
      <c r="H1263" s="18"/>
    </row>
    <row r="1264" spans="1:10" x14ac:dyDescent="0.2">
      <c r="A1264" s="7">
        <v>45371</v>
      </c>
      <c r="B1264" s="3" t="s">
        <v>6</v>
      </c>
      <c r="C1264" s="3" t="s">
        <v>918</v>
      </c>
      <c r="D1264" s="3" t="s">
        <v>918</v>
      </c>
      <c r="E1264" s="20" t="s">
        <v>2157</v>
      </c>
    </row>
    <row r="1265" spans="1:10" x14ac:dyDescent="0.2">
      <c r="A1265" s="7">
        <v>45393</v>
      </c>
      <c r="B1265" s="3" t="s">
        <v>352</v>
      </c>
      <c r="C1265" s="3" t="s">
        <v>1851</v>
      </c>
      <c r="D1265" s="3" t="s">
        <v>918</v>
      </c>
      <c r="E1265" s="20" t="s">
        <v>2157</v>
      </c>
      <c r="G1265" s="18"/>
      <c r="H1265" s="18"/>
      <c r="I1265" s="18"/>
      <c r="J1265" s="18"/>
    </row>
    <row r="1266" spans="1:10" x14ac:dyDescent="0.2">
      <c r="A1266" s="7">
        <v>45465</v>
      </c>
      <c r="B1266" s="3" t="s">
        <v>55</v>
      </c>
      <c r="C1266" s="3" t="s">
        <v>983</v>
      </c>
      <c r="D1266" s="3" t="s">
        <v>918</v>
      </c>
      <c r="E1266" s="20" t="s">
        <v>2157</v>
      </c>
    </row>
    <row r="1267" spans="1:10" x14ac:dyDescent="0.2">
      <c r="A1267" s="7">
        <v>45547</v>
      </c>
      <c r="B1267" s="3" t="s">
        <v>6</v>
      </c>
      <c r="C1267" s="3" t="s">
        <v>918</v>
      </c>
      <c r="D1267" s="3" t="s">
        <v>918</v>
      </c>
      <c r="E1267" s="20" t="s">
        <v>2157</v>
      </c>
    </row>
    <row r="1268" spans="1:10" x14ac:dyDescent="0.2">
      <c r="A1268" s="7">
        <v>45568</v>
      </c>
      <c r="B1268" s="3" t="s">
        <v>6</v>
      </c>
      <c r="C1268" s="3" t="s">
        <v>918</v>
      </c>
      <c r="D1268" s="3" t="s">
        <v>918</v>
      </c>
      <c r="E1268" s="20" t="s">
        <v>2157</v>
      </c>
    </row>
    <row r="1269" spans="1:10" x14ac:dyDescent="0.2">
      <c r="A1269" s="10">
        <v>45692</v>
      </c>
      <c r="B1269" s="14" t="s">
        <v>492</v>
      </c>
      <c r="C1269" s="14" t="s">
        <v>983</v>
      </c>
      <c r="D1269" s="3" t="s">
        <v>918</v>
      </c>
      <c r="E1269" s="20" t="s">
        <v>2157</v>
      </c>
    </row>
    <row r="1270" spans="1:10" x14ac:dyDescent="0.2">
      <c r="A1270" s="10">
        <v>45710</v>
      </c>
      <c r="B1270" s="14" t="s">
        <v>501</v>
      </c>
      <c r="C1270" s="14" t="s">
        <v>918</v>
      </c>
      <c r="D1270" s="3" t="s">
        <v>918</v>
      </c>
      <c r="E1270" s="20" t="s">
        <v>2157</v>
      </c>
    </row>
    <row r="1271" spans="1:10" x14ac:dyDescent="0.2">
      <c r="A1271" s="7">
        <v>45655</v>
      </c>
      <c r="B1271" s="3" t="s">
        <v>312</v>
      </c>
      <c r="C1271" s="3" t="s">
        <v>1286</v>
      </c>
      <c r="D1271" s="3" t="s">
        <v>918</v>
      </c>
      <c r="E1271" s="20" t="s">
        <v>2157</v>
      </c>
    </row>
    <row r="1272" spans="1:10" x14ac:dyDescent="0.2">
      <c r="A1272" s="7">
        <v>45414</v>
      </c>
      <c r="B1272" s="3" t="s">
        <v>120</v>
      </c>
      <c r="C1272" s="3" t="s">
        <v>1065</v>
      </c>
      <c r="D1272" s="3" t="s">
        <v>918</v>
      </c>
      <c r="E1272" s="20" t="s">
        <v>2157</v>
      </c>
      <c r="G1272" s="18"/>
      <c r="H1272" s="18"/>
      <c r="I1272" s="18"/>
      <c r="J1272" s="18"/>
    </row>
    <row r="1273" spans="1:10" x14ac:dyDescent="0.2">
      <c r="A1273" s="7">
        <v>45440</v>
      </c>
      <c r="B1273" s="3" t="s">
        <v>131</v>
      </c>
      <c r="C1273" s="3" t="s">
        <v>1082</v>
      </c>
      <c r="D1273" s="3" t="s">
        <v>918</v>
      </c>
      <c r="E1273" s="20" t="s">
        <v>2157</v>
      </c>
    </row>
    <row r="1274" spans="1:10" x14ac:dyDescent="0.2">
      <c r="A1274" s="7">
        <v>45487</v>
      </c>
      <c r="B1274" s="3" t="s">
        <v>131</v>
      </c>
      <c r="C1274" s="3" t="s">
        <v>1082</v>
      </c>
      <c r="D1274" s="3" t="s">
        <v>918</v>
      </c>
      <c r="E1274" s="20" t="s">
        <v>2157</v>
      </c>
    </row>
    <row r="1275" spans="1:10" x14ac:dyDescent="0.2">
      <c r="A1275" s="7">
        <v>45511</v>
      </c>
      <c r="B1275" s="3" t="s">
        <v>120</v>
      </c>
      <c r="C1275" s="3" t="s">
        <v>1065</v>
      </c>
      <c r="D1275" s="3" t="s">
        <v>918</v>
      </c>
      <c r="E1275" s="20" t="s">
        <v>2157</v>
      </c>
    </row>
    <row r="1276" spans="1:10" x14ac:dyDescent="0.2">
      <c r="A1276" s="7">
        <v>45590</v>
      </c>
      <c r="B1276" s="3" t="s">
        <v>120</v>
      </c>
      <c r="C1276" s="3" t="s">
        <v>1065</v>
      </c>
      <c r="D1276" s="3" t="s">
        <v>918</v>
      </c>
      <c r="E1276" s="20" t="s">
        <v>2157</v>
      </c>
    </row>
    <row r="1277" spans="1:10" x14ac:dyDescent="0.2">
      <c r="A1277" s="10">
        <v>45669</v>
      </c>
      <c r="B1277" s="14" t="s">
        <v>452</v>
      </c>
      <c r="C1277" s="14" t="s">
        <v>1082</v>
      </c>
      <c r="D1277" s="3" t="s">
        <v>918</v>
      </c>
      <c r="E1277" s="20" t="s">
        <v>2157</v>
      </c>
    </row>
    <row r="1278" spans="1:10" x14ac:dyDescent="0.2">
      <c r="A1278" s="7">
        <v>45465</v>
      </c>
      <c r="B1278" s="3" t="s">
        <v>152</v>
      </c>
      <c r="C1278" s="3" t="s">
        <v>1105</v>
      </c>
      <c r="D1278" s="3" t="s">
        <v>1105</v>
      </c>
      <c r="E1278" s="20" t="s">
        <v>1623</v>
      </c>
    </row>
    <row r="1279" spans="1:10" x14ac:dyDescent="0.2">
      <c r="A1279" s="7">
        <v>45561</v>
      </c>
      <c r="B1279" s="3" t="s">
        <v>257</v>
      </c>
      <c r="C1279" s="3" t="s">
        <v>257</v>
      </c>
      <c r="D1279" s="3" t="s">
        <v>257</v>
      </c>
      <c r="E1279" s="20" t="s">
        <v>1623</v>
      </c>
      <c r="G1279" s="18"/>
      <c r="H1279" s="18"/>
      <c r="I1279" s="18"/>
      <c r="J1279" s="18"/>
    </row>
    <row r="1280" spans="1:10" x14ac:dyDescent="0.2">
      <c r="A1280" s="7">
        <v>45474</v>
      </c>
      <c r="B1280" s="3" t="s">
        <v>375</v>
      </c>
      <c r="C1280" s="3" t="s">
        <v>1894</v>
      </c>
      <c r="D1280" s="3" t="s">
        <v>1140</v>
      </c>
      <c r="E1280" s="20" t="s">
        <v>2078</v>
      </c>
      <c r="G1280" s="18"/>
    </row>
    <row r="1281" spans="1:10" x14ac:dyDescent="0.2">
      <c r="A1281" s="7">
        <v>45487</v>
      </c>
      <c r="B1281" s="3" t="s">
        <v>177</v>
      </c>
      <c r="C1281" s="3" t="s">
        <v>1140</v>
      </c>
      <c r="D1281" s="3" t="s">
        <v>1140</v>
      </c>
      <c r="E1281" s="20" t="s">
        <v>2078</v>
      </c>
    </row>
    <row r="1282" spans="1:10" x14ac:dyDescent="0.2">
      <c r="A1282" s="7">
        <v>45292</v>
      </c>
      <c r="B1282" s="3" t="s">
        <v>0</v>
      </c>
      <c r="C1282" s="3" t="s">
        <v>907</v>
      </c>
      <c r="D1282" s="3" t="s">
        <v>907</v>
      </c>
      <c r="E1282" s="20" t="s">
        <v>2148</v>
      </c>
    </row>
    <row r="1283" spans="1:10" x14ac:dyDescent="0.2">
      <c r="A1283" s="7">
        <v>45334</v>
      </c>
      <c r="B1283" s="3" t="s">
        <v>338</v>
      </c>
      <c r="C1283" s="3" t="s">
        <v>1811</v>
      </c>
      <c r="D1283" s="3" t="s">
        <v>907</v>
      </c>
      <c r="E1283" s="20" t="s">
        <v>2148</v>
      </c>
    </row>
    <row r="1284" spans="1:10" x14ac:dyDescent="0.2">
      <c r="A1284" s="7">
        <v>45390</v>
      </c>
      <c r="B1284" s="3" t="s">
        <v>0</v>
      </c>
      <c r="C1284" s="3" t="s">
        <v>907</v>
      </c>
      <c r="D1284" s="3" t="s">
        <v>907</v>
      </c>
      <c r="E1284" s="20" t="s">
        <v>2148</v>
      </c>
    </row>
    <row r="1285" spans="1:10" x14ac:dyDescent="0.2">
      <c r="A1285" s="7">
        <v>45411</v>
      </c>
      <c r="B1285" s="3" t="s">
        <v>0</v>
      </c>
      <c r="C1285" s="3" t="s">
        <v>907</v>
      </c>
      <c r="D1285" s="3" t="s">
        <v>907</v>
      </c>
      <c r="E1285" s="20" t="s">
        <v>2148</v>
      </c>
    </row>
    <row r="1286" spans="1:10" x14ac:dyDescent="0.2">
      <c r="A1286" s="7">
        <v>45434</v>
      </c>
      <c r="B1286" s="3" t="s">
        <v>0</v>
      </c>
      <c r="C1286" s="3" t="s">
        <v>907</v>
      </c>
      <c r="D1286" s="3" t="s">
        <v>907</v>
      </c>
      <c r="E1286" s="20" t="s">
        <v>2148</v>
      </c>
    </row>
    <row r="1287" spans="1:10" x14ac:dyDescent="0.2">
      <c r="A1287" s="7">
        <v>45469</v>
      </c>
      <c r="B1287" s="3" t="s">
        <v>338</v>
      </c>
      <c r="C1287" s="3" t="s">
        <v>1811</v>
      </c>
      <c r="D1287" s="3" t="s">
        <v>907</v>
      </c>
      <c r="E1287" s="20" t="s">
        <v>2148</v>
      </c>
    </row>
    <row r="1288" spans="1:10" x14ac:dyDescent="0.2">
      <c r="A1288" s="7">
        <v>45512</v>
      </c>
      <c r="B1288" s="3" t="s">
        <v>0</v>
      </c>
      <c r="C1288" s="3" t="s">
        <v>907</v>
      </c>
      <c r="D1288" s="3" t="s">
        <v>907</v>
      </c>
      <c r="E1288" s="20" t="s">
        <v>2148</v>
      </c>
    </row>
    <row r="1289" spans="1:10" x14ac:dyDescent="0.2">
      <c r="A1289" s="7">
        <v>45543</v>
      </c>
      <c r="B1289" s="3" t="s">
        <v>0</v>
      </c>
      <c r="C1289" s="3" t="s">
        <v>907</v>
      </c>
      <c r="D1289" s="3" t="s">
        <v>907</v>
      </c>
      <c r="E1289" s="20" t="s">
        <v>2148</v>
      </c>
      <c r="G1289" s="18"/>
    </row>
    <row r="1290" spans="1:10" x14ac:dyDescent="0.2">
      <c r="A1290" s="7">
        <v>45567</v>
      </c>
      <c r="B1290" s="3" t="s">
        <v>0</v>
      </c>
      <c r="C1290" s="3" t="s">
        <v>907</v>
      </c>
      <c r="D1290" s="3" t="s">
        <v>907</v>
      </c>
      <c r="E1290" s="20" t="s">
        <v>2148</v>
      </c>
    </row>
    <row r="1291" spans="1:10" x14ac:dyDescent="0.2">
      <c r="A1291" s="7">
        <v>45593</v>
      </c>
      <c r="B1291" s="3" t="s">
        <v>0</v>
      </c>
      <c r="C1291" s="3" t="s">
        <v>907</v>
      </c>
      <c r="D1291" s="3" t="s">
        <v>907</v>
      </c>
      <c r="E1291" s="20" t="s">
        <v>2148</v>
      </c>
    </row>
    <row r="1292" spans="1:10" x14ac:dyDescent="0.2">
      <c r="A1292" s="7">
        <v>45634</v>
      </c>
      <c r="B1292" s="3" t="s">
        <v>338</v>
      </c>
      <c r="C1292" s="3" t="s">
        <v>1811</v>
      </c>
      <c r="D1292" s="3" t="s">
        <v>907</v>
      </c>
      <c r="E1292" s="20" t="s">
        <v>2148</v>
      </c>
      <c r="G1292" s="18"/>
      <c r="H1292" s="18"/>
      <c r="I1292" s="18"/>
      <c r="J1292" s="18"/>
    </row>
    <row r="1293" spans="1:10" x14ac:dyDescent="0.2">
      <c r="A1293" s="10">
        <v>45675</v>
      </c>
      <c r="B1293" s="14" t="s">
        <v>463</v>
      </c>
      <c r="C1293" s="14" t="s">
        <v>907</v>
      </c>
      <c r="D1293" s="3" t="s">
        <v>907</v>
      </c>
      <c r="E1293" s="20" t="s">
        <v>2148</v>
      </c>
    </row>
    <row r="1294" spans="1:10" x14ac:dyDescent="0.2">
      <c r="A1294" s="10">
        <v>45714</v>
      </c>
      <c r="B1294" s="14" t="s">
        <v>463</v>
      </c>
      <c r="C1294" s="14" t="s">
        <v>907</v>
      </c>
      <c r="D1294" s="3" t="s">
        <v>907</v>
      </c>
      <c r="E1294" s="20" t="s">
        <v>2148</v>
      </c>
    </row>
    <row r="1295" spans="1:10" x14ac:dyDescent="0.2">
      <c r="A1295" s="7">
        <v>45338</v>
      </c>
      <c r="B1295" s="3" t="s">
        <v>593</v>
      </c>
      <c r="C1295" s="3" t="s">
        <v>1814</v>
      </c>
      <c r="D1295" s="3" t="s">
        <v>1354</v>
      </c>
      <c r="E1295" s="20" t="s">
        <v>2024</v>
      </c>
    </row>
    <row r="1296" spans="1:10" x14ac:dyDescent="0.2">
      <c r="A1296" s="7">
        <v>45562</v>
      </c>
      <c r="B1296" s="3" t="s">
        <v>784</v>
      </c>
      <c r="C1296" s="3" t="s">
        <v>1814</v>
      </c>
      <c r="D1296" s="3" t="s">
        <v>1354</v>
      </c>
      <c r="E1296" s="20" t="s">
        <v>2024</v>
      </c>
      <c r="G1296" s="18"/>
      <c r="H1296" s="18"/>
      <c r="I1296" s="18"/>
      <c r="J1296" s="18"/>
    </row>
    <row r="1297" spans="1:10" x14ac:dyDescent="0.2">
      <c r="A1297" s="7">
        <v>45302</v>
      </c>
      <c r="B1297" s="3" t="s">
        <v>10</v>
      </c>
      <c r="C1297" s="3" t="s">
        <v>925</v>
      </c>
      <c r="D1297" s="3" t="s">
        <v>1433</v>
      </c>
      <c r="E1297" s="20" t="s">
        <v>1463</v>
      </c>
    </row>
    <row r="1298" spans="1:10" x14ac:dyDescent="0.2">
      <c r="A1298" s="10">
        <v>45666</v>
      </c>
      <c r="B1298" s="13" t="s">
        <v>826</v>
      </c>
      <c r="C1298" s="13" t="s">
        <v>925</v>
      </c>
      <c r="D1298" s="3" t="s">
        <v>1433</v>
      </c>
      <c r="E1298" s="20" t="s">
        <v>1463</v>
      </c>
    </row>
    <row r="1299" spans="1:10" x14ac:dyDescent="0.2">
      <c r="A1299" s="7">
        <v>45356</v>
      </c>
      <c r="B1299" s="3" t="s">
        <v>618</v>
      </c>
      <c r="C1299" s="3" t="s">
        <v>1797</v>
      </c>
      <c r="D1299" s="3" t="s">
        <v>1433</v>
      </c>
      <c r="E1299" s="20" t="s">
        <v>1463</v>
      </c>
    </row>
    <row r="1300" spans="1:10" x14ac:dyDescent="0.2">
      <c r="A1300" s="7">
        <v>45411</v>
      </c>
      <c r="B1300" s="3" t="s">
        <v>618</v>
      </c>
      <c r="C1300" s="3" t="s">
        <v>1797</v>
      </c>
      <c r="D1300" s="3" t="s">
        <v>1433</v>
      </c>
      <c r="E1300" s="20" t="s">
        <v>1463</v>
      </c>
      <c r="G1300" s="18"/>
      <c r="H1300" s="18"/>
      <c r="I1300" s="18"/>
      <c r="J1300" s="18"/>
    </row>
    <row r="1301" spans="1:10" x14ac:dyDescent="0.2">
      <c r="A1301" s="7">
        <v>45434</v>
      </c>
      <c r="B1301" s="3" t="s">
        <v>618</v>
      </c>
      <c r="C1301" s="3" t="s">
        <v>1797</v>
      </c>
      <c r="D1301" s="3" t="s">
        <v>1433</v>
      </c>
      <c r="E1301" s="20" t="s">
        <v>1463</v>
      </c>
    </row>
    <row r="1302" spans="1:10" x14ac:dyDescent="0.2">
      <c r="A1302" s="7">
        <v>45454</v>
      </c>
      <c r="B1302" s="3" t="s">
        <v>697</v>
      </c>
      <c r="C1302" s="3" t="s">
        <v>1797</v>
      </c>
      <c r="D1302" s="3" t="s">
        <v>1433</v>
      </c>
      <c r="E1302" s="20" t="s">
        <v>1463</v>
      </c>
    </row>
    <row r="1303" spans="1:10" x14ac:dyDescent="0.2">
      <c r="A1303" s="7">
        <v>45502</v>
      </c>
      <c r="B1303" s="3" t="s">
        <v>198</v>
      </c>
      <c r="C1303" s="3" t="s">
        <v>1165</v>
      </c>
      <c r="D1303" s="3" t="s">
        <v>1433</v>
      </c>
      <c r="E1303" s="20" t="s">
        <v>1463</v>
      </c>
    </row>
    <row r="1304" spans="1:10" x14ac:dyDescent="0.2">
      <c r="A1304" s="7">
        <v>45524</v>
      </c>
      <c r="B1304" s="3" t="s">
        <v>198</v>
      </c>
      <c r="C1304" s="3" t="s">
        <v>1165</v>
      </c>
      <c r="D1304" s="3" t="s">
        <v>1433</v>
      </c>
      <c r="E1304" s="20" t="s">
        <v>1463</v>
      </c>
    </row>
    <row r="1305" spans="1:10" x14ac:dyDescent="0.2">
      <c r="A1305" s="7">
        <v>45595</v>
      </c>
      <c r="B1305" s="3" t="s">
        <v>697</v>
      </c>
      <c r="C1305" s="3" t="s">
        <v>1797</v>
      </c>
      <c r="D1305" s="3" t="s">
        <v>1433</v>
      </c>
      <c r="E1305" s="20" t="s">
        <v>1463</v>
      </c>
      <c r="G1305" s="18"/>
      <c r="H1305" s="18"/>
      <c r="I1305" s="18"/>
      <c r="J1305" s="18"/>
    </row>
    <row r="1306" spans="1:10" x14ac:dyDescent="0.2">
      <c r="A1306" s="7">
        <v>45643</v>
      </c>
      <c r="B1306" s="3" t="s">
        <v>697</v>
      </c>
      <c r="C1306" s="3" t="s">
        <v>1797</v>
      </c>
      <c r="D1306" s="3" t="s">
        <v>1433</v>
      </c>
      <c r="E1306" s="20" t="s">
        <v>1463</v>
      </c>
    </row>
    <row r="1307" spans="1:10" x14ac:dyDescent="0.2">
      <c r="A1307" s="10">
        <v>45693</v>
      </c>
      <c r="B1307" s="14" t="s">
        <v>494</v>
      </c>
      <c r="C1307" s="14" t="s">
        <v>1165</v>
      </c>
      <c r="D1307" s="3" t="s">
        <v>1433</v>
      </c>
      <c r="E1307" s="20" t="s">
        <v>1463</v>
      </c>
      <c r="G1307" s="18"/>
      <c r="H1307" s="18"/>
      <c r="I1307" s="18"/>
      <c r="J1307" s="18"/>
    </row>
    <row r="1308" spans="1:10" x14ac:dyDescent="0.2">
      <c r="A1308" s="7">
        <v>45405</v>
      </c>
      <c r="B1308" s="3" t="s">
        <v>663</v>
      </c>
      <c r="C1308" s="3" t="s">
        <v>1863</v>
      </c>
      <c r="D1308" s="3" t="s">
        <v>1377</v>
      </c>
      <c r="E1308" s="20" t="s">
        <v>2051</v>
      </c>
    </row>
    <row r="1309" spans="1:10" x14ac:dyDescent="0.2">
      <c r="A1309" s="7">
        <v>45386</v>
      </c>
      <c r="B1309" s="3" t="s">
        <v>349</v>
      </c>
      <c r="C1309" s="3" t="s">
        <v>1843</v>
      </c>
      <c r="D1309" s="3" t="s">
        <v>1091</v>
      </c>
      <c r="E1309" s="20" t="s">
        <v>2039</v>
      </c>
    </row>
    <row r="1310" spans="1:10" x14ac:dyDescent="0.2">
      <c r="A1310" s="7">
        <v>45448</v>
      </c>
      <c r="B1310" s="3" t="s">
        <v>136</v>
      </c>
      <c r="C1310" s="3" t="s">
        <v>1091</v>
      </c>
      <c r="D1310" s="3" t="s">
        <v>1091</v>
      </c>
      <c r="E1310" s="20" t="s">
        <v>2039</v>
      </c>
      <c r="G1310" s="18"/>
      <c r="H1310" s="18"/>
      <c r="I1310" s="18"/>
      <c r="J1310" s="18"/>
    </row>
    <row r="1311" spans="1:10" x14ac:dyDescent="0.2">
      <c r="A1311" s="7">
        <v>45454</v>
      </c>
      <c r="B1311" s="3" t="s">
        <v>136</v>
      </c>
      <c r="C1311" s="3" t="s">
        <v>1091</v>
      </c>
      <c r="D1311" s="3" t="s">
        <v>1091</v>
      </c>
      <c r="E1311" s="20" t="s">
        <v>2039</v>
      </c>
    </row>
    <row r="1312" spans="1:10" x14ac:dyDescent="0.2">
      <c r="A1312" s="7">
        <v>45314</v>
      </c>
      <c r="B1312" s="3" t="s">
        <v>23</v>
      </c>
      <c r="C1312" s="3" t="s">
        <v>943</v>
      </c>
      <c r="D1312" s="3" t="s">
        <v>1091</v>
      </c>
      <c r="E1312" s="20" t="s">
        <v>2039</v>
      </c>
      <c r="G1312" s="18"/>
    </row>
    <row r="1313" spans="1:10" x14ac:dyDescent="0.2">
      <c r="A1313" s="7">
        <v>45326</v>
      </c>
      <c r="B1313" s="3" t="s">
        <v>570</v>
      </c>
      <c r="C1313" s="3" t="s">
        <v>1793</v>
      </c>
      <c r="D1313" s="3" t="s">
        <v>1091</v>
      </c>
      <c r="E1313" s="20" t="s">
        <v>2039</v>
      </c>
      <c r="G1313" s="18"/>
      <c r="H1313" s="18"/>
      <c r="I1313" s="18"/>
    </row>
    <row r="1314" spans="1:10" x14ac:dyDescent="0.2">
      <c r="A1314" s="7">
        <v>45341</v>
      </c>
      <c r="B1314" s="3" t="s">
        <v>570</v>
      </c>
      <c r="C1314" s="3" t="s">
        <v>1793</v>
      </c>
      <c r="D1314" s="3" t="s">
        <v>1091</v>
      </c>
      <c r="E1314" s="20" t="s">
        <v>2039</v>
      </c>
      <c r="G1314" s="18"/>
      <c r="H1314" s="18"/>
      <c r="I1314" s="18"/>
      <c r="J1314" s="18"/>
    </row>
    <row r="1315" spans="1:10" x14ac:dyDescent="0.2">
      <c r="A1315" s="7">
        <v>45364</v>
      </c>
      <c r="B1315" s="3" t="s">
        <v>23</v>
      </c>
      <c r="C1315" s="3" t="s">
        <v>943</v>
      </c>
      <c r="D1315" s="3" t="s">
        <v>1091</v>
      </c>
      <c r="E1315" s="20" t="s">
        <v>2039</v>
      </c>
      <c r="G1315" s="18"/>
      <c r="H1315" s="18"/>
      <c r="I1315" s="18"/>
      <c r="J1315" s="18"/>
    </row>
    <row r="1316" spans="1:10" x14ac:dyDescent="0.2">
      <c r="A1316" s="7">
        <v>45412</v>
      </c>
      <c r="B1316" s="3" t="s">
        <v>23</v>
      </c>
      <c r="C1316" s="3" t="s">
        <v>943</v>
      </c>
      <c r="D1316" s="3" t="s">
        <v>1091</v>
      </c>
      <c r="E1316" s="20" t="s">
        <v>2039</v>
      </c>
    </row>
    <row r="1317" spans="1:10" x14ac:dyDescent="0.2">
      <c r="A1317" s="7">
        <v>45430</v>
      </c>
      <c r="B1317" s="3" t="s">
        <v>570</v>
      </c>
      <c r="C1317" s="3" t="s">
        <v>1793</v>
      </c>
      <c r="D1317" s="3" t="s">
        <v>1091</v>
      </c>
      <c r="E1317" s="20" t="s">
        <v>2039</v>
      </c>
    </row>
    <row r="1318" spans="1:10" x14ac:dyDescent="0.2">
      <c r="A1318" s="7">
        <v>45474</v>
      </c>
      <c r="B1318" s="3" t="s">
        <v>23</v>
      </c>
      <c r="C1318" s="3" t="s">
        <v>943</v>
      </c>
      <c r="D1318" s="3" t="s">
        <v>1091</v>
      </c>
      <c r="E1318" s="20" t="s">
        <v>2039</v>
      </c>
    </row>
    <row r="1319" spans="1:10" x14ac:dyDescent="0.2">
      <c r="A1319" s="7">
        <v>45516</v>
      </c>
      <c r="B1319" s="3" t="s">
        <v>23</v>
      </c>
      <c r="C1319" s="3" t="s">
        <v>943</v>
      </c>
      <c r="D1319" s="3" t="s">
        <v>1091</v>
      </c>
      <c r="E1319" s="20" t="s">
        <v>2039</v>
      </c>
    </row>
    <row r="1320" spans="1:10" x14ac:dyDescent="0.2">
      <c r="A1320" s="7">
        <v>45559</v>
      </c>
      <c r="B1320" s="3" t="s">
        <v>23</v>
      </c>
      <c r="C1320" s="3" t="s">
        <v>943</v>
      </c>
      <c r="D1320" s="3" t="s">
        <v>1091</v>
      </c>
      <c r="E1320" s="20" t="s">
        <v>2039</v>
      </c>
      <c r="G1320" s="18"/>
      <c r="H1320" s="18"/>
    </row>
    <row r="1321" spans="1:10" x14ac:dyDescent="0.2">
      <c r="A1321" s="7">
        <v>45293</v>
      </c>
      <c r="B1321" s="3" t="s">
        <v>1</v>
      </c>
      <c r="C1321" s="3" t="s">
        <v>909</v>
      </c>
      <c r="D1321" s="3" t="s">
        <v>909</v>
      </c>
      <c r="E1321" s="20" t="s">
        <v>1623</v>
      </c>
    </row>
    <row r="1322" spans="1:10" x14ac:dyDescent="0.2">
      <c r="A1322" s="7">
        <v>45317</v>
      </c>
      <c r="B1322" s="3" t="s">
        <v>29</v>
      </c>
      <c r="C1322" s="3" t="s">
        <v>948</v>
      </c>
      <c r="D1322" s="3" t="s">
        <v>948</v>
      </c>
      <c r="E1322" s="20" t="s">
        <v>1623</v>
      </c>
      <c r="G1322" s="18"/>
      <c r="H1322" s="18"/>
      <c r="I1322" s="18"/>
      <c r="J1322" s="18"/>
    </row>
    <row r="1323" spans="1:10" x14ac:dyDescent="0.2">
      <c r="A1323" s="7">
        <v>45344</v>
      </c>
      <c r="B1323" s="3" t="s">
        <v>58</v>
      </c>
      <c r="C1323" s="3" t="s">
        <v>984</v>
      </c>
      <c r="D1323" s="3" t="s">
        <v>909</v>
      </c>
      <c r="E1323" s="20" t="s">
        <v>1623</v>
      </c>
    </row>
    <row r="1324" spans="1:10" x14ac:dyDescent="0.2">
      <c r="A1324" s="7">
        <v>45657</v>
      </c>
      <c r="B1324" s="3" t="s">
        <v>819</v>
      </c>
      <c r="C1324" s="3" t="s">
        <v>1948</v>
      </c>
      <c r="D1324" s="3" t="s">
        <v>900</v>
      </c>
      <c r="E1324" s="20" t="s">
        <v>2125</v>
      </c>
      <c r="G1324" s="18"/>
      <c r="H1324" s="18"/>
    </row>
    <row r="1325" spans="1:10" x14ac:dyDescent="0.2">
      <c r="A1325" s="7">
        <v>45390</v>
      </c>
      <c r="B1325" s="3" t="s">
        <v>646</v>
      </c>
      <c r="C1325" s="3" t="s">
        <v>1848</v>
      </c>
      <c r="D1325" s="3" t="s">
        <v>1219</v>
      </c>
      <c r="E1325" s="20" t="s">
        <v>1463</v>
      </c>
      <c r="G1325" s="18"/>
      <c r="H1325" s="18"/>
      <c r="I1325" s="18"/>
      <c r="J1325" s="18"/>
    </row>
    <row r="1326" spans="1:10" x14ac:dyDescent="0.2">
      <c r="A1326" s="7">
        <v>45544</v>
      </c>
      <c r="B1326" s="3" t="s">
        <v>240</v>
      </c>
      <c r="C1326" s="3" t="s">
        <v>1219</v>
      </c>
      <c r="D1326" s="3" t="s">
        <v>1219</v>
      </c>
      <c r="E1326" s="20" t="s">
        <v>1623</v>
      </c>
      <c r="G1326" s="18"/>
      <c r="H1326" s="18"/>
      <c r="I1326" s="18"/>
      <c r="J1326" s="18"/>
    </row>
    <row r="1327" spans="1:10" x14ac:dyDescent="0.2">
      <c r="A1327" s="7">
        <v>45327</v>
      </c>
      <c r="B1327" s="3" t="s">
        <v>336</v>
      </c>
      <c r="C1327" s="3" t="s">
        <v>1797</v>
      </c>
      <c r="D1327" s="3" t="s">
        <v>1165</v>
      </c>
      <c r="E1327" s="20" t="s">
        <v>1463</v>
      </c>
    </row>
    <row r="1328" spans="1:10" x14ac:dyDescent="0.2">
      <c r="A1328" s="7">
        <v>45497</v>
      </c>
      <c r="B1328" s="3" t="s">
        <v>740</v>
      </c>
      <c r="C1328" s="3" t="s">
        <v>1159</v>
      </c>
      <c r="D1328" s="3" t="s">
        <v>1692</v>
      </c>
      <c r="E1328" s="20" t="s">
        <v>2084</v>
      </c>
      <c r="G1328" s="18"/>
      <c r="H1328" s="18"/>
      <c r="I1328" s="18"/>
      <c r="J1328" s="18"/>
    </row>
    <row r="1329" spans="1:10" x14ac:dyDescent="0.2">
      <c r="A1329" s="7">
        <v>45368</v>
      </c>
      <c r="B1329" s="3" t="s">
        <v>76</v>
      </c>
      <c r="C1329" s="3" t="s">
        <v>1013</v>
      </c>
      <c r="D1329" s="3" t="s">
        <v>1013</v>
      </c>
      <c r="E1329" s="20" t="s">
        <v>1623</v>
      </c>
      <c r="G1329" s="18"/>
      <c r="H1329" s="18"/>
      <c r="I1329" s="18"/>
      <c r="J1329" s="18"/>
    </row>
    <row r="1330" spans="1:10" x14ac:dyDescent="0.2">
      <c r="A1330" s="7">
        <v>45408</v>
      </c>
      <c r="B1330" s="3" t="s">
        <v>665</v>
      </c>
      <c r="C1330" s="3" t="s">
        <v>1051</v>
      </c>
      <c r="D1330" s="3" t="s">
        <v>1656</v>
      </c>
      <c r="E1330" s="20" t="s">
        <v>1505</v>
      </c>
      <c r="G1330" s="18"/>
      <c r="H1330" s="18"/>
      <c r="I1330" s="18"/>
      <c r="J1330" s="18"/>
    </row>
    <row r="1331" spans="1:10" x14ac:dyDescent="0.2">
      <c r="A1331" s="10">
        <v>45685</v>
      </c>
      <c r="B1331" s="13" t="s">
        <v>426</v>
      </c>
      <c r="C1331" s="13" t="s">
        <v>1962</v>
      </c>
      <c r="D1331" s="3" t="s">
        <v>903</v>
      </c>
      <c r="E1331" s="20" t="s">
        <v>2135</v>
      </c>
      <c r="G1331" s="18"/>
      <c r="H1331" s="18"/>
    </row>
    <row r="1332" spans="1:10" x14ac:dyDescent="0.2">
      <c r="A1332" s="7">
        <v>45431</v>
      </c>
      <c r="B1332" s="3" t="s">
        <v>359</v>
      </c>
      <c r="C1332" s="3" t="s">
        <v>1076</v>
      </c>
      <c r="D1332" s="3" t="s">
        <v>1665</v>
      </c>
      <c r="E1332" s="20" t="s">
        <v>2055</v>
      </c>
    </row>
    <row r="1333" spans="1:10" x14ac:dyDescent="0.2">
      <c r="A1333" s="7">
        <v>45456</v>
      </c>
      <c r="B1333" s="3" t="s">
        <v>143</v>
      </c>
      <c r="C1333" s="3" t="s">
        <v>1096</v>
      </c>
      <c r="D1333" s="3" t="s">
        <v>1665</v>
      </c>
      <c r="E1333" s="20" t="s">
        <v>2055</v>
      </c>
    </row>
    <row r="1334" spans="1:10" x14ac:dyDescent="0.2">
      <c r="A1334" s="7">
        <v>45320</v>
      </c>
      <c r="B1334" s="3" t="s">
        <v>34</v>
      </c>
      <c r="C1334" s="3" t="s">
        <v>953</v>
      </c>
      <c r="D1334" s="3" t="s">
        <v>953</v>
      </c>
      <c r="E1334" s="20" t="s">
        <v>1623</v>
      </c>
      <c r="G1334" s="18"/>
      <c r="H1334" s="18"/>
    </row>
    <row r="1335" spans="1:10" x14ac:dyDescent="0.2">
      <c r="A1335" s="7">
        <v>45362</v>
      </c>
      <c r="B1335" s="3" t="s">
        <v>34</v>
      </c>
      <c r="C1335" s="3" t="s">
        <v>953</v>
      </c>
      <c r="D1335" s="3" t="s">
        <v>953</v>
      </c>
      <c r="E1335" s="20" t="s">
        <v>1623</v>
      </c>
    </row>
    <row r="1336" spans="1:10" x14ac:dyDescent="0.2">
      <c r="A1336" s="7">
        <v>45407</v>
      </c>
      <c r="B1336" s="3" t="s">
        <v>34</v>
      </c>
      <c r="C1336" s="3" t="s">
        <v>953</v>
      </c>
      <c r="D1336" s="3" t="s">
        <v>953</v>
      </c>
      <c r="E1336" s="20" t="s">
        <v>1623</v>
      </c>
      <c r="G1336" s="18"/>
      <c r="H1336" s="18"/>
    </row>
    <row r="1337" spans="1:10" x14ac:dyDescent="0.2">
      <c r="A1337" s="7">
        <v>45440</v>
      </c>
      <c r="B1337" s="3" t="s">
        <v>34</v>
      </c>
      <c r="C1337" s="3" t="s">
        <v>953</v>
      </c>
      <c r="D1337" s="3" t="s">
        <v>953</v>
      </c>
      <c r="E1337" s="20" t="s">
        <v>1623</v>
      </c>
    </row>
    <row r="1338" spans="1:10" x14ac:dyDescent="0.2">
      <c r="A1338" s="7">
        <v>45474</v>
      </c>
      <c r="B1338" s="3" t="s">
        <v>34</v>
      </c>
      <c r="C1338" s="3" t="s">
        <v>953</v>
      </c>
      <c r="D1338" s="3" t="s">
        <v>953</v>
      </c>
      <c r="E1338" s="20" t="s">
        <v>1623</v>
      </c>
      <c r="G1338" s="18"/>
    </row>
    <row r="1339" spans="1:10" x14ac:dyDescent="0.2">
      <c r="A1339" s="7">
        <v>45498</v>
      </c>
      <c r="B1339" s="3" t="s">
        <v>34</v>
      </c>
      <c r="C1339" s="3" t="s">
        <v>953</v>
      </c>
      <c r="D1339" s="3" t="s">
        <v>953</v>
      </c>
      <c r="E1339" s="20" t="s">
        <v>1623</v>
      </c>
      <c r="G1339" s="18"/>
      <c r="H1339" s="18"/>
    </row>
    <row r="1340" spans="1:10" x14ac:dyDescent="0.2">
      <c r="A1340" s="7">
        <v>45538</v>
      </c>
      <c r="B1340" s="3" t="s">
        <v>34</v>
      </c>
      <c r="C1340" s="3" t="s">
        <v>953</v>
      </c>
      <c r="D1340" s="3" t="s">
        <v>953</v>
      </c>
      <c r="E1340" s="20" t="s">
        <v>1623</v>
      </c>
      <c r="G1340" s="18"/>
      <c r="H1340" s="18"/>
    </row>
    <row r="1341" spans="1:10" x14ac:dyDescent="0.2">
      <c r="A1341" s="7">
        <v>45338</v>
      </c>
      <c r="B1341" s="3" t="s">
        <v>54</v>
      </c>
      <c r="C1341" s="3" t="s">
        <v>980</v>
      </c>
      <c r="D1341" s="3" t="s">
        <v>980</v>
      </c>
      <c r="E1341" s="20" t="s">
        <v>1623</v>
      </c>
      <c r="G1341" s="18"/>
    </row>
    <row r="1342" spans="1:10" x14ac:dyDescent="0.2">
      <c r="A1342" s="7">
        <v>45382</v>
      </c>
      <c r="B1342" s="3" t="s">
        <v>83</v>
      </c>
      <c r="C1342" s="3" t="s">
        <v>1021</v>
      </c>
      <c r="D1342" s="3" t="s">
        <v>1021</v>
      </c>
      <c r="E1342" s="20" t="s">
        <v>1623</v>
      </c>
    </row>
    <row r="1343" spans="1:10" x14ac:dyDescent="0.2">
      <c r="A1343" s="7">
        <v>45371</v>
      </c>
      <c r="B1343" s="3" t="s">
        <v>344</v>
      </c>
      <c r="C1343" s="3" t="s">
        <v>1839</v>
      </c>
      <c r="D1343" s="3" t="s">
        <v>1041</v>
      </c>
      <c r="E1343" s="20" t="s">
        <v>2028</v>
      </c>
    </row>
    <row r="1344" spans="1:10" x14ac:dyDescent="0.2">
      <c r="A1344" s="7">
        <v>45399</v>
      </c>
      <c r="B1344" s="3" t="s">
        <v>100</v>
      </c>
      <c r="C1344" s="3" t="s">
        <v>1041</v>
      </c>
      <c r="D1344" s="3" t="s">
        <v>1041</v>
      </c>
      <c r="E1344" s="20" t="s">
        <v>2028</v>
      </c>
    </row>
    <row r="1345" spans="1:10" x14ac:dyDescent="0.2">
      <c r="A1345" s="7">
        <v>45502</v>
      </c>
      <c r="B1345" s="3" t="s">
        <v>344</v>
      </c>
      <c r="C1345" s="3" t="s">
        <v>1839</v>
      </c>
      <c r="D1345" s="3" t="s">
        <v>1041</v>
      </c>
      <c r="E1345" s="20" t="s">
        <v>2028</v>
      </c>
    </row>
    <row r="1346" spans="1:10" x14ac:dyDescent="0.2">
      <c r="A1346" s="7">
        <v>45565</v>
      </c>
      <c r="B1346" s="3" t="s">
        <v>344</v>
      </c>
      <c r="C1346" s="3" t="s">
        <v>1839</v>
      </c>
      <c r="D1346" s="3" t="s">
        <v>1041</v>
      </c>
      <c r="E1346" s="20" t="s">
        <v>2028</v>
      </c>
    </row>
    <row r="1347" spans="1:10" x14ac:dyDescent="0.2">
      <c r="A1347" s="10">
        <v>45712</v>
      </c>
      <c r="B1347" s="13" t="s">
        <v>344</v>
      </c>
      <c r="C1347" s="13" t="s">
        <v>1839</v>
      </c>
      <c r="D1347" s="3" t="s">
        <v>1041</v>
      </c>
      <c r="E1347" s="20" t="s">
        <v>2028</v>
      </c>
    </row>
    <row r="1348" spans="1:10" x14ac:dyDescent="0.2">
      <c r="A1348" s="7">
        <v>45320</v>
      </c>
      <c r="B1348" s="3" t="s">
        <v>35</v>
      </c>
      <c r="C1348" s="3" t="s">
        <v>954</v>
      </c>
      <c r="D1348" s="3" t="s">
        <v>954</v>
      </c>
      <c r="E1348" s="20" t="s">
        <v>1623</v>
      </c>
      <c r="G1348" s="18"/>
      <c r="H1348" s="18"/>
      <c r="I1348" s="18"/>
      <c r="J1348" s="18"/>
    </row>
    <row r="1349" spans="1:10" x14ac:dyDescent="0.2">
      <c r="A1349" s="7">
        <v>45429</v>
      </c>
      <c r="B1349" s="3" t="s">
        <v>35</v>
      </c>
      <c r="C1349" s="3" t="s">
        <v>954</v>
      </c>
      <c r="D1349" s="3" t="s">
        <v>954</v>
      </c>
      <c r="E1349" s="20" t="s">
        <v>1623</v>
      </c>
    </row>
    <row r="1350" spans="1:10" x14ac:dyDescent="0.2">
      <c r="A1350" s="7">
        <v>45462</v>
      </c>
      <c r="B1350" s="3" t="s">
        <v>35</v>
      </c>
      <c r="C1350" s="3" t="s">
        <v>954</v>
      </c>
      <c r="D1350" s="3" t="s">
        <v>954</v>
      </c>
      <c r="E1350" s="20" t="s">
        <v>1623</v>
      </c>
      <c r="G1350" s="18"/>
      <c r="H1350" s="18"/>
      <c r="I1350" s="18"/>
      <c r="J1350" s="18"/>
    </row>
    <row r="1351" spans="1:10" x14ac:dyDescent="0.2">
      <c r="A1351" s="7">
        <v>45487</v>
      </c>
      <c r="B1351" s="3" t="s">
        <v>35</v>
      </c>
      <c r="C1351" s="3" t="s">
        <v>954</v>
      </c>
      <c r="D1351" s="3" t="s">
        <v>954</v>
      </c>
      <c r="E1351" s="20" t="s">
        <v>1623</v>
      </c>
      <c r="G1351" s="18"/>
      <c r="H1351" s="18"/>
      <c r="I1351" s="18"/>
      <c r="J1351" s="18"/>
    </row>
    <row r="1352" spans="1:10" x14ac:dyDescent="0.2">
      <c r="A1352" s="7">
        <v>45514</v>
      </c>
      <c r="B1352" s="3" t="s">
        <v>35</v>
      </c>
      <c r="C1352" s="3" t="s">
        <v>954</v>
      </c>
      <c r="D1352" s="3" t="s">
        <v>954</v>
      </c>
      <c r="E1352" s="20" t="s">
        <v>1623</v>
      </c>
      <c r="G1352" s="18"/>
      <c r="H1352" s="18"/>
      <c r="I1352" s="18"/>
      <c r="J1352" s="18"/>
    </row>
    <row r="1353" spans="1:10" x14ac:dyDescent="0.2">
      <c r="A1353" s="7">
        <v>45543</v>
      </c>
      <c r="B1353" s="3" t="s">
        <v>35</v>
      </c>
      <c r="C1353" s="3" t="s">
        <v>954</v>
      </c>
      <c r="D1353" s="3" t="s">
        <v>954</v>
      </c>
      <c r="E1353" s="20" t="s">
        <v>1623</v>
      </c>
    </row>
    <row r="1354" spans="1:10" x14ac:dyDescent="0.2">
      <c r="A1354" s="7">
        <v>45547</v>
      </c>
      <c r="B1354" s="3" t="s">
        <v>243</v>
      </c>
      <c r="C1354" s="3" t="s">
        <v>1222</v>
      </c>
      <c r="D1354" s="3" t="s">
        <v>1222</v>
      </c>
      <c r="E1354" s="20" t="s">
        <v>1623</v>
      </c>
    </row>
    <row r="1355" spans="1:10" x14ac:dyDescent="0.2">
      <c r="A1355" s="7">
        <v>45512</v>
      </c>
      <c r="B1355" s="3" t="s">
        <v>755</v>
      </c>
      <c r="C1355" s="3" t="s">
        <v>1176</v>
      </c>
      <c r="D1355" s="3" t="s">
        <v>1703</v>
      </c>
      <c r="E1355" s="20" t="s">
        <v>1545</v>
      </c>
    </row>
    <row r="1356" spans="1:10" x14ac:dyDescent="0.2">
      <c r="A1356" s="7">
        <v>45557</v>
      </c>
      <c r="B1356" s="3" t="s">
        <v>252</v>
      </c>
      <c r="C1356" s="3" t="s">
        <v>1231</v>
      </c>
      <c r="D1356" s="3" t="s">
        <v>896</v>
      </c>
      <c r="E1356" s="20" t="s">
        <v>2104</v>
      </c>
      <c r="G1356" s="18"/>
    </row>
    <row r="1357" spans="1:10" x14ac:dyDescent="0.2">
      <c r="A1357" s="7">
        <v>45407</v>
      </c>
      <c r="B1357" s="3" t="s">
        <v>107</v>
      </c>
      <c r="C1357" s="3" t="s">
        <v>1049</v>
      </c>
      <c r="D1357" s="3" t="s">
        <v>1049</v>
      </c>
      <c r="E1357" s="20" t="s">
        <v>1623</v>
      </c>
    </row>
    <row r="1358" spans="1:10" x14ac:dyDescent="0.2">
      <c r="A1358" s="7">
        <v>45445</v>
      </c>
      <c r="B1358" s="3" t="s">
        <v>107</v>
      </c>
      <c r="C1358" s="3" t="s">
        <v>1049</v>
      </c>
      <c r="D1358" s="3" t="s">
        <v>1049</v>
      </c>
      <c r="E1358" s="20" t="s">
        <v>1623</v>
      </c>
    </row>
    <row r="1359" spans="1:10" x14ac:dyDescent="0.2">
      <c r="A1359" s="7">
        <v>45514</v>
      </c>
      <c r="B1359" s="3" t="s">
        <v>107</v>
      </c>
      <c r="C1359" s="3" t="s">
        <v>1049</v>
      </c>
      <c r="D1359" s="3" t="s">
        <v>1049</v>
      </c>
      <c r="E1359" s="20" t="s">
        <v>1623</v>
      </c>
    </row>
    <row r="1360" spans="1:10" x14ac:dyDescent="0.2">
      <c r="A1360" s="7">
        <v>45561</v>
      </c>
      <c r="B1360" s="3" t="s">
        <v>107</v>
      </c>
      <c r="C1360" s="3" t="s">
        <v>1049</v>
      </c>
      <c r="D1360" s="3" t="s">
        <v>1049</v>
      </c>
      <c r="E1360" s="20" t="s">
        <v>1623</v>
      </c>
    </row>
    <row r="1361" spans="1:10" x14ac:dyDescent="0.2">
      <c r="A1361" s="7">
        <v>45589</v>
      </c>
      <c r="B1361" s="3" t="s">
        <v>107</v>
      </c>
      <c r="C1361" s="3" t="s">
        <v>1049</v>
      </c>
      <c r="D1361" s="3" t="s">
        <v>1049</v>
      </c>
      <c r="E1361" s="20" t="s">
        <v>1623</v>
      </c>
    </row>
    <row r="1362" spans="1:10" x14ac:dyDescent="0.2">
      <c r="A1362" s="10">
        <v>45662</v>
      </c>
      <c r="B1362" s="14" t="s">
        <v>439</v>
      </c>
      <c r="C1362" s="14" t="s">
        <v>1049</v>
      </c>
      <c r="D1362" s="3" t="s">
        <v>1049</v>
      </c>
      <c r="E1362" s="20" t="s">
        <v>1623</v>
      </c>
    </row>
    <row r="1363" spans="1:10" x14ac:dyDescent="0.2">
      <c r="A1363" s="10">
        <v>45685</v>
      </c>
      <c r="B1363" s="14" t="s">
        <v>439</v>
      </c>
      <c r="C1363" s="14" t="s">
        <v>1049</v>
      </c>
      <c r="D1363" s="3" t="s">
        <v>1049</v>
      </c>
      <c r="E1363" s="20" t="s">
        <v>1623</v>
      </c>
    </row>
    <row r="1364" spans="1:10" x14ac:dyDescent="0.2">
      <c r="A1364" s="10">
        <v>45719</v>
      </c>
      <c r="B1364" s="14" t="s">
        <v>439</v>
      </c>
      <c r="C1364" s="14" t="s">
        <v>1049</v>
      </c>
      <c r="D1364" s="3" t="s">
        <v>1049</v>
      </c>
      <c r="E1364" s="20" t="s">
        <v>1623</v>
      </c>
      <c r="G1364" s="18"/>
    </row>
    <row r="1365" spans="1:10" x14ac:dyDescent="0.2">
      <c r="A1365" s="7">
        <v>45370</v>
      </c>
      <c r="B1365" s="3" t="s">
        <v>78</v>
      </c>
      <c r="C1365" s="3" t="s">
        <v>1017</v>
      </c>
      <c r="D1365" s="3" t="s">
        <v>1049</v>
      </c>
      <c r="E1365" s="20" t="s">
        <v>1623</v>
      </c>
    </row>
    <row r="1366" spans="1:10" x14ac:dyDescent="0.2">
      <c r="A1366" s="10">
        <v>45675</v>
      </c>
      <c r="B1366" s="13" t="s">
        <v>423</v>
      </c>
      <c r="C1366" s="19" t="s">
        <v>1604</v>
      </c>
      <c r="D1366" s="3" t="s">
        <v>1437</v>
      </c>
      <c r="E1366" s="20" t="s">
        <v>2130</v>
      </c>
    </row>
    <row r="1367" spans="1:10" x14ac:dyDescent="0.2">
      <c r="A1367" s="7">
        <v>45515</v>
      </c>
      <c r="B1367" s="3" t="s">
        <v>757</v>
      </c>
      <c r="C1367" s="3" t="s">
        <v>1182</v>
      </c>
      <c r="D1367" s="3" t="s">
        <v>1706</v>
      </c>
      <c r="E1367" s="20" t="s">
        <v>1548</v>
      </c>
    </row>
    <row r="1368" spans="1:10" x14ac:dyDescent="0.2">
      <c r="A1368" s="7">
        <v>45581</v>
      </c>
      <c r="B1368" s="3" t="s">
        <v>793</v>
      </c>
      <c r="C1368" s="3" t="s">
        <v>1251</v>
      </c>
      <c r="D1368" s="3" t="s">
        <v>1730</v>
      </c>
      <c r="E1368" s="20" t="s">
        <v>1570</v>
      </c>
    </row>
    <row r="1369" spans="1:10" x14ac:dyDescent="0.2">
      <c r="A1369" s="8">
        <v>45306</v>
      </c>
      <c r="B1369" s="5" t="s">
        <v>544</v>
      </c>
      <c r="C1369" s="5" t="s">
        <v>931</v>
      </c>
      <c r="D1369" s="3" t="s">
        <v>877</v>
      </c>
      <c r="E1369" s="20" t="s">
        <v>1466</v>
      </c>
    </row>
    <row r="1370" spans="1:10" x14ac:dyDescent="0.2">
      <c r="A1370" s="9">
        <v>45342</v>
      </c>
      <c r="B1370" s="4" t="s">
        <v>599</v>
      </c>
      <c r="C1370" s="4" t="s">
        <v>1818</v>
      </c>
      <c r="D1370" s="3" t="s">
        <v>877</v>
      </c>
      <c r="E1370" s="20" t="s">
        <v>1466</v>
      </c>
    </row>
    <row r="1371" spans="1:10" x14ac:dyDescent="0.2">
      <c r="A1371" s="7">
        <v>45553</v>
      </c>
      <c r="B1371" s="3" t="s">
        <v>780</v>
      </c>
      <c r="C1371" s="3" t="s">
        <v>1227</v>
      </c>
      <c r="D1371" s="3" t="s">
        <v>1718</v>
      </c>
      <c r="E1371" s="20" t="s">
        <v>1563</v>
      </c>
    </row>
    <row r="1372" spans="1:10" x14ac:dyDescent="0.2">
      <c r="A1372" s="7">
        <v>45484</v>
      </c>
      <c r="B1372" s="3" t="s">
        <v>169</v>
      </c>
      <c r="C1372" s="3" t="s">
        <v>1130</v>
      </c>
      <c r="D1372" s="3" t="s">
        <v>2175</v>
      </c>
      <c r="E1372" s="20" t="s">
        <v>2080</v>
      </c>
    </row>
    <row r="1373" spans="1:10" x14ac:dyDescent="0.2">
      <c r="A1373" s="7">
        <v>45348</v>
      </c>
      <c r="B1373" s="3" t="s">
        <v>605</v>
      </c>
      <c r="C1373" s="3" t="s">
        <v>1823</v>
      </c>
      <c r="D1373" s="3" t="s">
        <v>1358</v>
      </c>
      <c r="E1373" s="20" t="s">
        <v>2029</v>
      </c>
    </row>
    <row r="1374" spans="1:10" x14ac:dyDescent="0.2">
      <c r="A1374" s="7">
        <v>45468</v>
      </c>
      <c r="B1374" s="3" t="s">
        <v>714</v>
      </c>
      <c r="C1374" s="3" t="s">
        <v>1890</v>
      </c>
      <c r="D1374" s="3" t="s">
        <v>1395</v>
      </c>
      <c r="E1374" s="20" t="s">
        <v>2072</v>
      </c>
      <c r="G1374" s="18"/>
      <c r="H1374" s="18"/>
      <c r="I1374" s="18"/>
    </row>
    <row r="1375" spans="1:10" x14ac:dyDescent="0.2">
      <c r="A1375" s="10">
        <v>45668</v>
      </c>
      <c r="B1375" s="14" t="s">
        <v>446</v>
      </c>
      <c r="C1375" s="14" t="s">
        <v>1294</v>
      </c>
      <c r="D1375" s="3" t="s">
        <v>1014</v>
      </c>
      <c r="E1375" s="20" t="s">
        <v>1457</v>
      </c>
      <c r="G1375" s="18"/>
      <c r="H1375" s="18"/>
      <c r="I1375" s="18"/>
      <c r="J1375" s="18"/>
    </row>
    <row r="1376" spans="1:10" x14ac:dyDescent="0.2">
      <c r="A1376" s="7">
        <v>45294</v>
      </c>
      <c r="B1376" s="3" t="s">
        <v>4</v>
      </c>
      <c r="C1376" s="3" t="s">
        <v>914</v>
      </c>
      <c r="D1376" s="3" t="s">
        <v>1014</v>
      </c>
      <c r="E1376" s="20" t="s">
        <v>1457</v>
      </c>
      <c r="G1376" s="18"/>
    </row>
    <row r="1377" spans="1:10" x14ac:dyDescent="0.2">
      <c r="A1377" s="7">
        <v>45313</v>
      </c>
      <c r="B1377" s="3" t="s">
        <v>4</v>
      </c>
      <c r="C1377" s="3" t="s">
        <v>914</v>
      </c>
      <c r="D1377" s="3" t="s">
        <v>1014</v>
      </c>
      <c r="E1377" s="20" t="s">
        <v>1457</v>
      </c>
      <c r="G1377" s="18"/>
    </row>
    <row r="1378" spans="1:10" x14ac:dyDescent="0.2">
      <c r="A1378" s="7">
        <v>45332</v>
      </c>
      <c r="B1378" s="3" t="s">
        <v>4</v>
      </c>
      <c r="C1378" s="3" t="s">
        <v>914</v>
      </c>
      <c r="D1378" s="3" t="s">
        <v>1014</v>
      </c>
      <c r="E1378" s="20" t="s">
        <v>1457</v>
      </c>
      <c r="G1378" s="18"/>
    </row>
    <row r="1379" spans="1:10" x14ac:dyDescent="0.2">
      <c r="A1379" s="7">
        <v>45350</v>
      </c>
      <c r="B1379" s="3" t="s">
        <v>608</v>
      </c>
      <c r="C1379" s="3" t="s">
        <v>914</v>
      </c>
      <c r="D1379" s="3" t="s">
        <v>1014</v>
      </c>
      <c r="E1379" s="20" t="s">
        <v>1457</v>
      </c>
      <c r="G1379" s="18"/>
      <c r="H1379" s="18"/>
      <c r="I1379" s="18"/>
    </row>
    <row r="1380" spans="1:10" x14ac:dyDescent="0.2">
      <c r="A1380" s="7">
        <v>45369</v>
      </c>
      <c r="B1380" s="3" t="s">
        <v>77</v>
      </c>
      <c r="C1380" s="3" t="s">
        <v>1014</v>
      </c>
      <c r="D1380" s="3" t="s">
        <v>1014</v>
      </c>
      <c r="E1380" s="20" t="s">
        <v>1457</v>
      </c>
      <c r="G1380" s="18"/>
    </row>
    <row r="1381" spans="1:10" x14ac:dyDescent="0.2">
      <c r="A1381" s="7">
        <v>45388</v>
      </c>
      <c r="B1381" s="3" t="s">
        <v>4</v>
      </c>
      <c r="C1381" s="3" t="s">
        <v>914</v>
      </c>
      <c r="D1381" s="3" t="s">
        <v>1014</v>
      </c>
      <c r="E1381" s="20" t="s">
        <v>1457</v>
      </c>
      <c r="G1381" s="18"/>
    </row>
    <row r="1382" spans="1:10" x14ac:dyDescent="0.2">
      <c r="A1382" s="7">
        <v>45409</v>
      </c>
      <c r="B1382" s="3" t="s">
        <v>4</v>
      </c>
      <c r="C1382" s="3" t="s">
        <v>914</v>
      </c>
      <c r="D1382" s="3" t="s">
        <v>1014</v>
      </c>
      <c r="E1382" s="20" t="s">
        <v>1457</v>
      </c>
      <c r="G1382" s="18"/>
      <c r="H1382" s="18"/>
      <c r="I1382" s="18"/>
      <c r="J1382" s="18"/>
    </row>
    <row r="1383" spans="1:10" x14ac:dyDescent="0.2">
      <c r="A1383" s="7">
        <v>45430</v>
      </c>
      <c r="B1383" s="3" t="s">
        <v>608</v>
      </c>
      <c r="C1383" s="3" t="s">
        <v>914</v>
      </c>
      <c r="D1383" s="3" t="s">
        <v>1014</v>
      </c>
      <c r="E1383" s="20" t="s">
        <v>1457</v>
      </c>
      <c r="G1383" s="18"/>
      <c r="H1383" s="18"/>
      <c r="I1383" s="18"/>
      <c r="J1383" s="18"/>
    </row>
    <row r="1384" spans="1:10" x14ac:dyDescent="0.2">
      <c r="A1384" s="7">
        <v>45448</v>
      </c>
      <c r="B1384" s="3" t="s">
        <v>608</v>
      </c>
      <c r="C1384" s="3" t="s">
        <v>914</v>
      </c>
      <c r="D1384" s="3" t="s">
        <v>1014</v>
      </c>
      <c r="E1384" s="20" t="s">
        <v>1457</v>
      </c>
    </row>
    <row r="1385" spans="1:10" x14ac:dyDescent="0.2">
      <c r="A1385" s="7">
        <v>45465</v>
      </c>
      <c r="B1385" s="3" t="s">
        <v>77</v>
      </c>
      <c r="C1385" s="3" t="s">
        <v>1014</v>
      </c>
      <c r="D1385" s="3" t="s">
        <v>1014</v>
      </c>
      <c r="E1385" s="20" t="s">
        <v>1457</v>
      </c>
      <c r="G1385" s="18"/>
    </row>
    <row r="1386" spans="1:10" x14ac:dyDescent="0.2">
      <c r="A1386" s="7">
        <v>45486</v>
      </c>
      <c r="B1386" s="3" t="s">
        <v>77</v>
      </c>
      <c r="C1386" s="3" t="s">
        <v>1014</v>
      </c>
      <c r="D1386" s="3" t="s">
        <v>1014</v>
      </c>
      <c r="E1386" s="20" t="s">
        <v>1457</v>
      </c>
      <c r="G1386" s="18"/>
    </row>
    <row r="1387" spans="1:10" x14ac:dyDescent="0.2">
      <c r="A1387" s="7">
        <v>45504</v>
      </c>
      <c r="B1387" s="3" t="s">
        <v>77</v>
      </c>
      <c r="C1387" s="3" t="s">
        <v>1014</v>
      </c>
      <c r="D1387" s="3" t="s">
        <v>1014</v>
      </c>
      <c r="E1387" s="20" t="s">
        <v>1457</v>
      </c>
      <c r="G1387" s="18"/>
    </row>
    <row r="1388" spans="1:10" x14ac:dyDescent="0.2">
      <c r="A1388" s="7">
        <v>45528</v>
      </c>
      <c r="B1388" s="3" t="s">
        <v>77</v>
      </c>
      <c r="C1388" s="3" t="s">
        <v>1014</v>
      </c>
      <c r="D1388" s="3" t="s">
        <v>1014</v>
      </c>
      <c r="E1388" s="20" t="s">
        <v>1457</v>
      </c>
      <c r="G1388" s="18"/>
      <c r="H1388" s="18"/>
      <c r="I1388" s="18"/>
      <c r="J1388" s="18"/>
    </row>
    <row r="1389" spans="1:10" x14ac:dyDescent="0.2">
      <c r="A1389" s="7">
        <v>45550</v>
      </c>
      <c r="B1389" s="3" t="s">
        <v>77</v>
      </c>
      <c r="C1389" s="3" t="s">
        <v>1014</v>
      </c>
      <c r="D1389" s="3" t="s">
        <v>1014</v>
      </c>
      <c r="E1389" s="20" t="s">
        <v>1457</v>
      </c>
    </row>
    <row r="1390" spans="1:10" x14ac:dyDescent="0.2">
      <c r="A1390" s="7">
        <v>45652</v>
      </c>
      <c r="B1390" s="3" t="s">
        <v>77</v>
      </c>
      <c r="C1390" s="3" t="s">
        <v>1014</v>
      </c>
      <c r="D1390" s="3" t="s">
        <v>1014</v>
      </c>
      <c r="E1390" s="20" t="s">
        <v>1457</v>
      </c>
      <c r="G1390" s="18"/>
    </row>
    <row r="1391" spans="1:10" x14ac:dyDescent="0.2">
      <c r="A1391" s="10">
        <v>45689</v>
      </c>
      <c r="B1391" s="14" t="s">
        <v>484</v>
      </c>
      <c r="C1391" s="14" t="s">
        <v>1014</v>
      </c>
      <c r="D1391" s="3" t="s">
        <v>1014</v>
      </c>
      <c r="E1391" s="20" t="s">
        <v>1457</v>
      </c>
      <c r="G1391" s="18"/>
    </row>
    <row r="1392" spans="1:10" x14ac:dyDescent="0.2">
      <c r="A1392" s="10">
        <v>45717</v>
      </c>
      <c r="B1392" s="14" t="s">
        <v>484</v>
      </c>
      <c r="C1392" s="14" t="s">
        <v>1014</v>
      </c>
      <c r="D1392" s="3" t="s">
        <v>1014</v>
      </c>
      <c r="E1392" s="20" t="s">
        <v>1457</v>
      </c>
      <c r="G1392" s="18"/>
      <c r="H1392" s="18"/>
      <c r="I1392" s="18"/>
      <c r="J1392" s="18"/>
    </row>
    <row r="1393" spans="1:10" x14ac:dyDescent="0.2">
      <c r="A1393" s="10">
        <v>45671</v>
      </c>
      <c r="B1393" s="14" t="s">
        <v>456</v>
      </c>
      <c r="C1393" s="14" t="s">
        <v>456</v>
      </c>
      <c r="D1393" s="3" t="s">
        <v>1639</v>
      </c>
      <c r="E1393" s="20" t="s">
        <v>1487</v>
      </c>
      <c r="G1393" s="18"/>
      <c r="H1393" s="18"/>
      <c r="I1393" s="18"/>
      <c r="J1393" s="18"/>
    </row>
    <row r="1394" spans="1:10" x14ac:dyDescent="0.2">
      <c r="A1394" s="7">
        <v>45352</v>
      </c>
      <c r="B1394" s="3" t="s">
        <v>611</v>
      </c>
      <c r="C1394" s="3" t="s">
        <v>995</v>
      </c>
      <c r="D1394" s="3" t="s">
        <v>1639</v>
      </c>
      <c r="E1394" s="20" t="s">
        <v>1487</v>
      </c>
    </row>
    <row r="1395" spans="1:10" x14ac:dyDescent="0.2">
      <c r="A1395" s="7">
        <v>45475</v>
      </c>
      <c r="B1395" s="3" t="s">
        <v>724</v>
      </c>
      <c r="C1395" s="3" t="s">
        <v>1121</v>
      </c>
      <c r="D1395" s="3" t="s">
        <v>1680</v>
      </c>
      <c r="E1395" s="20" t="s">
        <v>1530</v>
      </c>
    </row>
    <row r="1396" spans="1:10" x14ac:dyDescent="0.2">
      <c r="A1396" s="7">
        <v>45362</v>
      </c>
      <c r="B1396" s="3" t="s">
        <v>342</v>
      </c>
      <c r="C1396" s="3" t="s">
        <v>1834</v>
      </c>
      <c r="D1396" s="3" t="s">
        <v>1332</v>
      </c>
      <c r="E1396" s="20" t="s">
        <v>1989</v>
      </c>
    </row>
    <row r="1397" spans="1:10" x14ac:dyDescent="0.2">
      <c r="A1397" s="7">
        <v>45301</v>
      </c>
      <c r="B1397" s="3" t="s">
        <v>535</v>
      </c>
      <c r="C1397" s="3" t="s">
        <v>1768</v>
      </c>
      <c r="D1397" s="3" t="s">
        <v>1332</v>
      </c>
      <c r="E1397" s="20" t="s">
        <v>1989</v>
      </c>
    </row>
    <row r="1398" spans="1:10" x14ac:dyDescent="0.2">
      <c r="A1398" s="7">
        <v>45393</v>
      </c>
      <c r="B1398" s="3" t="s">
        <v>649</v>
      </c>
      <c r="C1398" s="3" t="s">
        <v>1852</v>
      </c>
      <c r="D1398" s="3" t="s">
        <v>1373</v>
      </c>
      <c r="E1398" s="20" t="s">
        <v>1989</v>
      </c>
    </row>
    <row r="1399" spans="1:10" x14ac:dyDescent="0.2">
      <c r="A1399" s="7">
        <v>45328</v>
      </c>
      <c r="B1399" s="3" t="s">
        <v>575</v>
      </c>
      <c r="C1399" s="3" t="s">
        <v>1799</v>
      </c>
      <c r="D1399" s="3" t="s">
        <v>1373</v>
      </c>
      <c r="E1399" s="20" t="s">
        <v>1989</v>
      </c>
    </row>
    <row r="1400" spans="1:10" x14ac:dyDescent="0.2">
      <c r="A1400" s="7">
        <v>45302</v>
      </c>
      <c r="B1400" s="3" t="s">
        <v>326</v>
      </c>
      <c r="C1400" s="3" t="s">
        <v>1771</v>
      </c>
      <c r="D1400" s="3" t="s">
        <v>1373</v>
      </c>
      <c r="E1400" s="20" t="s">
        <v>1989</v>
      </c>
    </row>
    <row r="1401" spans="1:10" x14ac:dyDescent="0.2">
      <c r="A1401" s="7">
        <v>45302</v>
      </c>
      <c r="B1401" s="3" t="s">
        <v>12</v>
      </c>
      <c r="C1401" s="3" t="s">
        <v>927</v>
      </c>
      <c r="D1401" s="3" t="s">
        <v>1620</v>
      </c>
      <c r="E1401" s="20" t="s">
        <v>1464</v>
      </c>
    </row>
    <row r="1402" spans="1:10" x14ac:dyDescent="0.2">
      <c r="A1402" s="7"/>
      <c r="B1402" s="3"/>
      <c r="C1402" s="3"/>
      <c r="D1402" s="3"/>
    </row>
    <row r="1403" spans="1:10" x14ac:dyDescent="0.2">
      <c r="A1403" s="7"/>
      <c r="B1403" s="3"/>
      <c r="C1403" s="3"/>
      <c r="D1403" s="3"/>
      <c r="G1403" s="18"/>
    </row>
    <row r="1404" spans="1:10" x14ac:dyDescent="0.2">
      <c r="A1404" s="7"/>
      <c r="B1404" s="3"/>
      <c r="C1404" s="3"/>
      <c r="D1404" s="3"/>
      <c r="G1404" s="18"/>
      <c r="H1404" s="18"/>
      <c r="I1404" s="18"/>
    </row>
    <row r="1405" spans="1:10" x14ac:dyDescent="0.2">
      <c r="A1405" s="7"/>
      <c r="B1405" s="3"/>
      <c r="C1405" s="3"/>
      <c r="D1405" s="3"/>
      <c r="G1405" s="18"/>
    </row>
    <row r="1406" spans="1:10" x14ac:dyDescent="0.2">
      <c r="A1406" s="7"/>
      <c r="B1406" s="3"/>
      <c r="C1406" s="3"/>
      <c r="D1406" s="3"/>
      <c r="G1406" s="18"/>
      <c r="H1406" s="18"/>
      <c r="I1406" s="18"/>
    </row>
    <row r="1407" spans="1:10" x14ac:dyDescent="0.2">
      <c r="A1407" s="7"/>
      <c r="B1407" s="3"/>
      <c r="C1407" s="3"/>
      <c r="D1407" s="3"/>
      <c r="G1407" s="18"/>
      <c r="H1407" s="18"/>
      <c r="I1407" s="18"/>
    </row>
    <row r="1408" spans="1:10" x14ac:dyDescent="0.2">
      <c r="A1408" s="7"/>
      <c r="B1408" s="3"/>
      <c r="C1408" s="3"/>
      <c r="D1408" s="3"/>
      <c r="G1408" s="18"/>
      <c r="H1408" s="18"/>
      <c r="I1408" s="18"/>
    </row>
    <row r="1409" spans="1:10" x14ac:dyDescent="0.2">
      <c r="A1409" s="7"/>
      <c r="B1409" s="3"/>
      <c r="C1409" s="3"/>
      <c r="D1409" s="3"/>
      <c r="G1409" s="18"/>
    </row>
    <row r="1410" spans="1:10" x14ac:dyDescent="0.2">
      <c r="A1410" s="7"/>
      <c r="B1410" s="3"/>
      <c r="C1410" s="3"/>
      <c r="D1410" s="3"/>
      <c r="G1410" s="18"/>
      <c r="H1410" s="18"/>
      <c r="I1410" s="18"/>
      <c r="J1410" s="18"/>
    </row>
    <row r="1411" spans="1:10" x14ac:dyDescent="0.2">
      <c r="A1411" s="7"/>
      <c r="B1411" s="3"/>
      <c r="C1411" s="3"/>
      <c r="D1411" s="3"/>
    </row>
    <row r="1412" spans="1:10" x14ac:dyDescent="0.2">
      <c r="A1412" s="7"/>
      <c r="B1412" s="3"/>
      <c r="C1412" s="3"/>
      <c r="D1412" s="3"/>
    </row>
    <row r="1413" spans="1:10" x14ac:dyDescent="0.2">
      <c r="A1413" s="7"/>
      <c r="B1413" s="3"/>
      <c r="C1413" s="3"/>
      <c r="D1413" s="3"/>
    </row>
    <row r="1414" spans="1:10" x14ac:dyDescent="0.2">
      <c r="A1414" s="7"/>
      <c r="B1414" s="3"/>
      <c r="C1414" s="3"/>
      <c r="D1414" s="3"/>
    </row>
    <row r="1415" spans="1:10" x14ac:dyDescent="0.2">
      <c r="A1415" s="7"/>
      <c r="B1415" s="3"/>
      <c r="C1415" s="3"/>
      <c r="D1415" s="3"/>
    </row>
    <row r="1416" spans="1:10" x14ac:dyDescent="0.2">
      <c r="A1416" s="7"/>
      <c r="B1416" s="3"/>
      <c r="C1416" s="3"/>
      <c r="D1416" s="3"/>
    </row>
    <row r="1417" spans="1:10" x14ac:dyDescent="0.2">
      <c r="A1417" s="7"/>
      <c r="B1417" s="3"/>
      <c r="C1417" s="3"/>
      <c r="D1417" s="3"/>
    </row>
    <row r="1418" spans="1:10" x14ac:dyDescent="0.2">
      <c r="A1418" s="7"/>
      <c r="B1418" s="3"/>
      <c r="C1418" s="3"/>
      <c r="D1418" s="3"/>
    </row>
    <row r="1419" spans="1:10" x14ac:dyDescent="0.2">
      <c r="A1419" s="7"/>
      <c r="B1419" s="3"/>
      <c r="C1419" s="3"/>
      <c r="D1419" s="3"/>
    </row>
    <row r="1420" spans="1:10" x14ac:dyDescent="0.2">
      <c r="A1420" s="7"/>
      <c r="B1420" s="3"/>
      <c r="C1420" s="3"/>
      <c r="D1420" s="3"/>
    </row>
    <row r="1421" spans="1:10" x14ac:dyDescent="0.2">
      <c r="A1421" s="7"/>
      <c r="B1421" s="3"/>
      <c r="C1421" s="3"/>
      <c r="D1421" s="3"/>
    </row>
    <row r="1422" spans="1:10" x14ac:dyDescent="0.2">
      <c r="A1422" s="7"/>
      <c r="B1422" s="3"/>
      <c r="C1422" s="3"/>
      <c r="D1422" s="3"/>
    </row>
    <row r="1423" spans="1:10" x14ac:dyDescent="0.2">
      <c r="A1423" s="7"/>
      <c r="B1423" s="3"/>
      <c r="C1423" s="3"/>
      <c r="D1423" s="3"/>
    </row>
    <row r="1424" spans="1:10" x14ac:dyDescent="0.2">
      <c r="A1424" s="7"/>
      <c r="B1424" s="3"/>
      <c r="C1424" s="3"/>
      <c r="D1424" s="3"/>
    </row>
    <row r="1425" spans="1:4" x14ac:dyDescent="0.2">
      <c r="A1425" s="7"/>
      <c r="B1425" s="3"/>
      <c r="C1425" s="3"/>
      <c r="D1425" s="3"/>
    </row>
    <row r="1426" spans="1:4" x14ac:dyDescent="0.2">
      <c r="A1426" s="7"/>
      <c r="B1426" s="3"/>
      <c r="C1426" s="3"/>
      <c r="D1426" s="3"/>
    </row>
    <row r="1427" spans="1:4" x14ac:dyDescent="0.2">
      <c r="A1427" s="7"/>
      <c r="B1427" s="3"/>
      <c r="C1427" s="3"/>
      <c r="D1427" s="3"/>
    </row>
    <row r="1428" spans="1:4" x14ac:dyDescent="0.2">
      <c r="A1428" s="7"/>
      <c r="B1428" s="3"/>
      <c r="C1428" s="3"/>
      <c r="D1428" s="3"/>
    </row>
    <row r="1429" spans="1:4" x14ac:dyDescent="0.2">
      <c r="A1429" s="7"/>
      <c r="B1429" s="3"/>
      <c r="C1429" s="3"/>
      <c r="D1429" s="3"/>
    </row>
    <row r="1430" spans="1:4" x14ac:dyDescent="0.2">
      <c r="A1430" s="7"/>
      <c r="B1430" s="3"/>
      <c r="C1430" s="3"/>
      <c r="D1430" s="3"/>
    </row>
    <row r="1431" spans="1:4" x14ac:dyDescent="0.2">
      <c r="A1431" s="7"/>
      <c r="B1431" s="3"/>
      <c r="C1431" s="3"/>
      <c r="D1431" s="3"/>
    </row>
    <row r="1432" spans="1:4" x14ac:dyDescent="0.2">
      <c r="A1432" s="7"/>
      <c r="B1432" s="3"/>
      <c r="C1432" s="3"/>
      <c r="D1432" s="3"/>
    </row>
    <row r="1433" spans="1:4" x14ac:dyDescent="0.2">
      <c r="A1433" s="7"/>
      <c r="B1433" s="3"/>
      <c r="C1433" s="3"/>
      <c r="D1433" s="3"/>
    </row>
    <row r="1434" spans="1:4" x14ac:dyDescent="0.2">
      <c r="A1434" s="7"/>
      <c r="B1434" s="3"/>
      <c r="C1434" s="3"/>
      <c r="D1434" s="3"/>
    </row>
    <row r="1435" spans="1:4" x14ac:dyDescent="0.2">
      <c r="A1435" s="7"/>
      <c r="B1435" s="3"/>
      <c r="C1435" s="3"/>
      <c r="D1435" s="3"/>
    </row>
    <row r="1436" spans="1:4" x14ac:dyDescent="0.2">
      <c r="A1436" s="7"/>
      <c r="B1436" s="3"/>
      <c r="C1436" s="3"/>
      <c r="D1436" s="3"/>
    </row>
    <row r="1437" spans="1:4" x14ac:dyDescent="0.2">
      <c r="A1437" s="7"/>
      <c r="B1437" s="3"/>
      <c r="C1437" s="3"/>
      <c r="D1437" s="3"/>
    </row>
    <row r="1438" spans="1:4" x14ac:dyDescent="0.2">
      <c r="A1438" s="7"/>
      <c r="B1438" s="3"/>
      <c r="C1438" s="3"/>
      <c r="D1438" s="3"/>
    </row>
    <row r="1439" spans="1:4" x14ac:dyDescent="0.2">
      <c r="A1439" s="7"/>
      <c r="B1439" s="3"/>
      <c r="C1439" s="3"/>
      <c r="D1439" s="3"/>
    </row>
    <row r="1440" spans="1:4" x14ac:dyDescent="0.2">
      <c r="A1440" s="7"/>
      <c r="B1440" s="3"/>
      <c r="C1440" s="3"/>
      <c r="D1440" s="3"/>
    </row>
    <row r="1441" spans="1:4" x14ac:dyDescent="0.2">
      <c r="A1441" s="7"/>
      <c r="B1441" s="3"/>
      <c r="C1441" s="3"/>
      <c r="D1441" s="3"/>
    </row>
    <row r="1442" spans="1:4" x14ac:dyDescent="0.2">
      <c r="A1442" s="7"/>
      <c r="B1442" s="3"/>
      <c r="C1442" s="3"/>
      <c r="D1442" s="3"/>
    </row>
    <row r="1443" spans="1:4" x14ac:dyDescent="0.2">
      <c r="A1443" s="7"/>
      <c r="B1443" s="3"/>
      <c r="C1443" s="3"/>
      <c r="D1443" s="3"/>
    </row>
    <row r="1444" spans="1:4" x14ac:dyDescent="0.2">
      <c r="A1444" s="7"/>
      <c r="B1444" s="3"/>
      <c r="C1444" s="3"/>
      <c r="D1444" s="3"/>
    </row>
    <row r="1445" spans="1:4" x14ac:dyDescent="0.2">
      <c r="A1445" s="7"/>
      <c r="B1445" s="3"/>
      <c r="C1445" s="3"/>
      <c r="D1445" s="3"/>
    </row>
    <row r="1446" spans="1:4" x14ac:dyDescent="0.2">
      <c r="A1446" s="7"/>
      <c r="B1446" s="3"/>
      <c r="C1446" s="3"/>
      <c r="D1446" s="3"/>
    </row>
    <row r="1447" spans="1:4" x14ac:dyDescent="0.2">
      <c r="A1447" s="7"/>
      <c r="B1447" s="3"/>
      <c r="C1447" s="3"/>
      <c r="D1447" s="3"/>
    </row>
    <row r="1448" spans="1:4" x14ac:dyDescent="0.2">
      <c r="A1448" s="7"/>
      <c r="B1448" s="3"/>
      <c r="C1448" s="3"/>
      <c r="D1448" s="3"/>
    </row>
    <row r="1449" spans="1:4" x14ac:dyDescent="0.2">
      <c r="A1449" s="7"/>
      <c r="B1449" s="3"/>
      <c r="C1449" s="3"/>
      <c r="D1449" s="3"/>
    </row>
    <row r="1450" spans="1:4" x14ac:dyDescent="0.2">
      <c r="A1450" s="7"/>
      <c r="B1450" s="3"/>
      <c r="C1450" s="3"/>
      <c r="D1450" s="3"/>
    </row>
    <row r="1451" spans="1:4" x14ac:dyDescent="0.2">
      <c r="A1451" s="7"/>
      <c r="B1451" s="3"/>
      <c r="C1451" s="3"/>
      <c r="D1451" s="3"/>
    </row>
    <row r="1452" spans="1:4" x14ac:dyDescent="0.2">
      <c r="A1452" s="7"/>
      <c r="B1452" s="3"/>
      <c r="C1452" s="3"/>
      <c r="D1452" s="3"/>
    </row>
    <row r="1453" spans="1:4" x14ac:dyDescent="0.2">
      <c r="A1453" s="7"/>
      <c r="B1453" s="3"/>
      <c r="C1453" s="3"/>
      <c r="D1453" s="3"/>
    </row>
    <row r="1454" spans="1:4" x14ac:dyDescent="0.2">
      <c r="A1454" s="7"/>
      <c r="B1454" s="3"/>
      <c r="C1454" s="3"/>
      <c r="D1454" s="3"/>
    </row>
    <row r="1455" spans="1:4" x14ac:dyDescent="0.2">
      <c r="A1455" s="7"/>
      <c r="B1455" s="3"/>
      <c r="C1455" s="3"/>
      <c r="D1455" s="3"/>
    </row>
    <row r="1456" spans="1:4" x14ac:dyDescent="0.2">
      <c r="A1456" s="7"/>
      <c r="B1456" s="3"/>
      <c r="C1456" s="3"/>
      <c r="D1456" s="3"/>
    </row>
    <row r="1457" spans="1:4" x14ac:dyDescent="0.2">
      <c r="A1457" s="7"/>
      <c r="B1457" s="3"/>
      <c r="C1457" s="3"/>
      <c r="D1457" s="3"/>
    </row>
    <row r="1458" spans="1:4" x14ac:dyDescent="0.2">
      <c r="A1458" s="7"/>
      <c r="B1458" s="3"/>
      <c r="C1458" s="3"/>
      <c r="D1458" s="3"/>
    </row>
    <row r="1459" spans="1:4" x14ac:dyDescent="0.2">
      <c r="A1459" s="7"/>
      <c r="B1459" s="3"/>
      <c r="C1459" s="3"/>
      <c r="D1459" s="3"/>
    </row>
    <row r="1460" spans="1:4" x14ac:dyDescent="0.2">
      <c r="A1460" s="7"/>
      <c r="B1460" s="3"/>
      <c r="C1460" s="3"/>
      <c r="D1460" s="3"/>
    </row>
    <row r="1461" spans="1:4" x14ac:dyDescent="0.2">
      <c r="A1461" s="7"/>
      <c r="B1461" s="3"/>
      <c r="C1461" s="3"/>
      <c r="D1461" s="3"/>
    </row>
    <row r="1462" spans="1:4" x14ac:dyDescent="0.2">
      <c r="A1462" s="7"/>
      <c r="B1462" s="3"/>
      <c r="C1462" s="3"/>
      <c r="D1462" s="3"/>
    </row>
    <row r="1463" spans="1:4" x14ac:dyDescent="0.2">
      <c r="A1463" s="7"/>
      <c r="B1463" s="3"/>
      <c r="C1463" s="3"/>
      <c r="D1463" s="3"/>
    </row>
    <row r="1464" spans="1:4" x14ac:dyDescent="0.2">
      <c r="A1464" s="7"/>
      <c r="B1464" s="3"/>
      <c r="C1464" s="3"/>
      <c r="D1464" s="3"/>
    </row>
    <row r="1465" spans="1:4" x14ac:dyDescent="0.2">
      <c r="A1465" s="7"/>
      <c r="B1465" s="3"/>
      <c r="C1465" s="3"/>
      <c r="D1465" s="3"/>
    </row>
    <row r="1466" spans="1:4" x14ac:dyDescent="0.2">
      <c r="A1466" s="7"/>
      <c r="B1466" s="3"/>
      <c r="C1466" s="3"/>
      <c r="D1466" s="3"/>
    </row>
    <row r="1467" spans="1:4" x14ac:dyDescent="0.2">
      <c r="A1467" s="7"/>
      <c r="B1467" s="3"/>
      <c r="C1467" s="3"/>
      <c r="D1467" s="3"/>
    </row>
    <row r="1468" spans="1:4" x14ac:dyDescent="0.2">
      <c r="A1468" s="7"/>
      <c r="B1468" s="3"/>
      <c r="C1468" s="3"/>
      <c r="D1468" s="3"/>
    </row>
    <row r="1469" spans="1:4" x14ac:dyDescent="0.2">
      <c r="A1469" s="7"/>
      <c r="B1469" s="3"/>
      <c r="C1469" s="3"/>
      <c r="D1469" s="3"/>
    </row>
    <row r="1470" spans="1:4" x14ac:dyDescent="0.2">
      <c r="A1470" s="7"/>
      <c r="B1470" s="3"/>
      <c r="C1470" s="3"/>
      <c r="D1470" s="3"/>
    </row>
    <row r="1471" spans="1:4" x14ac:dyDescent="0.2">
      <c r="A1471" s="7"/>
      <c r="B1471" s="3"/>
      <c r="C1471" s="3"/>
      <c r="D1471" s="3"/>
    </row>
    <row r="1472" spans="1:4" x14ac:dyDescent="0.2">
      <c r="A1472" s="7"/>
      <c r="B1472" s="3"/>
      <c r="C1472" s="3"/>
      <c r="D1472" s="3"/>
    </row>
    <row r="1473" spans="1:4" x14ac:dyDescent="0.2">
      <c r="A1473" s="7"/>
      <c r="B1473" s="3"/>
      <c r="C1473" s="3"/>
      <c r="D1473" s="3"/>
    </row>
    <row r="1474" spans="1:4" x14ac:dyDescent="0.2">
      <c r="A1474" s="7"/>
      <c r="B1474" s="3"/>
      <c r="C1474" s="3"/>
      <c r="D1474" s="3"/>
    </row>
    <row r="1475" spans="1:4" x14ac:dyDescent="0.2">
      <c r="A1475" s="7"/>
      <c r="B1475" s="3"/>
      <c r="C1475" s="3"/>
      <c r="D1475" s="3"/>
    </row>
    <row r="1476" spans="1:4" x14ac:dyDescent="0.2">
      <c r="A1476" s="7"/>
      <c r="B1476" s="3"/>
      <c r="C1476" s="3"/>
      <c r="D1476" s="3"/>
    </row>
    <row r="1477" spans="1:4" x14ac:dyDescent="0.2">
      <c r="A1477" s="7"/>
      <c r="B1477" s="3"/>
      <c r="C1477" s="3"/>
      <c r="D1477" s="3"/>
    </row>
    <row r="1478" spans="1:4" x14ac:dyDescent="0.2">
      <c r="A1478" s="7"/>
      <c r="B1478" s="3"/>
      <c r="C1478" s="3"/>
      <c r="D1478" s="3"/>
    </row>
    <row r="1479" spans="1:4" x14ac:dyDescent="0.2">
      <c r="A1479" s="7"/>
      <c r="B1479" s="3"/>
      <c r="C1479" s="3"/>
      <c r="D1479" s="3"/>
    </row>
    <row r="1480" spans="1:4" x14ac:dyDescent="0.2">
      <c r="A1480" s="7"/>
      <c r="B1480" s="3"/>
      <c r="C1480" s="3"/>
      <c r="D1480" s="3"/>
    </row>
    <row r="1481" spans="1:4" x14ac:dyDescent="0.2">
      <c r="A1481" s="7"/>
      <c r="B1481" s="3"/>
      <c r="C1481" s="3"/>
      <c r="D1481" s="3"/>
    </row>
    <row r="1482" spans="1:4" x14ac:dyDescent="0.2">
      <c r="A1482" s="7"/>
      <c r="B1482" s="3"/>
      <c r="C1482" s="3"/>
      <c r="D1482" s="3"/>
    </row>
    <row r="1483" spans="1:4" x14ac:dyDescent="0.2">
      <c r="A1483" s="7"/>
      <c r="B1483" s="3"/>
      <c r="C1483" s="3"/>
      <c r="D1483" s="3"/>
    </row>
    <row r="1484" spans="1:4" x14ac:dyDescent="0.2">
      <c r="A1484" s="7"/>
      <c r="B1484" s="3"/>
      <c r="C1484" s="3"/>
      <c r="D1484" s="3"/>
    </row>
    <row r="1485" spans="1:4" x14ac:dyDescent="0.2">
      <c r="A1485" s="7"/>
      <c r="B1485" s="3"/>
      <c r="C1485" s="3"/>
      <c r="D1485" s="3"/>
    </row>
    <row r="1486" spans="1:4" x14ac:dyDescent="0.2">
      <c r="A1486" s="7"/>
      <c r="B1486" s="3"/>
      <c r="C1486" s="3"/>
      <c r="D1486" s="3"/>
    </row>
    <row r="1487" spans="1:4" x14ac:dyDescent="0.2">
      <c r="A1487" s="7"/>
      <c r="B1487" s="3"/>
      <c r="C1487" s="3"/>
      <c r="D1487" s="3"/>
    </row>
    <row r="1488" spans="1:4" x14ac:dyDescent="0.2">
      <c r="A1488" s="7"/>
      <c r="B1488" s="3"/>
      <c r="C1488" s="3"/>
      <c r="D1488" s="3"/>
    </row>
    <row r="1489" spans="1:4" x14ac:dyDescent="0.2">
      <c r="A1489" s="7"/>
      <c r="B1489" s="3"/>
      <c r="C1489" s="3"/>
      <c r="D1489" s="3"/>
    </row>
    <row r="1490" spans="1:4" x14ac:dyDescent="0.2">
      <c r="A1490" s="7"/>
      <c r="B1490" s="3"/>
      <c r="C1490" s="3"/>
      <c r="D1490" s="3"/>
    </row>
    <row r="1491" spans="1:4" x14ac:dyDescent="0.2">
      <c r="A1491" s="7"/>
      <c r="B1491" s="3"/>
      <c r="C1491" s="3"/>
      <c r="D1491" s="3"/>
    </row>
    <row r="1492" spans="1:4" x14ac:dyDescent="0.2">
      <c r="A1492" s="7"/>
      <c r="B1492" s="3"/>
      <c r="C1492" s="3"/>
      <c r="D1492" s="3"/>
    </row>
    <row r="1493" spans="1:4" x14ac:dyDescent="0.2">
      <c r="A1493" s="7"/>
      <c r="B1493" s="3"/>
      <c r="C1493" s="3"/>
      <c r="D1493" s="3"/>
    </row>
    <row r="1494" spans="1:4" x14ac:dyDescent="0.2">
      <c r="A1494" s="7"/>
      <c r="B1494" s="3"/>
      <c r="C1494" s="3"/>
      <c r="D1494" s="3"/>
    </row>
    <row r="1495" spans="1:4" x14ac:dyDescent="0.2">
      <c r="A1495" s="7"/>
      <c r="B1495" s="3"/>
      <c r="C1495" s="3"/>
      <c r="D1495" s="3"/>
    </row>
    <row r="1496" spans="1:4" x14ac:dyDescent="0.2">
      <c r="A1496" s="7"/>
      <c r="B1496" s="3"/>
      <c r="C1496" s="3"/>
      <c r="D1496" s="3"/>
    </row>
    <row r="1497" spans="1:4" x14ac:dyDescent="0.2">
      <c r="A1497" s="7"/>
      <c r="B1497" s="3"/>
      <c r="C1497" s="3"/>
      <c r="D1497" s="3"/>
    </row>
    <row r="1498" spans="1:4" x14ac:dyDescent="0.2">
      <c r="A1498" s="7"/>
      <c r="B1498" s="3"/>
      <c r="C1498" s="3"/>
      <c r="D1498" s="3"/>
    </row>
    <row r="1499" spans="1:4" x14ac:dyDescent="0.2">
      <c r="A1499" s="7"/>
      <c r="B1499" s="3"/>
      <c r="C1499" s="3"/>
      <c r="D1499" s="3"/>
    </row>
    <row r="1500" spans="1:4" x14ac:dyDescent="0.2">
      <c r="A1500" s="7"/>
      <c r="B1500" s="3"/>
      <c r="C1500" s="3"/>
      <c r="D1500" s="3"/>
    </row>
    <row r="1501" spans="1:4" x14ac:dyDescent="0.2">
      <c r="A1501" s="7"/>
      <c r="B1501" s="3"/>
      <c r="C1501" s="3"/>
      <c r="D1501" s="3"/>
    </row>
    <row r="1502" spans="1:4" x14ac:dyDescent="0.2">
      <c r="A1502" s="7"/>
      <c r="B1502" s="3"/>
      <c r="C1502" s="3"/>
      <c r="D1502" s="3"/>
    </row>
    <row r="1503" spans="1:4" x14ac:dyDescent="0.2">
      <c r="A1503" s="7"/>
      <c r="B1503" s="3"/>
      <c r="C1503" s="3"/>
      <c r="D1503" s="3"/>
    </row>
    <row r="1504" spans="1:4" x14ac:dyDescent="0.2">
      <c r="A1504" s="7"/>
      <c r="B1504" s="3"/>
      <c r="C1504" s="3"/>
      <c r="D1504" s="3"/>
    </row>
    <row r="1505" spans="1:4" x14ac:dyDescent="0.2">
      <c r="A1505" s="7"/>
      <c r="B1505" s="3"/>
      <c r="C1505" s="3"/>
      <c r="D1505" s="3"/>
    </row>
    <row r="1506" spans="1:4" x14ac:dyDescent="0.2">
      <c r="A1506" s="7"/>
      <c r="B1506" s="3"/>
      <c r="C1506" s="3"/>
      <c r="D1506" s="3"/>
    </row>
    <row r="1507" spans="1:4" x14ac:dyDescent="0.2">
      <c r="A1507" s="7"/>
      <c r="B1507" s="3"/>
      <c r="C1507" s="3"/>
      <c r="D1507" s="3"/>
    </row>
    <row r="1508" spans="1:4" x14ac:dyDescent="0.2">
      <c r="A1508" s="7"/>
      <c r="B1508" s="3"/>
      <c r="C1508" s="3"/>
      <c r="D1508" s="3"/>
    </row>
    <row r="1509" spans="1:4" x14ac:dyDescent="0.2">
      <c r="A1509" s="7"/>
      <c r="B1509" s="3"/>
      <c r="C1509" s="3"/>
      <c r="D1509" s="3"/>
    </row>
    <row r="1510" spans="1:4" x14ac:dyDescent="0.2">
      <c r="A1510" s="7"/>
      <c r="B1510" s="3"/>
      <c r="C1510" s="3"/>
      <c r="D1510" s="3"/>
    </row>
    <row r="1511" spans="1:4" x14ac:dyDescent="0.2">
      <c r="A1511" s="7"/>
      <c r="B1511" s="3"/>
      <c r="C1511" s="3"/>
      <c r="D1511" s="3"/>
    </row>
    <row r="1512" spans="1:4" x14ac:dyDescent="0.2">
      <c r="A1512" s="7"/>
      <c r="B1512" s="3"/>
      <c r="C1512" s="3"/>
      <c r="D1512" s="3"/>
    </row>
    <row r="1513" spans="1:4" x14ac:dyDescent="0.2">
      <c r="A1513" s="7"/>
      <c r="B1513" s="3"/>
      <c r="C1513" s="3"/>
      <c r="D1513" s="3"/>
    </row>
    <row r="1514" spans="1:4" x14ac:dyDescent="0.2">
      <c r="A1514" s="7"/>
      <c r="B1514" s="3"/>
      <c r="C1514" s="3"/>
      <c r="D1514" s="3"/>
    </row>
    <row r="1515" spans="1:4" x14ac:dyDescent="0.2">
      <c r="A1515" s="7"/>
      <c r="B1515" s="3"/>
      <c r="C1515" s="3"/>
      <c r="D1515" s="3"/>
    </row>
    <row r="1516" spans="1:4" x14ac:dyDescent="0.2">
      <c r="A1516" s="7"/>
      <c r="B1516" s="3"/>
      <c r="C1516" s="3"/>
      <c r="D1516" s="3"/>
    </row>
    <row r="1517" spans="1:4" x14ac:dyDescent="0.2">
      <c r="A1517" s="7"/>
      <c r="B1517" s="3"/>
      <c r="C1517" s="3"/>
      <c r="D1517" s="3"/>
    </row>
    <row r="1518" spans="1:4" x14ac:dyDescent="0.2">
      <c r="A1518" s="7"/>
      <c r="B1518" s="3"/>
      <c r="C1518" s="3"/>
      <c r="D1518" s="3"/>
    </row>
    <row r="1519" spans="1:4" x14ac:dyDescent="0.2">
      <c r="A1519" s="7"/>
      <c r="B1519" s="3"/>
      <c r="C1519" s="3"/>
      <c r="D1519" s="3"/>
    </row>
    <row r="1520" spans="1:4" x14ac:dyDescent="0.2">
      <c r="A1520" s="7"/>
      <c r="B1520" s="3"/>
      <c r="C1520" s="3"/>
      <c r="D1520" s="3"/>
    </row>
    <row r="1521" spans="1:4" x14ac:dyDescent="0.2">
      <c r="A1521" s="7"/>
      <c r="B1521" s="3"/>
      <c r="C1521" s="3"/>
      <c r="D1521" s="3"/>
    </row>
    <row r="1522" spans="1:4" x14ac:dyDescent="0.2">
      <c r="A1522" s="7"/>
      <c r="B1522" s="3"/>
      <c r="C1522" s="3"/>
      <c r="D1522" s="3"/>
    </row>
    <row r="1523" spans="1:4" x14ac:dyDescent="0.2">
      <c r="A1523" s="7"/>
      <c r="B1523" s="3"/>
      <c r="C1523" s="3"/>
      <c r="D1523" s="3"/>
    </row>
    <row r="1524" spans="1:4" x14ac:dyDescent="0.2">
      <c r="A1524" s="7"/>
      <c r="B1524" s="3"/>
      <c r="C1524" s="3"/>
      <c r="D1524" s="3"/>
    </row>
    <row r="1525" spans="1:4" x14ac:dyDescent="0.2">
      <c r="A1525" s="7"/>
      <c r="B1525" s="3"/>
      <c r="C1525" s="3"/>
      <c r="D1525" s="3"/>
    </row>
    <row r="1526" spans="1:4" x14ac:dyDescent="0.2">
      <c r="A1526" s="7"/>
      <c r="B1526" s="3"/>
      <c r="C1526" s="3"/>
      <c r="D1526" s="3"/>
    </row>
    <row r="1527" spans="1:4" x14ac:dyDescent="0.2">
      <c r="A1527" s="7"/>
      <c r="B1527" s="3"/>
      <c r="C1527" s="3"/>
      <c r="D1527" s="3"/>
    </row>
    <row r="1528" spans="1:4" x14ac:dyDescent="0.2">
      <c r="A1528" s="7"/>
      <c r="B1528" s="3"/>
      <c r="C1528" s="3"/>
      <c r="D1528" s="3"/>
    </row>
    <row r="1529" spans="1:4" x14ac:dyDescent="0.2">
      <c r="A1529" s="7"/>
      <c r="B1529" s="3"/>
      <c r="C1529" s="3"/>
      <c r="D1529" s="3"/>
    </row>
    <row r="1530" spans="1:4" x14ac:dyDescent="0.2">
      <c r="A1530" s="7"/>
      <c r="B1530" s="3"/>
      <c r="C1530" s="3"/>
      <c r="D1530" s="3"/>
    </row>
    <row r="1531" spans="1:4" x14ac:dyDescent="0.2">
      <c r="A1531" s="7"/>
      <c r="B1531" s="3"/>
      <c r="C1531" s="3"/>
      <c r="D1531" s="3"/>
    </row>
    <row r="1532" spans="1:4" x14ac:dyDescent="0.2">
      <c r="A1532" s="7"/>
      <c r="B1532" s="3"/>
      <c r="C1532" s="3"/>
      <c r="D1532" s="3"/>
    </row>
    <row r="1533" spans="1:4" x14ac:dyDescent="0.2">
      <c r="A1533" s="7"/>
      <c r="B1533" s="3"/>
      <c r="C1533" s="3"/>
      <c r="D1533" s="3"/>
    </row>
    <row r="1534" spans="1:4" x14ac:dyDescent="0.2">
      <c r="A1534" s="7"/>
      <c r="B1534" s="3"/>
      <c r="C1534" s="3"/>
      <c r="D1534" s="3"/>
    </row>
    <row r="1535" spans="1:4" x14ac:dyDescent="0.2">
      <c r="A1535" s="7"/>
      <c r="B1535" s="3"/>
      <c r="C1535" s="3"/>
      <c r="D1535" s="3"/>
    </row>
    <row r="1536" spans="1:4" x14ac:dyDescent="0.2">
      <c r="A1536" s="7"/>
      <c r="B1536" s="3"/>
      <c r="C1536" s="3"/>
      <c r="D1536" s="3"/>
    </row>
    <row r="1537" spans="1:4" x14ac:dyDescent="0.2">
      <c r="A1537" s="7"/>
      <c r="B1537" s="3"/>
      <c r="C1537" s="3"/>
      <c r="D1537" s="3"/>
    </row>
    <row r="1538" spans="1:4" x14ac:dyDescent="0.2">
      <c r="A1538" s="7"/>
      <c r="B1538" s="3"/>
      <c r="C1538" s="3"/>
      <c r="D1538" s="3"/>
    </row>
    <row r="1539" spans="1:4" x14ac:dyDescent="0.2">
      <c r="A1539" s="7"/>
      <c r="B1539" s="3"/>
      <c r="C1539" s="3"/>
      <c r="D1539" s="3"/>
    </row>
    <row r="1540" spans="1:4" x14ac:dyDescent="0.2">
      <c r="A1540" s="7"/>
      <c r="B1540" s="3"/>
      <c r="C1540" s="3"/>
      <c r="D1540" s="3"/>
    </row>
    <row r="1541" spans="1:4" x14ac:dyDescent="0.2">
      <c r="A1541" s="7"/>
      <c r="B1541" s="3"/>
      <c r="C1541" s="3"/>
      <c r="D1541" s="3"/>
    </row>
    <row r="1542" spans="1:4" x14ac:dyDescent="0.2">
      <c r="A1542" s="7"/>
      <c r="B1542" s="3"/>
      <c r="C1542" s="3"/>
      <c r="D1542" s="3"/>
    </row>
    <row r="1543" spans="1:4" x14ac:dyDescent="0.2">
      <c r="A1543" s="7"/>
      <c r="B1543" s="3"/>
      <c r="C1543" s="3"/>
      <c r="D1543" s="3"/>
    </row>
    <row r="1544" spans="1:4" x14ac:dyDescent="0.2">
      <c r="A1544" s="7"/>
      <c r="B1544" s="3"/>
      <c r="C1544" s="3"/>
      <c r="D1544" s="3"/>
    </row>
    <row r="1545" spans="1:4" x14ac:dyDescent="0.2">
      <c r="A1545" s="7"/>
      <c r="B1545" s="3"/>
      <c r="C1545" s="3"/>
      <c r="D1545" s="3"/>
    </row>
    <row r="1546" spans="1:4" x14ac:dyDescent="0.2">
      <c r="A1546" s="7"/>
      <c r="B1546" s="3"/>
      <c r="C1546" s="3"/>
      <c r="D1546" s="3"/>
    </row>
    <row r="1547" spans="1:4" x14ac:dyDescent="0.2">
      <c r="A1547" s="7"/>
      <c r="B1547" s="3"/>
      <c r="C1547" s="3"/>
      <c r="D1547" s="3"/>
    </row>
    <row r="1548" spans="1:4" x14ac:dyDescent="0.2">
      <c r="A1548" s="7"/>
      <c r="B1548" s="3"/>
      <c r="C1548" s="3"/>
      <c r="D1548" s="3"/>
    </row>
    <row r="1549" spans="1:4" x14ac:dyDescent="0.2">
      <c r="A1549" s="7"/>
      <c r="B1549" s="3"/>
      <c r="C1549" s="3"/>
      <c r="D1549" s="3"/>
    </row>
    <row r="1550" spans="1:4" x14ac:dyDescent="0.2">
      <c r="A1550" s="7"/>
      <c r="B1550" s="3"/>
      <c r="C1550" s="3"/>
      <c r="D1550" s="3"/>
    </row>
    <row r="1551" spans="1:4" x14ac:dyDescent="0.2">
      <c r="A1551" s="7"/>
      <c r="B1551" s="3"/>
      <c r="C1551" s="3"/>
      <c r="D1551" s="3"/>
    </row>
    <row r="1552" spans="1:4" x14ac:dyDescent="0.2">
      <c r="A1552" s="7"/>
      <c r="B1552" s="3"/>
      <c r="C1552" s="3"/>
      <c r="D1552" s="3"/>
    </row>
    <row r="1553" spans="1:4" x14ac:dyDescent="0.2">
      <c r="A1553" s="7"/>
      <c r="B1553" s="3"/>
      <c r="C1553" s="3"/>
      <c r="D1553" s="3"/>
    </row>
    <row r="1554" spans="1:4" x14ac:dyDescent="0.2">
      <c r="A1554" s="7"/>
      <c r="B1554" s="3"/>
      <c r="C1554" s="3"/>
      <c r="D1554" s="3"/>
    </row>
    <row r="1555" spans="1:4" x14ac:dyDescent="0.2">
      <c r="A1555" s="7"/>
      <c r="B1555" s="3"/>
      <c r="C1555" s="3"/>
      <c r="D1555" s="3"/>
    </row>
    <row r="1556" spans="1:4" x14ac:dyDescent="0.2">
      <c r="A1556" s="7"/>
      <c r="B1556" s="3"/>
      <c r="C1556" s="3"/>
      <c r="D1556" s="3"/>
    </row>
    <row r="1557" spans="1:4" x14ac:dyDescent="0.2">
      <c r="A1557" s="7"/>
      <c r="B1557" s="3"/>
      <c r="C1557" s="3"/>
      <c r="D1557" s="3"/>
    </row>
    <row r="1558" spans="1:4" x14ac:dyDescent="0.2">
      <c r="A1558" s="7"/>
      <c r="B1558" s="3"/>
      <c r="C1558" s="3"/>
      <c r="D1558" s="3"/>
    </row>
    <row r="1559" spans="1:4" x14ac:dyDescent="0.2">
      <c r="A1559" s="7"/>
      <c r="B1559" s="3"/>
      <c r="C1559" s="3"/>
      <c r="D1559" s="3"/>
    </row>
    <row r="1560" spans="1:4" x14ac:dyDescent="0.2">
      <c r="A1560" s="7"/>
      <c r="B1560" s="3"/>
      <c r="C1560" s="3"/>
      <c r="D1560" s="3"/>
    </row>
    <row r="1561" spans="1:4" x14ac:dyDescent="0.2">
      <c r="A1561" s="7"/>
      <c r="B1561" s="3"/>
      <c r="C1561" s="3"/>
      <c r="D1561" s="3"/>
    </row>
    <row r="1562" spans="1:4" x14ac:dyDescent="0.2">
      <c r="A1562" s="7"/>
      <c r="B1562" s="3"/>
      <c r="C1562" s="3"/>
      <c r="D1562" s="3"/>
    </row>
    <row r="1563" spans="1:4" x14ac:dyDescent="0.2">
      <c r="A1563" s="7"/>
      <c r="B1563" s="3"/>
      <c r="C1563" s="3"/>
      <c r="D1563" s="3"/>
    </row>
    <row r="1564" spans="1:4" x14ac:dyDescent="0.2">
      <c r="A1564" s="7"/>
      <c r="B1564" s="3"/>
      <c r="C1564" s="3"/>
      <c r="D1564" s="3"/>
    </row>
    <row r="1565" spans="1:4" x14ac:dyDescent="0.2">
      <c r="A1565" s="7"/>
      <c r="B1565" s="3"/>
      <c r="C1565" s="3"/>
      <c r="D1565" s="3"/>
    </row>
    <row r="1566" spans="1:4" x14ac:dyDescent="0.2">
      <c r="A1566" s="7"/>
      <c r="B1566" s="3"/>
      <c r="C1566" s="3"/>
      <c r="D1566" s="3"/>
    </row>
    <row r="1567" spans="1:4" x14ac:dyDescent="0.2">
      <c r="A1567" s="7"/>
      <c r="B1567" s="3"/>
      <c r="C1567" s="3"/>
      <c r="D1567" s="3"/>
    </row>
    <row r="1568" spans="1:4" x14ac:dyDescent="0.2">
      <c r="A1568" s="7"/>
      <c r="B1568" s="3"/>
      <c r="C1568" s="3"/>
      <c r="D1568" s="3"/>
    </row>
    <row r="1569" spans="1:4" x14ac:dyDescent="0.2">
      <c r="A1569" s="7"/>
      <c r="B1569" s="3"/>
      <c r="C1569" s="3"/>
      <c r="D1569" s="3"/>
    </row>
    <row r="1570" spans="1:4" x14ac:dyDescent="0.2">
      <c r="A1570" s="7"/>
      <c r="B1570" s="3"/>
      <c r="C1570" s="3"/>
      <c r="D1570" s="3"/>
    </row>
    <row r="1571" spans="1:4" x14ac:dyDescent="0.2">
      <c r="A1571" s="7"/>
      <c r="B1571" s="3"/>
      <c r="C1571" s="3"/>
      <c r="D1571" s="3"/>
    </row>
    <row r="1572" spans="1:4" x14ac:dyDescent="0.2">
      <c r="A1572" s="7"/>
      <c r="B1572" s="3"/>
      <c r="C1572" s="3"/>
      <c r="D1572" s="3"/>
    </row>
    <row r="1573" spans="1:4" x14ac:dyDescent="0.2">
      <c r="A1573" s="7"/>
      <c r="B1573" s="3"/>
      <c r="C1573" s="3"/>
      <c r="D1573" s="3"/>
    </row>
    <row r="1574" spans="1:4" x14ac:dyDescent="0.2">
      <c r="A1574" s="7"/>
      <c r="B1574" s="3"/>
      <c r="C1574" s="3"/>
      <c r="D1574" s="3"/>
    </row>
    <row r="1575" spans="1:4" x14ac:dyDescent="0.2">
      <c r="A1575" s="7"/>
      <c r="B1575" s="3"/>
      <c r="C1575" s="3"/>
      <c r="D1575" s="3"/>
    </row>
    <row r="1576" spans="1:4" x14ac:dyDescent="0.2">
      <c r="A1576" s="7"/>
      <c r="B1576" s="3"/>
      <c r="C1576" s="3"/>
      <c r="D1576" s="3"/>
    </row>
    <row r="1577" spans="1:4" x14ac:dyDescent="0.2">
      <c r="A1577" s="7"/>
      <c r="B1577" s="3"/>
      <c r="C1577" s="3"/>
      <c r="D1577" s="3"/>
    </row>
    <row r="1578" spans="1:4" x14ac:dyDescent="0.2">
      <c r="A1578" s="7"/>
      <c r="B1578" s="3"/>
      <c r="C1578" s="3"/>
      <c r="D1578" s="3"/>
    </row>
    <row r="1579" spans="1:4" x14ac:dyDescent="0.2">
      <c r="A1579" s="7"/>
      <c r="B1579" s="3"/>
      <c r="C1579" s="3"/>
      <c r="D1579" s="3"/>
    </row>
    <row r="1580" spans="1:4" x14ac:dyDescent="0.2">
      <c r="A1580" s="7"/>
      <c r="B1580" s="3"/>
      <c r="C1580" s="3"/>
      <c r="D1580" s="3"/>
    </row>
    <row r="1581" spans="1:4" x14ac:dyDescent="0.2">
      <c r="A1581" s="9"/>
      <c r="B1581" s="4"/>
      <c r="C1581" s="4"/>
      <c r="D1581" s="4"/>
    </row>
    <row r="1582" spans="1:4" x14ac:dyDescent="0.2">
      <c r="A1582" s="7"/>
      <c r="B1582" s="3"/>
      <c r="C1582" s="3"/>
      <c r="D1582" s="3"/>
    </row>
    <row r="1583" spans="1:4" x14ac:dyDescent="0.2">
      <c r="A1583" s="7"/>
      <c r="B1583" s="3"/>
      <c r="C1583" s="3"/>
      <c r="D1583" s="3"/>
    </row>
    <row r="1584" spans="1:4" x14ac:dyDescent="0.2">
      <c r="A1584" s="7"/>
      <c r="B1584" s="3"/>
      <c r="C1584" s="3"/>
      <c r="D1584" s="3"/>
    </row>
    <row r="1585" spans="1:4" x14ac:dyDescent="0.2">
      <c r="A1585" s="7"/>
      <c r="B1585" s="3"/>
      <c r="C1585" s="3"/>
      <c r="D1585" s="3"/>
    </row>
    <row r="1586" spans="1:4" x14ac:dyDescent="0.2">
      <c r="A1586" s="7"/>
      <c r="B1586" s="3"/>
      <c r="C1586" s="3"/>
      <c r="D1586" s="3"/>
    </row>
    <row r="1587" spans="1:4" x14ac:dyDescent="0.2">
      <c r="A1587" s="7"/>
      <c r="B1587" s="3"/>
      <c r="C1587" s="3"/>
      <c r="D1587" s="3"/>
    </row>
    <row r="1588" spans="1:4" x14ac:dyDescent="0.2">
      <c r="A1588" s="7"/>
      <c r="B1588" s="3"/>
      <c r="C1588" s="3"/>
      <c r="D1588" s="3"/>
    </row>
    <row r="1589" spans="1:4" x14ac:dyDescent="0.2">
      <c r="A1589" s="7"/>
      <c r="B1589" s="3"/>
      <c r="C1589" s="3"/>
      <c r="D1589" s="3"/>
    </row>
    <row r="1590" spans="1:4" x14ac:dyDescent="0.2">
      <c r="A1590" s="7"/>
      <c r="B1590" s="3"/>
      <c r="C1590" s="3"/>
      <c r="D1590" s="3"/>
    </row>
    <row r="1591" spans="1:4" x14ac:dyDescent="0.2">
      <c r="A1591" s="7"/>
      <c r="B1591" s="3"/>
      <c r="C1591" s="3"/>
      <c r="D1591" s="3"/>
    </row>
    <row r="1592" spans="1:4" x14ac:dyDescent="0.2">
      <c r="A1592" s="7"/>
      <c r="B1592" s="3"/>
      <c r="C1592" s="3"/>
      <c r="D1592" s="3"/>
    </row>
    <row r="1593" spans="1:4" x14ac:dyDescent="0.2">
      <c r="A1593" s="7"/>
      <c r="B1593" s="3"/>
      <c r="C1593" s="3"/>
      <c r="D1593" s="3"/>
    </row>
    <row r="1594" spans="1:4" x14ac:dyDescent="0.2">
      <c r="A1594" s="7"/>
      <c r="B1594" s="3"/>
      <c r="C1594" s="3"/>
      <c r="D1594" s="3"/>
    </row>
    <row r="1595" spans="1:4" x14ac:dyDescent="0.2">
      <c r="A1595" s="7"/>
      <c r="B1595" s="3"/>
      <c r="C1595" s="3"/>
      <c r="D1595" s="3"/>
    </row>
    <row r="1596" spans="1:4" x14ac:dyDescent="0.2">
      <c r="A1596" s="7"/>
      <c r="B1596" s="3"/>
      <c r="C1596" s="3"/>
      <c r="D1596" s="3"/>
    </row>
    <row r="1597" spans="1:4" x14ac:dyDescent="0.2">
      <c r="A1597" s="7"/>
      <c r="B1597" s="3"/>
      <c r="C1597" s="3"/>
      <c r="D1597" s="3"/>
    </row>
    <row r="1598" spans="1:4" x14ac:dyDescent="0.2">
      <c r="A1598" s="7"/>
      <c r="B1598" s="3"/>
      <c r="C1598" s="3"/>
      <c r="D1598" s="3"/>
    </row>
    <row r="1599" spans="1:4" x14ac:dyDescent="0.2">
      <c r="A1599" s="7"/>
      <c r="B1599" s="3"/>
      <c r="C1599" s="3"/>
      <c r="D1599" s="3"/>
    </row>
    <row r="1600" spans="1:4" x14ac:dyDescent="0.2">
      <c r="A1600" s="7"/>
      <c r="B1600" s="3"/>
      <c r="C1600" s="3"/>
      <c r="D1600" s="3"/>
    </row>
    <row r="1601" spans="1:4" x14ac:dyDescent="0.2">
      <c r="A1601" s="7"/>
      <c r="B1601" s="3"/>
      <c r="C1601" s="3"/>
      <c r="D1601" s="3"/>
    </row>
    <row r="1602" spans="1:4" x14ac:dyDescent="0.2">
      <c r="A1602" s="7"/>
      <c r="B1602" s="3"/>
      <c r="C1602" s="3"/>
      <c r="D1602" s="3"/>
    </row>
    <row r="1603" spans="1:4" x14ac:dyDescent="0.2">
      <c r="A1603" s="7"/>
      <c r="B1603" s="3"/>
      <c r="C1603" s="3"/>
      <c r="D1603" s="3"/>
    </row>
    <row r="1604" spans="1:4" x14ac:dyDescent="0.2">
      <c r="A1604" s="7"/>
      <c r="B1604" s="3"/>
      <c r="C1604" s="3"/>
      <c r="D1604" s="3"/>
    </row>
    <row r="1605" spans="1:4" x14ac:dyDescent="0.2">
      <c r="A1605" s="7"/>
      <c r="B1605" s="3"/>
      <c r="C1605" s="3"/>
      <c r="D1605" s="3"/>
    </row>
    <row r="1606" spans="1:4" x14ac:dyDescent="0.2">
      <c r="A1606" s="7"/>
      <c r="B1606" s="3"/>
      <c r="C1606" s="3"/>
      <c r="D1606" s="3"/>
    </row>
    <row r="1607" spans="1:4" x14ac:dyDescent="0.2">
      <c r="A1607" s="7"/>
      <c r="B1607" s="3"/>
      <c r="C1607" s="3"/>
      <c r="D1607" s="3"/>
    </row>
    <row r="1608" spans="1:4" x14ac:dyDescent="0.2">
      <c r="A1608" s="7"/>
      <c r="B1608" s="3"/>
      <c r="C1608" s="3"/>
      <c r="D1608" s="3"/>
    </row>
    <row r="1609" spans="1:4" x14ac:dyDescent="0.2">
      <c r="A1609" s="7"/>
      <c r="B1609" s="3"/>
      <c r="C1609" s="3"/>
      <c r="D1609" s="3"/>
    </row>
    <row r="1610" spans="1:4" x14ac:dyDescent="0.2">
      <c r="A1610" s="7"/>
      <c r="B1610" s="3"/>
      <c r="C1610" s="3"/>
      <c r="D1610" s="3"/>
    </row>
    <row r="1611" spans="1:4" x14ac:dyDescent="0.2">
      <c r="A1611" s="7"/>
      <c r="B1611" s="3"/>
      <c r="C1611" s="3"/>
      <c r="D1611" s="3"/>
    </row>
    <row r="1612" spans="1:4" x14ac:dyDescent="0.2">
      <c r="A1612" s="7"/>
      <c r="B1612" s="3"/>
      <c r="C1612" s="3"/>
      <c r="D1612" s="3"/>
    </row>
    <row r="1613" spans="1:4" x14ac:dyDescent="0.2">
      <c r="A1613" s="7"/>
      <c r="B1613" s="3"/>
      <c r="C1613" s="3"/>
      <c r="D1613" s="3"/>
    </row>
    <row r="1614" spans="1:4" x14ac:dyDescent="0.2">
      <c r="A1614" s="7"/>
      <c r="B1614" s="3"/>
      <c r="C1614" s="3"/>
      <c r="D1614" s="3"/>
    </row>
    <row r="1615" spans="1:4" x14ac:dyDescent="0.2">
      <c r="A1615" s="7"/>
      <c r="B1615" s="3"/>
      <c r="C1615" s="3"/>
      <c r="D1615" s="3"/>
    </row>
    <row r="1616" spans="1:4" x14ac:dyDescent="0.2">
      <c r="A1616" s="7"/>
      <c r="B1616" s="3"/>
      <c r="C1616" s="3"/>
      <c r="D1616" s="3"/>
    </row>
    <row r="1617" spans="1:4" x14ac:dyDescent="0.2">
      <c r="A1617" s="7"/>
      <c r="B1617" s="3"/>
      <c r="C1617" s="3"/>
      <c r="D1617" s="3"/>
    </row>
    <row r="1618" spans="1:4" x14ac:dyDescent="0.2">
      <c r="A1618" s="7"/>
      <c r="B1618" s="3"/>
      <c r="C1618" s="3"/>
      <c r="D1618" s="3"/>
    </row>
    <row r="1619" spans="1:4" x14ac:dyDescent="0.2">
      <c r="A1619" s="7"/>
      <c r="B1619" s="3"/>
      <c r="C1619" s="3"/>
      <c r="D1619" s="3"/>
    </row>
    <row r="1620" spans="1:4" x14ac:dyDescent="0.2">
      <c r="A1620" s="7"/>
      <c r="B1620" s="3"/>
      <c r="C1620" s="3"/>
      <c r="D1620" s="3"/>
    </row>
    <row r="1621" spans="1:4" x14ac:dyDescent="0.2">
      <c r="A1621" s="7"/>
      <c r="B1621" s="3"/>
      <c r="C1621" s="3"/>
      <c r="D1621" s="3"/>
    </row>
    <row r="1622" spans="1:4" x14ac:dyDescent="0.2">
      <c r="A1622" s="7"/>
      <c r="B1622" s="3"/>
      <c r="C1622" s="3"/>
      <c r="D1622" s="3"/>
    </row>
    <row r="1623" spans="1:4" x14ac:dyDescent="0.2">
      <c r="A1623" s="7"/>
      <c r="B1623" s="3"/>
      <c r="C1623" s="3"/>
      <c r="D1623" s="3"/>
    </row>
    <row r="1624" spans="1:4" x14ac:dyDescent="0.2">
      <c r="A1624" s="7"/>
      <c r="B1624" s="3"/>
      <c r="C1624" s="3"/>
      <c r="D1624" s="3"/>
    </row>
    <row r="1625" spans="1:4" x14ac:dyDescent="0.2">
      <c r="A1625" s="7"/>
      <c r="B1625" s="3"/>
      <c r="C1625" s="3"/>
      <c r="D1625" s="3"/>
    </row>
    <row r="1626" spans="1:4" x14ac:dyDescent="0.2">
      <c r="A1626" s="7"/>
      <c r="B1626" s="3"/>
      <c r="C1626" s="3"/>
      <c r="D1626" s="3"/>
    </row>
    <row r="1627" spans="1:4" x14ac:dyDescent="0.2">
      <c r="A1627" s="7"/>
      <c r="B1627" s="3"/>
      <c r="C1627" s="3"/>
      <c r="D1627" s="3"/>
    </row>
    <row r="1628" spans="1:4" x14ac:dyDescent="0.2">
      <c r="A1628" s="7"/>
      <c r="B1628" s="3"/>
      <c r="C1628" s="3"/>
      <c r="D1628" s="3"/>
    </row>
    <row r="1629" spans="1:4" x14ac:dyDescent="0.2">
      <c r="A1629" s="7"/>
      <c r="B1629" s="3"/>
      <c r="C1629" s="3"/>
      <c r="D1629" s="3"/>
    </row>
    <row r="1630" spans="1:4" x14ac:dyDescent="0.2">
      <c r="A1630" s="7"/>
      <c r="B1630" s="3"/>
      <c r="C1630" s="3"/>
      <c r="D1630" s="3"/>
    </row>
    <row r="1631" spans="1:4" x14ac:dyDescent="0.2">
      <c r="A1631" s="7"/>
      <c r="B1631" s="3"/>
      <c r="C1631" s="3"/>
      <c r="D1631" s="3"/>
    </row>
    <row r="1632" spans="1:4" x14ac:dyDescent="0.2">
      <c r="A1632" s="7"/>
      <c r="B1632" s="3"/>
      <c r="C1632" s="3"/>
      <c r="D1632" s="3"/>
    </row>
    <row r="1633" spans="1:4" x14ac:dyDescent="0.2">
      <c r="A1633" s="7"/>
      <c r="B1633" s="3"/>
      <c r="C1633" s="3"/>
      <c r="D1633" s="3"/>
    </row>
    <row r="1634" spans="1:4" x14ac:dyDescent="0.2">
      <c r="A1634" s="7"/>
      <c r="B1634" s="3"/>
      <c r="C1634" s="3"/>
      <c r="D1634" s="3"/>
    </row>
    <row r="1635" spans="1:4" x14ac:dyDescent="0.2">
      <c r="A1635" s="7"/>
      <c r="B1635" s="3"/>
      <c r="C1635" s="3"/>
      <c r="D1635" s="3"/>
    </row>
    <row r="1636" spans="1:4" x14ac:dyDescent="0.2">
      <c r="A1636" s="7"/>
      <c r="B1636" s="3"/>
      <c r="C1636" s="3"/>
      <c r="D1636" s="3"/>
    </row>
    <row r="1637" spans="1:4" x14ac:dyDescent="0.2">
      <c r="A1637" s="7"/>
      <c r="B1637" s="3"/>
      <c r="C1637" s="3"/>
      <c r="D1637" s="3"/>
    </row>
    <row r="1638" spans="1:4" x14ac:dyDescent="0.2">
      <c r="A1638" s="7"/>
      <c r="B1638" s="3"/>
      <c r="C1638" s="3"/>
      <c r="D1638" s="3"/>
    </row>
    <row r="1639" spans="1:4" x14ac:dyDescent="0.2">
      <c r="A1639" s="7"/>
      <c r="B1639" s="3"/>
      <c r="C1639" s="3"/>
      <c r="D1639" s="3"/>
    </row>
    <row r="1640" spans="1:4" x14ac:dyDescent="0.2">
      <c r="A1640" s="7"/>
      <c r="B1640" s="3"/>
      <c r="C1640" s="3"/>
      <c r="D1640" s="3"/>
    </row>
    <row r="1641" spans="1:4" x14ac:dyDescent="0.2">
      <c r="A1641" s="7"/>
      <c r="B1641" s="3"/>
      <c r="C1641" s="3"/>
      <c r="D1641" s="3"/>
    </row>
    <row r="1642" spans="1:4" x14ac:dyDescent="0.2">
      <c r="A1642" s="7"/>
      <c r="B1642" s="3"/>
      <c r="C1642" s="3"/>
      <c r="D1642" s="3"/>
    </row>
    <row r="1643" spans="1:4" x14ac:dyDescent="0.2">
      <c r="A1643" s="7"/>
      <c r="B1643" s="3"/>
      <c r="C1643" s="3"/>
      <c r="D1643" s="3"/>
    </row>
    <row r="1644" spans="1:4" x14ac:dyDescent="0.2">
      <c r="A1644" s="7"/>
      <c r="B1644" s="3"/>
      <c r="C1644" s="3"/>
      <c r="D1644" s="3"/>
    </row>
    <row r="1645" spans="1:4" x14ac:dyDescent="0.2">
      <c r="A1645" s="7"/>
      <c r="B1645" s="3"/>
      <c r="C1645" s="3"/>
      <c r="D1645" s="3"/>
    </row>
    <row r="1646" spans="1:4" x14ac:dyDescent="0.2">
      <c r="A1646" s="7"/>
      <c r="B1646" s="3"/>
      <c r="C1646" s="3"/>
      <c r="D1646" s="3"/>
    </row>
    <row r="1647" spans="1:4" x14ac:dyDescent="0.2">
      <c r="A1647" s="10"/>
      <c r="B1647" s="1"/>
      <c r="C1647" s="1"/>
      <c r="D1647" s="1"/>
    </row>
    <row r="1648" spans="1:4" x14ac:dyDescent="0.2">
      <c r="A1648" s="10"/>
      <c r="B1648" s="1"/>
      <c r="C1648" s="1"/>
      <c r="D1648" s="1"/>
    </row>
    <row r="1649" spans="1:4" x14ac:dyDescent="0.2">
      <c r="A1649" s="10"/>
      <c r="B1649" s="1"/>
      <c r="C1649" s="1"/>
      <c r="D1649" s="1"/>
    </row>
    <row r="1650" spans="1:4" x14ac:dyDescent="0.2">
      <c r="A1650" s="10"/>
      <c r="B1650" s="1"/>
      <c r="C1650" s="1"/>
      <c r="D1650" s="1"/>
    </row>
    <row r="1651" spans="1:4" x14ac:dyDescent="0.2">
      <c r="A1651" s="10"/>
      <c r="B1651" s="1"/>
      <c r="C1651" s="1"/>
      <c r="D1651" s="1"/>
    </row>
    <row r="1652" spans="1:4" x14ac:dyDescent="0.2">
      <c r="A1652" s="10"/>
      <c r="B1652" s="1"/>
      <c r="C1652" s="1"/>
      <c r="D1652" s="1"/>
    </row>
    <row r="1653" spans="1:4" x14ac:dyDescent="0.2">
      <c r="A1653" s="10"/>
      <c r="B1653" s="1"/>
      <c r="C1653" s="1"/>
      <c r="D1653" s="1"/>
    </row>
    <row r="1654" spans="1:4" x14ac:dyDescent="0.2">
      <c r="A1654" s="10"/>
      <c r="B1654" s="1"/>
      <c r="C1654" s="1"/>
      <c r="D1654" s="1"/>
    </row>
    <row r="1655" spans="1:4" x14ac:dyDescent="0.2">
      <c r="A1655" s="10"/>
      <c r="B1655" s="1"/>
      <c r="C1655" s="1"/>
      <c r="D1655" s="1"/>
    </row>
    <row r="1656" spans="1:4" x14ac:dyDescent="0.2">
      <c r="A1656" s="10"/>
      <c r="B1656" s="1"/>
      <c r="C1656" s="1"/>
      <c r="D1656" s="1"/>
    </row>
    <row r="1657" spans="1:4" x14ac:dyDescent="0.2">
      <c r="A1657" s="10"/>
      <c r="B1657" s="1"/>
      <c r="C1657" s="1"/>
      <c r="D1657" s="1"/>
    </row>
    <row r="1658" spans="1:4" x14ac:dyDescent="0.2">
      <c r="A1658" s="10"/>
      <c r="B1658" s="1"/>
      <c r="C1658" s="1"/>
      <c r="D1658" s="1"/>
    </row>
    <row r="1659" spans="1:4" x14ac:dyDescent="0.2">
      <c r="A1659" s="10"/>
      <c r="B1659" s="1"/>
      <c r="C1659" s="1"/>
      <c r="D1659" s="1"/>
    </row>
    <row r="1660" spans="1:4" x14ac:dyDescent="0.2">
      <c r="A1660" s="10"/>
      <c r="B1660" s="1"/>
      <c r="C1660" s="1"/>
      <c r="D1660" s="1"/>
    </row>
    <row r="1661" spans="1:4" x14ac:dyDescent="0.2">
      <c r="A1661" s="10"/>
      <c r="B1661" s="1"/>
      <c r="C1661" s="1"/>
      <c r="D1661" s="1"/>
    </row>
    <row r="1662" spans="1:4" x14ac:dyDescent="0.2">
      <c r="A1662" s="10"/>
      <c r="B1662" s="1"/>
      <c r="C1662" s="1"/>
      <c r="D1662" s="1"/>
    </row>
    <row r="1663" spans="1:4" x14ac:dyDescent="0.2">
      <c r="A1663" s="10"/>
      <c r="B1663" s="1"/>
      <c r="C1663" s="1"/>
      <c r="D1663" s="1"/>
    </row>
    <row r="1664" spans="1:4" x14ac:dyDescent="0.2">
      <c r="A1664" s="10"/>
      <c r="B1664" s="1"/>
      <c r="C1664" s="1"/>
      <c r="D1664" s="1"/>
    </row>
    <row r="1665" spans="1:4" x14ac:dyDescent="0.2">
      <c r="A1665" s="10"/>
      <c r="B1665" s="1"/>
      <c r="C1665" s="1"/>
      <c r="D1665" s="1"/>
    </row>
    <row r="1666" spans="1:4" x14ac:dyDescent="0.2">
      <c r="A1666" s="10"/>
      <c r="B1666" s="1"/>
      <c r="C1666" s="1"/>
      <c r="D1666" s="1"/>
    </row>
    <row r="1667" spans="1:4" x14ac:dyDescent="0.2">
      <c r="A1667" s="10"/>
      <c r="B1667" s="1"/>
      <c r="C1667" s="1"/>
      <c r="D1667" s="1"/>
    </row>
    <row r="1668" spans="1:4" x14ac:dyDescent="0.2">
      <c r="A1668" s="10"/>
      <c r="B1668" s="1"/>
      <c r="C1668" s="1"/>
      <c r="D1668" s="1"/>
    </row>
    <row r="1669" spans="1:4" x14ac:dyDescent="0.2">
      <c r="A1669" s="10"/>
      <c r="B1669" s="1"/>
      <c r="C1669" s="1"/>
      <c r="D1669" s="1"/>
    </row>
    <row r="1670" spans="1:4" x14ac:dyDescent="0.2">
      <c r="A1670" s="10"/>
      <c r="B1670" s="1"/>
      <c r="C1670" s="1"/>
      <c r="D1670" s="1"/>
    </row>
    <row r="1671" spans="1:4" x14ac:dyDescent="0.2">
      <c r="A1671" s="10"/>
      <c r="B1671" s="1"/>
      <c r="C1671" s="1"/>
      <c r="D1671" s="1"/>
    </row>
    <row r="1672" spans="1:4" x14ac:dyDescent="0.2">
      <c r="A1672" s="10"/>
      <c r="B1672" s="1"/>
      <c r="C1672" s="1"/>
      <c r="D1672" s="1"/>
    </row>
    <row r="1673" spans="1:4" x14ac:dyDescent="0.2">
      <c r="A1673" s="10"/>
      <c r="B1673" s="1"/>
      <c r="C1673" s="1"/>
      <c r="D1673" s="1"/>
    </row>
    <row r="1674" spans="1:4" x14ac:dyDescent="0.2">
      <c r="A1674" s="10"/>
      <c r="B1674" s="1"/>
      <c r="C1674" s="1"/>
      <c r="D1674" s="1"/>
    </row>
    <row r="1675" spans="1:4" x14ac:dyDescent="0.2">
      <c r="A1675" s="10"/>
      <c r="B1675" s="1"/>
      <c r="C1675" s="1"/>
      <c r="D1675" s="1"/>
    </row>
    <row r="1676" spans="1:4" x14ac:dyDescent="0.2">
      <c r="A1676" s="10"/>
      <c r="B1676" s="1"/>
      <c r="C1676" s="1"/>
      <c r="D1676" s="1"/>
    </row>
    <row r="1677" spans="1:4" x14ac:dyDescent="0.2">
      <c r="A1677" s="10"/>
      <c r="B1677" s="1"/>
      <c r="C1677" s="1"/>
      <c r="D1677" s="1"/>
    </row>
    <row r="1678" spans="1:4" x14ac:dyDescent="0.2">
      <c r="A1678" s="10"/>
      <c r="B1678" s="1"/>
      <c r="C1678" s="1"/>
      <c r="D1678" s="1"/>
    </row>
    <row r="1679" spans="1:4" x14ac:dyDescent="0.2">
      <c r="A1679" s="10"/>
      <c r="B1679" s="1"/>
      <c r="C1679" s="1"/>
      <c r="D1679" s="1"/>
    </row>
    <row r="1680" spans="1:4" x14ac:dyDescent="0.2">
      <c r="A1680" s="10"/>
      <c r="B1680" s="1"/>
      <c r="C1680" s="1"/>
      <c r="D1680" s="1"/>
    </row>
    <row r="1681" spans="1:4" x14ac:dyDescent="0.2">
      <c r="A1681" s="10"/>
      <c r="B1681" s="1"/>
      <c r="C1681" s="1"/>
      <c r="D1681" s="1"/>
    </row>
    <row r="1682" spans="1:4" x14ac:dyDescent="0.2">
      <c r="A1682" s="10"/>
      <c r="B1682" s="1"/>
      <c r="C1682" s="1"/>
      <c r="D1682" s="1"/>
    </row>
    <row r="1683" spans="1:4" x14ac:dyDescent="0.2">
      <c r="A1683" s="10"/>
      <c r="B1683" s="1"/>
      <c r="C1683" s="1"/>
      <c r="D1683" s="1"/>
    </row>
    <row r="1684" spans="1:4" x14ac:dyDescent="0.2">
      <c r="A1684" s="10"/>
      <c r="B1684" s="1"/>
      <c r="C1684" s="1"/>
      <c r="D1684" s="1"/>
    </row>
    <row r="1685" spans="1:4" x14ac:dyDescent="0.2">
      <c r="A1685" s="10"/>
      <c r="B1685" s="1"/>
      <c r="C1685" s="1"/>
      <c r="D1685" s="1"/>
    </row>
    <row r="1686" spans="1:4" x14ac:dyDescent="0.2">
      <c r="A1686" s="10"/>
      <c r="B1686" s="1"/>
      <c r="C1686" s="1"/>
      <c r="D1686" s="1"/>
    </row>
    <row r="1687" spans="1:4" x14ac:dyDescent="0.2">
      <c r="A1687" s="10"/>
      <c r="B1687" s="1"/>
      <c r="C1687" s="1"/>
      <c r="D1687" s="1"/>
    </row>
    <row r="1688" spans="1:4" x14ac:dyDescent="0.2">
      <c r="A1688" s="10"/>
      <c r="B1688" s="1"/>
      <c r="C1688" s="1"/>
      <c r="D1688" s="1"/>
    </row>
    <row r="1689" spans="1:4" x14ac:dyDescent="0.2">
      <c r="A1689" s="10"/>
      <c r="B1689" s="1"/>
      <c r="C1689" s="1"/>
      <c r="D1689" s="1"/>
    </row>
    <row r="1690" spans="1:4" x14ac:dyDescent="0.2">
      <c r="A1690" s="10"/>
      <c r="B1690" s="1"/>
      <c r="C1690" s="1"/>
      <c r="D1690" s="1"/>
    </row>
    <row r="1691" spans="1:4" x14ac:dyDescent="0.2">
      <c r="A1691" s="10"/>
      <c r="B1691" s="1"/>
      <c r="C1691" s="1"/>
      <c r="D1691" s="1"/>
    </row>
    <row r="1692" spans="1:4" x14ac:dyDescent="0.2">
      <c r="A1692" s="10"/>
      <c r="B1692" s="1"/>
      <c r="C1692" s="1"/>
      <c r="D1692" s="1"/>
    </row>
  </sheetData>
  <autoFilter ref="A1:J1701">
    <sortState ref="A2:J1702">
      <sortCondition ref="D1:D1702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34"/>
  <sheetViews>
    <sheetView topLeftCell="A136" workbookViewId="0">
      <selection activeCell="I135" sqref="I135"/>
    </sheetView>
  </sheetViews>
  <sheetFormatPr defaultRowHeight="12.75" x14ac:dyDescent="0.2"/>
  <cols>
    <col min="1" max="1" width="25.6640625" customWidth="1"/>
    <col min="2" max="2" width="16.33203125" customWidth="1"/>
    <col min="3" max="3" width="25.6640625" customWidth="1"/>
    <col min="8" max="8" width="13.33203125" customWidth="1"/>
    <col min="9" max="9" width="19" customWidth="1"/>
  </cols>
  <sheetData>
    <row r="2" spans="1:9" x14ac:dyDescent="0.2">
      <c r="A2" t="s">
        <v>1330</v>
      </c>
      <c r="B2" t="str">
        <f>VLOOKUP(A2,'Table 1'!D:E,2,0)</f>
        <v>01061209793</v>
      </c>
      <c r="C2" t="s">
        <v>1330</v>
      </c>
      <c r="H2" t="s">
        <v>1455</v>
      </c>
      <c r="I2" t="str">
        <f>VLOOKUP(H2,B:C,2,0)</f>
        <v>MernaRamsis</v>
      </c>
    </row>
    <row r="3" spans="1:9" x14ac:dyDescent="0.2">
      <c r="A3" t="s">
        <v>1197</v>
      </c>
      <c r="B3" t="str">
        <f>VLOOKUP(A3,'Table 1'!D:E,2,0)</f>
        <v>01272257711</v>
      </c>
      <c r="C3" t="s">
        <v>1197</v>
      </c>
      <c r="H3" t="s">
        <v>1975</v>
      </c>
      <c r="I3" t="str">
        <f t="shared" ref="I3:I66" si="0">VLOOKUP(H3,B:C,2,0)</f>
        <v>Monicagamil</v>
      </c>
    </row>
    <row r="4" spans="1:9" x14ac:dyDescent="0.2">
      <c r="A4" t="s">
        <v>972</v>
      </c>
      <c r="B4" t="str">
        <f>VLOOKUP(A4,'Table 1'!D:E,2,0)</f>
        <v>01069173338</v>
      </c>
      <c r="C4" t="s">
        <v>972</v>
      </c>
      <c r="H4" t="s">
        <v>1976</v>
      </c>
      <c r="I4" t="str">
        <f t="shared" si="0"/>
        <v>Abeerhassan</v>
      </c>
    </row>
    <row r="5" spans="1:9" x14ac:dyDescent="0.2">
      <c r="A5" t="s">
        <v>907</v>
      </c>
      <c r="B5" t="str">
        <f>VLOOKUP(A5,'Table 1'!D:E,2,0)</f>
        <v>01205777729</v>
      </c>
      <c r="C5" t="s">
        <v>907</v>
      </c>
      <c r="H5" t="s">
        <v>1623</v>
      </c>
      <c r="I5" t="str">
        <f t="shared" si="0"/>
        <v>Danakhedr</v>
      </c>
    </row>
    <row r="6" spans="1:9" x14ac:dyDescent="0.2">
      <c r="A6" t="s">
        <v>1053</v>
      </c>
      <c r="B6" t="str">
        <f>VLOOKUP(A6,'Table 1'!D:E,2,0)</f>
        <v>01282150043</v>
      </c>
      <c r="C6" t="s">
        <v>1053</v>
      </c>
      <c r="H6" t="s">
        <v>1977</v>
      </c>
      <c r="I6" t="str">
        <f t="shared" si="0"/>
        <v>Oliviaibrahim</v>
      </c>
    </row>
    <row r="7" spans="1:9" x14ac:dyDescent="0.2">
      <c r="A7" t="s">
        <v>908</v>
      </c>
      <c r="B7" t="str">
        <f>VLOOKUP(A7,'Table 1'!D:E,2,0)</f>
        <v/>
      </c>
      <c r="C7" t="s">
        <v>908</v>
      </c>
      <c r="H7" t="s">
        <v>1978</v>
      </c>
      <c r="I7" t="str">
        <f t="shared" si="0"/>
        <v>Maddona</v>
      </c>
    </row>
    <row r="8" spans="1:9" x14ac:dyDescent="0.2">
      <c r="A8" t="s">
        <v>909</v>
      </c>
      <c r="B8" t="str">
        <f>VLOOKUP(A8,'Table 1'!D:E,2,0)</f>
        <v/>
      </c>
      <c r="C8" t="s">
        <v>909</v>
      </c>
      <c r="H8" t="s">
        <v>1979</v>
      </c>
      <c r="I8" t="str">
        <f t="shared" si="0"/>
        <v>Ingieshenouda</v>
      </c>
    </row>
    <row r="9" spans="1:9" x14ac:dyDescent="0.2">
      <c r="A9" t="s">
        <v>57</v>
      </c>
      <c r="B9" t="e">
        <f>VLOOKUP(A9,'Table 1'!D:E,2,0)</f>
        <v>#N/A</v>
      </c>
      <c r="C9" t="s">
        <v>57</v>
      </c>
      <c r="H9" t="s">
        <v>1456</v>
      </c>
      <c r="I9" t="str">
        <f t="shared" si="0"/>
        <v>Ronielhennawi</v>
      </c>
    </row>
    <row r="10" spans="1:9" x14ac:dyDescent="0.2">
      <c r="A10" t="s">
        <v>1331</v>
      </c>
      <c r="B10" t="str">
        <f>VLOOKUP(A10,'Table 1'!D:E,2,0)</f>
        <v>01225335727</v>
      </c>
      <c r="C10" t="s">
        <v>1331</v>
      </c>
      <c r="H10" t="s">
        <v>1457</v>
      </c>
      <c r="I10" t="str">
        <f t="shared" si="0"/>
        <v>Yousrasoliman</v>
      </c>
    </row>
    <row r="11" spans="1:9" x14ac:dyDescent="0.2">
      <c r="A11" t="s">
        <v>911</v>
      </c>
      <c r="B11" t="str">
        <f>VLOOKUP(A11,'Table 1'!D:E,2,0)</f>
        <v>01061510138</v>
      </c>
      <c r="C11" t="s">
        <v>911</v>
      </c>
      <c r="H11" t="s">
        <v>1458</v>
      </c>
      <c r="I11" t="str">
        <f t="shared" si="0"/>
        <v>Mennakhaled</v>
      </c>
    </row>
    <row r="12" spans="1:9" x14ac:dyDescent="0.2">
      <c r="A12" t="s">
        <v>912</v>
      </c>
      <c r="B12" t="str">
        <f>VLOOKUP(A12,'Table 1'!D:E,2,0)</f>
        <v>01221000935</v>
      </c>
      <c r="C12" t="s">
        <v>912</v>
      </c>
      <c r="H12" t="s">
        <v>1980</v>
      </c>
      <c r="I12" t="str">
        <f t="shared" si="0"/>
        <v>Remondamorid</v>
      </c>
    </row>
    <row r="13" spans="1:9" x14ac:dyDescent="0.2">
      <c r="A13" t="s">
        <v>1614</v>
      </c>
      <c r="B13" t="e">
        <f>VLOOKUP(A13,'Table 1'!D:E,2,0)</f>
        <v>#N/A</v>
      </c>
      <c r="C13" t="s">
        <v>1614</v>
      </c>
      <c r="H13" t="s">
        <v>1459</v>
      </c>
      <c r="I13" t="str">
        <f t="shared" si="0"/>
        <v>Mernaayman</v>
      </c>
    </row>
    <row r="14" spans="1:9" x14ac:dyDescent="0.2">
      <c r="A14" t="s">
        <v>1014</v>
      </c>
      <c r="B14" t="str">
        <f>VLOOKUP(A14,'Table 1'!D:E,2,0)</f>
        <v>01005369010</v>
      </c>
      <c r="C14" t="s">
        <v>1014</v>
      </c>
      <c r="H14" t="s">
        <v>1981</v>
      </c>
      <c r="I14" t="str">
        <f t="shared" si="0"/>
        <v>maggybeshay</v>
      </c>
    </row>
    <row r="15" spans="1:9" x14ac:dyDescent="0.2">
      <c r="A15" t="s">
        <v>1615</v>
      </c>
      <c r="B15" t="str">
        <f>VLOOKUP(A15,'Table 1'!D:E,2,0)</f>
        <v>01015332671</v>
      </c>
      <c r="C15" t="s">
        <v>1615</v>
      </c>
      <c r="H15" t="s">
        <v>1982</v>
      </c>
      <c r="I15" t="str">
        <f t="shared" si="0"/>
        <v>Sally</v>
      </c>
    </row>
    <row r="16" spans="1:9" x14ac:dyDescent="0.2">
      <c r="A16" t="s">
        <v>952</v>
      </c>
      <c r="B16" t="str">
        <f>VLOOKUP(A16,'Table 1'!D:E,2,0)</f>
        <v>01001594197</v>
      </c>
      <c r="C16" t="s">
        <v>952</v>
      </c>
      <c r="H16" t="s">
        <v>1460</v>
      </c>
      <c r="I16" t="str">
        <f t="shared" si="0"/>
        <v>DoniaHabib</v>
      </c>
    </row>
    <row r="17" spans="1:9" x14ac:dyDescent="0.2">
      <c r="A17" t="s">
        <v>1616</v>
      </c>
      <c r="B17" t="str">
        <f>VLOOKUP(A17,'Table 1'!D:E,2,0)</f>
        <v>01283048965</v>
      </c>
      <c r="C17" t="s">
        <v>1616</v>
      </c>
      <c r="H17" t="s">
        <v>1983</v>
      </c>
      <c r="I17" t="str">
        <f t="shared" si="0"/>
        <v>Pamela</v>
      </c>
    </row>
    <row r="18" spans="1:9" x14ac:dyDescent="0.2">
      <c r="A18" t="s">
        <v>1617</v>
      </c>
      <c r="B18" t="str">
        <f>VLOOKUP(A18,'Table 1'!D:E,2,0)</f>
        <v>01227308889</v>
      </c>
      <c r="C18" t="s">
        <v>1617</v>
      </c>
      <c r="H18" t="s">
        <v>1984</v>
      </c>
      <c r="I18" t="str">
        <f t="shared" si="0"/>
        <v>Monicasamy</v>
      </c>
    </row>
    <row r="19" spans="1:9" x14ac:dyDescent="0.2">
      <c r="A19" t="s">
        <v>864</v>
      </c>
      <c r="B19" t="str">
        <f>VLOOKUP(A19,'Table 1'!D:E,2,0)</f>
        <v>01116449524</v>
      </c>
      <c r="C19" t="s">
        <v>864</v>
      </c>
      <c r="H19" t="s">
        <v>1985</v>
      </c>
      <c r="I19" t="str">
        <f t="shared" si="0"/>
        <v>hebaboules</v>
      </c>
    </row>
    <row r="20" spans="1:9" x14ac:dyDescent="0.2">
      <c r="A20" t="s">
        <v>977</v>
      </c>
      <c r="B20" t="str">
        <f>VLOOKUP(A20,'Table 1'!D:E,2,0)</f>
        <v>01060509143</v>
      </c>
      <c r="C20" t="s">
        <v>977</v>
      </c>
      <c r="H20" t="s">
        <v>1461</v>
      </c>
      <c r="I20" t="str">
        <f t="shared" si="0"/>
        <v>Juliemoheb</v>
      </c>
    </row>
    <row r="21" spans="1:9" x14ac:dyDescent="0.2">
      <c r="A21" t="s">
        <v>31</v>
      </c>
      <c r="B21" t="str">
        <f>VLOOKUP(A21,'Table 1'!D:E,2,0)</f>
        <v>01222331614</v>
      </c>
      <c r="C21" t="s">
        <v>31</v>
      </c>
      <c r="H21" t="s">
        <v>1986</v>
      </c>
      <c r="I21" t="str">
        <f t="shared" si="0"/>
        <v>Mayaalam</v>
      </c>
    </row>
    <row r="22" spans="1:9" x14ac:dyDescent="0.2">
      <c r="A22" t="s">
        <v>918</v>
      </c>
      <c r="B22" t="str">
        <f>VLOOKUP(A22,'Table 1'!D:E,2,0)</f>
        <v>01030020202</v>
      </c>
      <c r="C22" t="s">
        <v>918</v>
      </c>
      <c r="H22" t="s">
        <v>1462</v>
      </c>
      <c r="I22" t="str">
        <f t="shared" si="0"/>
        <v>Amanifarook</v>
      </c>
    </row>
    <row r="23" spans="1:9" x14ac:dyDescent="0.2">
      <c r="A23" t="s">
        <v>1084</v>
      </c>
      <c r="B23" t="str">
        <f>VLOOKUP(A23,'Table 1'!D:E,2,0)</f>
        <v>01224888205</v>
      </c>
      <c r="C23" t="s">
        <v>1084</v>
      </c>
      <c r="H23" t="s">
        <v>1987</v>
      </c>
      <c r="I23" t="str">
        <f t="shared" si="0"/>
        <v>Irenisabry</v>
      </c>
    </row>
    <row r="24" spans="1:9" x14ac:dyDescent="0.2">
      <c r="A24" t="s">
        <v>1618</v>
      </c>
      <c r="B24" t="str">
        <f>VLOOKUP(A24,'Table 1'!D:E,2,0)</f>
        <v>01222838036</v>
      </c>
      <c r="C24" t="s">
        <v>1618</v>
      </c>
      <c r="H24" t="s">
        <v>1988</v>
      </c>
      <c r="I24" t="str">
        <f t="shared" si="0"/>
        <v>Drebtsam</v>
      </c>
    </row>
    <row r="25" spans="1:9" x14ac:dyDescent="0.2">
      <c r="A25" t="s">
        <v>281</v>
      </c>
      <c r="B25" t="e">
        <f>VLOOKUP(A25,'Table 1'!D:E,2,0)</f>
        <v>#N/A</v>
      </c>
      <c r="C25" t="s">
        <v>281</v>
      </c>
      <c r="H25" t="s">
        <v>1989</v>
      </c>
      <c r="I25" t="str">
        <f t="shared" si="0"/>
        <v>Zeinahali</v>
      </c>
    </row>
    <row r="26" spans="1:9" x14ac:dyDescent="0.2">
      <c r="A26" t="s">
        <v>1086</v>
      </c>
      <c r="B26" t="str">
        <f>VLOOKUP(A26,'Table 1'!D:E,2,0)</f>
        <v>01000489683</v>
      </c>
      <c r="C26" t="s">
        <v>1086</v>
      </c>
      <c r="H26" t="s">
        <v>1990</v>
      </c>
      <c r="I26" t="str">
        <f t="shared" si="0"/>
        <v>Sarahmalak</v>
      </c>
    </row>
    <row r="27" spans="1:9" x14ac:dyDescent="0.2">
      <c r="A27" t="s">
        <v>962</v>
      </c>
      <c r="B27" t="str">
        <f>VLOOKUP(A27,'Table 1'!D:E,2,0)</f>
        <v>01275133999</v>
      </c>
      <c r="C27" t="s">
        <v>962</v>
      </c>
      <c r="H27" t="s">
        <v>1463</v>
      </c>
      <c r="I27" t="str">
        <f t="shared" si="0"/>
        <v>Sheroukamr</v>
      </c>
    </row>
    <row r="28" spans="1:9" x14ac:dyDescent="0.2">
      <c r="A28" t="s">
        <v>920</v>
      </c>
      <c r="B28" t="str">
        <f>VLOOKUP(A28,'Table 1'!D:E,2,0)</f>
        <v>01099986429</v>
      </c>
      <c r="C28" t="s">
        <v>920</v>
      </c>
      <c r="H28" t="s">
        <v>1991</v>
      </c>
      <c r="I28" t="str">
        <f t="shared" si="0"/>
        <v>Saraalqotb</v>
      </c>
    </row>
    <row r="29" spans="1:9" x14ac:dyDescent="0.2">
      <c r="A29" t="s">
        <v>1619</v>
      </c>
      <c r="B29" t="str">
        <f>VLOOKUP(A29,'Table 1'!D:E,2,0)</f>
        <v>01029099476</v>
      </c>
      <c r="C29" t="s">
        <v>1619</v>
      </c>
      <c r="H29" t="s">
        <v>1464</v>
      </c>
      <c r="I29" t="str">
        <f t="shared" si="0"/>
        <v>Zeinahesham</v>
      </c>
    </row>
    <row r="30" spans="1:9" x14ac:dyDescent="0.2">
      <c r="A30" t="s">
        <v>922</v>
      </c>
      <c r="B30" t="str">
        <f>VLOOKUP(A30,'Table 1'!D:E,2,0)</f>
        <v>01000385762</v>
      </c>
      <c r="C30" t="s">
        <v>922</v>
      </c>
      <c r="H30" t="s">
        <v>1992</v>
      </c>
      <c r="I30" t="str">
        <f t="shared" si="0"/>
        <v>Hanaragaie</v>
      </c>
    </row>
    <row r="31" spans="1:9" x14ac:dyDescent="0.2">
      <c r="A31" t="s">
        <v>1126</v>
      </c>
      <c r="B31" t="str">
        <f>VLOOKUP(A31,'Table 1'!D:E,2,0)</f>
        <v>01220043328</v>
      </c>
      <c r="C31" t="s">
        <v>1126</v>
      </c>
      <c r="H31" t="s">
        <v>1993</v>
      </c>
      <c r="I31" t="str">
        <f t="shared" si="0"/>
        <v>Dinabarsoum</v>
      </c>
    </row>
    <row r="32" spans="1:9" x14ac:dyDescent="0.2">
      <c r="A32" t="s">
        <v>866</v>
      </c>
      <c r="B32" t="e">
        <f>VLOOKUP(A32,'Table 1'!D:E,2,0)</f>
        <v>#N/A</v>
      </c>
      <c r="C32" t="s">
        <v>866</v>
      </c>
      <c r="H32" t="s">
        <v>1465</v>
      </c>
      <c r="I32" t="str">
        <f t="shared" si="0"/>
        <v>SaharZaki</v>
      </c>
    </row>
    <row r="33" spans="1:9" x14ac:dyDescent="0.2">
      <c r="A33" t="s">
        <v>1332</v>
      </c>
      <c r="B33" t="str">
        <f>VLOOKUP(A33,'Table 1'!D:E,2,0)</f>
        <v>01022609640</v>
      </c>
      <c r="C33" t="s">
        <v>1332</v>
      </c>
      <c r="H33" t="s">
        <v>1575</v>
      </c>
      <c r="I33" t="str">
        <f t="shared" si="0"/>
        <v>nouranalaa</v>
      </c>
    </row>
    <row r="34" spans="1:9" x14ac:dyDescent="0.2">
      <c r="A34" t="s">
        <v>924</v>
      </c>
      <c r="B34" t="str">
        <f>VLOOKUP(A34,'Table 1'!D:E,2,0)</f>
        <v>01009743679</v>
      </c>
      <c r="C34" t="s">
        <v>924</v>
      </c>
      <c r="H34" t="s">
        <v>1994</v>
      </c>
      <c r="I34" t="str">
        <f t="shared" si="0"/>
        <v>Merihanamin</v>
      </c>
    </row>
    <row r="35" spans="1:9" x14ac:dyDescent="0.2">
      <c r="A35" t="s">
        <v>1333</v>
      </c>
      <c r="B35" t="str">
        <f>VLOOKUP(A35,'Table 1'!D:E,2,0)</f>
        <v>01068833293</v>
      </c>
      <c r="C35" t="s">
        <v>1333</v>
      </c>
      <c r="H35" t="s">
        <v>1995</v>
      </c>
      <c r="I35" t="str">
        <f t="shared" si="0"/>
        <v>Rawan</v>
      </c>
    </row>
    <row r="36" spans="1:9" x14ac:dyDescent="0.2">
      <c r="A36" t="s">
        <v>1433</v>
      </c>
      <c r="B36" t="str">
        <f>VLOOKUP(A36,'Table 1'!D:E,2,0)</f>
        <v>01066957786</v>
      </c>
      <c r="C36" t="s">
        <v>1433</v>
      </c>
      <c r="H36" t="s">
        <v>1996</v>
      </c>
      <c r="I36" t="str">
        <f t="shared" si="0"/>
        <v>Ingysalem</v>
      </c>
    </row>
    <row r="37" spans="1:9" x14ac:dyDescent="0.2">
      <c r="A37" t="s">
        <v>1224</v>
      </c>
      <c r="B37" t="str">
        <f>VLOOKUP(A37,'Table 1'!D:E,2,0)</f>
        <v>01271752563</v>
      </c>
      <c r="C37" t="s">
        <v>1224</v>
      </c>
      <c r="H37" t="s">
        <v>1997</v>
      </c>
      <c r="I37" t="str">
        <f t="shared" si="0"/>
        <v>Doaahashim</v>
      </c>
    </row>
    <row r="38" spans="1:9" x14ac:dyDescent="0.2">
      <c r="A38" t="s">
        <v>1334</v>
      </c>
      <c r="B38" t="e">
        <f>VLOOKUP(A38,'Table 1'!D:E,2,0)</f>
        <v>#N/A</v>
      </c>
      <c r="C38" t="s">
        <v>1334</v>
      </c>
      <c r="H38" t="s">
        <v>1485</v>
      </c>
      <c r="I38" t="str">
        <f t="shared" si="0"/>
        <v>Maiadel</v>
      </c>
    </row>
    <row r="39" spans="1:9" x14ac:dyDescent="0.2">
      <c r="A39" t="s">
        <v>926</v>
      </c>
      <c r="B39" t="str">
        <f>VLOOKUP(A39,'Table 1'!D:E,2,0)</f>
        <v/>
      </c>
      <c r="C39" t="s">
        <v>926</v>
      </c>
      <c r="H39" t="s">
        <v>1466</v>
      </c>
      <c r="I39" t="str">
        <f t="shared" si="0"/>
        <v>Wogood</v>
      </c>
    </row>
    <row r="40" spans="1:9" x14ac:dyDescent="0.2">
      <c r="A40" t="s">
        <v>1620</v>
      </c>
      <c r="B40" t="str">
        <f>VLOOKUP(A40,'Table 1'!D:E,2,0)</f>
        <v>01285544018</v>
      </c>
      <c r="C40" t="s">
        <v>1620</v>
      </c>
      <c r="H40" t="s">
        <v>1467</v>
      </c>
      <c r="I40" t="str">
        <f t="shared" si="0"/>
        <v>Aliaelzahaby</v>
      </c>
    </row>
    <row r="41" spans="1:9" x14ac:dyDescent="0.2">
      <c r="A41" t="s">
        <v>1335</v>
      </c>
      <c r="B41" t="str">
        <f>VLOOKUP(A41,'Table 1'!D:E,2,0)</f>
        <v>01272191007</v>
      </c>
      <c r="C41" t="s">
        <v>1335</v>
      </c>
      <c r="H41" t="s">
        <v>1468</v>
      </c>
      <c r="I41" t="str">
        <f t="shared" si="0"/>
        <v>Laviniasherif</v>
      </c>
    </row>
    <row r="42" spans="1:9" x14ac:dyDescent="0.2">
      <c r="A42" t="s">
        <v>928</v>
      </c>
      <c r="B42" t="str">
        <f>VLOOKUP(A42,'Table 1'!D:E,2,0)</f>
        <v>01112555829</v>
      </c>
      <c r="C42" t="s">
        <v>928</v>
      </c>
      <c r="H42" t="s">
        <v>1998</v>
      </c>
      <c r="I42" t="str">
        <f t="shared" si="0"/>
        <v>Daliatarek</v>
      </c>
    </row>
    <row r="43" spans="1:9" x14ac:dyDescent="0.2">
      <c r="A43" t="s">
        <v>929</v>
      </c>
      <c r="B43" t="str">
        <f>VLOOKUP(A43,'Table 1'!D:E,2,0)</f>
        <v/>
      </c>
      <c r="C43" t="s">
        <v>929</v>
      </c>
      <c r="H43" t="s">
        <v>1583</v>
      </c>
      <c r="I43" t="str">
        <f t="shared" si="0"/>
        <v>Demianamaher</v>
      </c>
    </row>
    <row r="44" spans="1:9" x14ac:dyDescent="0.2">
      <c r="A44" t="s">
        <v>1109</v>
      </c>
      <c r="B44" t="str">
        <f>VLOOKUP(A44,'Table 1'!D:E,2,0)</f>
        <v>01223475739</v>
      </c>
      <c r="C44" t="s">
        <v>1109</v>
      </c>
      <c r="H44" t="s">
        <v>1999</v>
      </c>
      <c r="I44" t="str">
        <f t="shared" si="0"/>
        <v>Mirnasamir</v>
      </c>
    </row>
    <row r="45" spans="1:9" x14ac:dyDescent="0.2">
      <c r="A45" t="s">
        <v>1621</v>
      </c>
      <c r="B45" t="str">
        <f>VLOOKUP(A45,'Table 1'!D:E,2,0)</f>
        <v>01223118379</v>
      </c>
      <c r="C45" t="s">
        <v>1621</v>
      </c>
      <c r="H45" t="s">
        <v>2000</v>
      </c>
      <c r="I45" t="str">
        <f t="shared" si="0"/>
        <v>Reem</v>
      </c>
    </row>
    <row r="46" spans="1:9" x14ac:dyDescent="0.2">
      <c r="A46" t="s">
        <v>1622</v>
      </c>
      <c r="B46" t="str">
        <f>VLOOKUP(A46,'Table 1'!D:E,2,0)</f>
        <v>01099992595</v>
      </c>
      <c r="C46" t="s">
        <v>1622</v>
      </c>
      <c r="H46" t="s">
        <v>1518</v>
      </c>
      <c r="I46" t="str">
        <f t="shared" si="0"/>
        <v>Ayagalal</v>
      </c>
    </row>
    <row r="47" spans="1:9" x14ac:dyDescent="0.2">
      <c r="A47" t="s">
        <v>1623</v>
      </c>
      <c r="B47" t="e">
        <f>VLOOKUP(A47,'Table 1'!D:E,2,0)</f>
        <v>#N/A</v>
      </c>
      <c r="C47" t="s">
        <v>1623</v>
      </c>
      <c r="H47" t="s">
        <v>2001</v>
      </c>
      <c r="I47" t="str">
        <f t="shared" si="0"/>
        <v>Mernaashraf</v>
      </c>
    </row>
    <row r="48" spans="1:9" x14ac:dyDescent="0.2">
      <c r="A48" t="s">
        <v>1011</v>
      </c>
      <c r="B48" t="str">
        <f>VLOOKUP(A48,'Table 1'!D:E,2,0)</f>
        <v>01096391284</v>
      </c>
      <c r="C48" t="s">
        <v>1011</v>
      </c>
      <c r="H48" t="s">
        <v>2002</v>
      </c>
      <c r="I48" t="str">
        <f t="shared" si="0"/>
        <v>NadineZaki</v>
      </c>
    </row>
    <row r="49" spans="1:9" x14ac:dyDescent="0.2">
      <c r="A49" t="s">
        <v>42</v>
      </c>
      <c r="B49" t="str">
        <f>VLOOKUP(A49,'Table 1'!D:E,2,0)</f>
        <v>01226887783</v>
      </c>
      <c r="C49" t="s">
        <v>42</v>
      </c>
      <c r="H49" t="s">
        <v>2003</v>
      </c>
      <c r="I49" t="str">
        <f t="shared" si="0"/>
        <v>Jomanaemad</v>
      </c>
    </row>
    <row r="50" spans="1:9" x14ac:dyDescent="0.2">
      <c r="A50" t="s">
        <v>1336</v>
      </c>
      <c r="B50" t="str">
        <f>VLOOKUP(A50,'Table 1'!D:E,2,0)</f>
        <v>01227472831</v>
      </c>
      <c r="C50" t="s">
        <v>1336</v>
      </c>
      <c r="H50" t="s">
        <v>1486</v>
      </c>
      <c r="I50" t="str">
        <f t="shared" si="0"/>
        <v>Ranaelghoul</v>
      </c>
    </row>
    <row r="51" spans="1:9" x14ac:dyDescent="0.2">
      <c r="A51" t="s">
        <v>1001</v>
      </c>
      <c r="B51" t="str">
        <f>VLOOKUP(A51,'Table 1'!D:E,2,0)</f>
        <v>01221122640</v>
      </c>
      <c r="C51" t="s">
        <v>1001</v>
      </c>
      <c r="H51" t="s">
        <v>1492</v>
      </c>
      <c r="I51" t="str">
        <f t="shared" si="0"/>
        <v>Nesreennabil</v>
      </c>
    </row>
    <row r="52" spans="1:9" x14ac:dyDescent="0.2">
      <c r="A52" t="s">
        <v>14</v>
      </c>
      <c r="B52" t="str">
        <f>VLOOKUP(A52,'Table 1'!D:E,2,0)</f>
        <v>01284320001</v>
      </c>
      <c r="C52" t="s">
        <v>14</v>
      </c>
      <c r="H52" t="s">
        <v>2004</v>
      </c>
      <c r="I52" t="str">
        <f t="shared" si="0"/>
        <v>Ranawaleed</v>
      </c>
    </row>
    <row r="53" spans="1:9" x14ac:dyDescent="0.2">
      <c r="A53" t="s">
        <v>1254</v>
      </c>
      <c r="B53" t="str">
        <f>VLOOKUP(A53,'Table 1'!D:E,2,0)</f>
        <v>01150016642</v>
      </c>
      <c r="C53" t="s">
        <v>1254</v>
      </c>
      <c r="H53" t="s">
        <v>2005</v>
      </c>
      <c r="I53" t="str">
        <f t="shared" si="0"/>
        <v>MaryKhalil</v>
      </c>
    </row>
    <row r="54" spans="1:9" x14ac:dyDescent="0.2">
      <c r="A54" t="s">
        <v>1624</v>
      </c>
      <c r="B54" t="e">
        <f>VLOOKUP(A54,'Table 1'!D:E,2,0)</f>
        <v>#N/A</v>
      </c>
      <c r="C54" t="s">
        <v>1624</v>
      </c>
      <c r="H54" t="s">
        <v>2006</v>
      </c>
      <c r="I54" t="str">
        <f t="shared" si="0"/>
        <v>Joyce</v>
      </c>
    </row>
    <row r="55" spans="1:9" x14ac:dyDescent="0.2">
      <c r="A55" t="s">
        <v>1059</v>
      </c>
      <c r="B55" t="str">
        <f>VLOOKUP(A55,'Table 1'!D:E,2,0)</f>
        <v>01141461198</v>
      </c>
      <c r="C55" t="s">
        <v>1059</v>
      </c>
      <c r="H55" t="s">
        <v>1469</v>
      </c>
      <c r="I55" t="str">
        <f t="shared" si="0"/>
        <v>DinaEltamimi</v>
      </c>
    </row>
    <row r="56" spans="1:9" x14ac:dyDescent="0.2">
      <c r="A56" t="s">
        <v>1293</v>
      </c>
      <c r="B56" t="str">
        <f>VLOOKUP(A56,'Table 1'!D:E,2,0)</f>
        <v>01093630073</v>
      </c>
      <c r="C56" t="s">
        <v>1293</v>
      </c>
      <c r="H56" t="s">
        <v>1470</v>
      </c>
      <c r="I56" t="str">
        <f t="shared" si="0"/>
        <v>Maryamabdelmenem</v>
      </c>
    </row>
    <row r="57" spans="1:9" x14ac:dyDescent="0.2">
      <c r="A57" t="s">
        <v>934</v>
      </c>
      <c r="B57" t="str">
        <f>VLOOKUP(A57,'Table 1'!D:E,2,0)</f>
        <v>01122127202</v>
      </c>
      <c r="C57" t="s">
        <v>934</v>
      </c>
      <c r="H57" t="s">
        <v>2007</v>
      </c>
      <c r="I57" t="e">
        <f t="shared" si="0"/>
        <v>#N/A</v>
      </c>
    </row>
    <row r="58" spans="1:9" x14ac:dyDescent="0.2">
      <c r="A58" t="s">
        <v>935</v>
      </c>
      <c r="B58" t="str">
        <f>VLOOKUP(A58,'Table 1'!D:E,2,0)</f>
        <v>01119577716</v>
      </c>
      <c r="C58" t="s">
        <v>935</v>
      </c>
      <c r="H58" t="s">
        <v>1471</v>
      </c>
      <c r="I58" t="str">
        <f t="shared" si="0"/>
        <v>MalakSamy</v>
      </c>
    </row>
    <row r="59" spans="1:9" x14ac:dyDescent="0.2">
      <c r="A59" t="s">
        <v>1337</v>
      </c>
      <c r="B59" t="str">
        <f>VLOOKUP(A59,'Table 1'!D:E,2,0)</f>
        <v>01022054929</v>
      </c>
      <c r="C59" t="s">
        <v>1337</v>
      </c>
      <c r="H59" t="s">
        <v>1535</v>
      </c>
      <c r="I59" t="str">
        <f t="shared" si="0"/>
        <v>mernaroman</v>
      </c>
    </row>
    <row r="60" spans="1:9" x14ac:dyDescent="0.2">
      <c r="A60" t="s">
        <v>936</v>
      </c>
      <c r="B60" t="str">
        <f>VLOOKUP(A60,'Table 1'!D:E,2,0)</f>
        <v>01222131724</v>
      </c>
      <c r="C60" t="s">
        <v>936</v>
      </c>
      <c r="H60" t="s">
        <v>2008</v>
      </c>
      <c r="I60" t="str">
        <f t="shared" si="0"/>
        <v>Farahmina</v>
      </c>
    </row>
    <row r="61" spans="1:9" x14ac:dyDescent="0.2">
      <c r="A61" t="s">
        <v>965</v>
      </c>
      <c r="B61" t="str">
        <f>VLOOKUP(A61,'Table 1'!D:E,2,0)</f>
        <v>01288611196</v>
      </c>
      <c r="C61" t="s">
        <v>965</v>
      </c>
      <c r="H61" t="s">
        <v>1472</v>
      </c>
      <c r="I61" t="str">
        <f t="shared" si="0"/>
        <v>Jessicaneeman</v>
      </c>
    </row>
    <row r="62" spans="1:9" x14ac:dyDescent="0.2">
      <c r="A62" t="s">
        <v>937</v>
      </c>
      <c r="B62" t="str">
        <f>VLOOKUP(A62,'Table 1'!D:E,2,0)</f>
        <v>01228260803</v>
      </c>
      <c r="C62" t="s">
        <v>937</v>
      </c>
      <c r="H62" t="s">
        <v>1473</v>
      </c>
      <c r="I62" t="str">
        <f t="shared" si="0"/>
        <v>Marleneehab</v>
      </c>
    </row>
    <row r="63" spans="1:9" x14ac:dyDescent="0.2">
      <c r="A63" t="s">
        <v>1038</v>
      </c>
      <c r="B63" t="str">
        <f>VLOOKUP(A63,'Table 1'!D:E,2,0)</f>
        <v>01015900550</v>
      </c>
      <c r="C63" t="s">
        <v>1038</v>
      </c>
      <c r="H63" t="s">
        <v>2009</v>
      </c>
      <c r="I63" t="str">
        <f t="shared" si="0"/>
        <v>LobnaMuhammad</v>
      </c>
    </row>
    <row r="64" spans="1:9" x14ac:dyDescent="0.2">
      <c r="A64" t="s">
        <v>869</v>
      </c>
      <c r="B64" t="str">
        <f>VLOOKUP(A64,'Table 1'!D:E,2,0)</f>
        <v>01068999066</v>
      </c>
      <c r="C64" t="s">
        <v>869</v>
      </c>
      <c r="H64" t="s">
        <v>1574</v>
      </c>
      <c r="I64" t="str">
        <f t="shared" si="0"/>
        <v>Sandywasili</v>
      </c>
    </row>
    <row r="65" spans="1:9" x14ac:dyDescent="0.2">
      <c r="A65" t="s">
        <v>940</v>
      </c>
      <c r="B65" t="str">
        <f>VLOOKUP(A65,'Table 1'!D:E,2,0)</f>
        <v>01288583478</v>
      </c>
      <c r="C65" t="s">
        <v>940</v>
      </c>
      <c r="H65" t="s">
        <v>1491</v>
      </c>
      <c r="I65" t="str">
        <f t="shared" si="0"/>
        <v>Emankhaled</v>
      </c>
    </row>
    <row r="66" spans="1:9" x14ac:dyDescent="0.2">
      <c r="A66" t="s">
        <v>1146</v>
      </c>
      <c r="B66" t="str">
        <f>VLOOKUP(A66,'Table 1'!D:E,2,0)</f>
        <v>01204035005</v>
      </c>
      <c r="C66" t="s">
        <v>1146</v>
      </c>
      <c r="H66" t="s">
        <v>1474</v>
      </c>
      <c r="I66" t="str">
        <f t="shared" si="0"/>
        <v>Sandraattara</v>
      </c>
    </row>
    <row r="67" spans="1:9" x14ac:dyDescent="0.2">
      <c r="A67" t="s">
        <v>1338</v>
      </c>
      <c r="B67" t="str">
        <f>VLOOKUP(A67,'Table 1'!D:E,2,0)</f>
        <v>01008505554</v>
      </c>
      <c r="C67" t="s">
        <v>1338</v>
      </c>
      <c r="H67" t="s">
        <v>2010</v>
      </c>
      <c r="I67" t="str">
        <f t="shared" ref="I67:I130" si="1">VLOOKUP(H67,B:C,2,0)</f>
        <v>Ova</v>
      </c>
    </row>
    <row r="68" spans="1:9" x14ac:dyDescent="0.2">
      <c r="A68" t="s">
        <v>1339</v>
      </c>
      <c r="B68" t="str">
        <f>VLOOKUP(A68,'Table 1'!D:E,2,0)</f>
        <v>01200962283</v>
      </c>
      <c r="C68" t="s">
        <v>1339</v>
      </c>
      <c r="H68" t="s">
        <v>2011</v>
      </c>
      <c r="I68" t="str">
        <f t="shared" si="1"/>
        <v>Lydia</v>
      </c>
    </row>
    <row r="69" spans="1:9" x14ac:dyDescent="0.2">
      <c r="A69" t="s">
        <v>1340</v>
      </c>
      <c r="B69" t="str">
        <f>VLOOKUP(A69,'Table 1'!D:E,2,0)</f>
        <v>01100039806</v>
      </c>
      <c r="C69" t="s">
        <v>1340</v>
      </c>
      <c r="H69" t="s">
        <v>1475</v>
      </c>
      <c r="I69" t="str">
        <f t="shared" si="1"/>
        <v>NourSherif,</v>
      </c>
    </row>
    <row r="70" spans="1:9" x14ac:dyDescent="0.2">
      <c r="A70" t="s">
        <v>1208</v>
      </c>
      <c r="B70" t="str">
        <f>VLOOKUP(A70,'Table 1'!D:E,2,0)</f>
        <v>01119242477</v>
      </c>
      <c r="C70" t="s">
        <v>1208</v>
      </c>
      <c r="H70" t="s">
        <v>2012</v>
      </c>
      <c r="I70" t="str">
        <f t="shared" si="1"/>
        <v>Mariamhazem</v>
      </c>
    </row>
    <row r="71" spans="1:9" x14ac:dyDescent="0.2">
      <c r="A71" t="s">
        <v>942</v>
      </c>
      <c r="B71" t="str">
        <f>VLOOKUP(A71,'Table 1'!D:E,2,0)</f>
        <v>01223722323</v>
      </c>
      <c r="C71" t="s">
        <v>942</v>
      </c>
      <c r="H71" t="s">
        <v>2013</v>
      </c>
      <c r="I71" t="str">
        <f t="shared" si="1"/>
        <v>Mariasobhy</v>
      </c>
    </row>
    <row r="72" spans="1:9" x14ac:dyDescent="0.2">
      <c r="A72" t="s">
        <v>1094</v>
      </c>
      <c r="B72" t="str">
        <f>VLOOKUP(A72,'Table 1'!D:E,2,0)</f>
        <v>01020959886</v>
      </c>
      <c r="C72" t="s">
        <v>1094</v>
      </c>
      <c r="H72" t="s">
        <v>2014</v>
      </c>
      <c r="I72" t="e">
        <f t="shared" si="1"/>
        <v>#N/A</v>
      </c>
    </row>
    <row r="73" spans="1:9" x14ac:dyDescent="0.2">
      <c r="A73" t="s">
        <v>943</v>
      </c>
      <c r="B73" t="e">
        <f>VLOOKUP(A73,'Table 1'!D:E,2,0)</f>
        <v>#N/A</v>
      </c>
      <c r="C73" t="s">
        <v>943</v>
      </c>
      <c r="H73" t="s">
        <v>2015</v>
      </c>
      <c r="I73" t="e">
        <f t="shared" si="1"/>
        <v>#N/A</v>
      </c>
    </row>
    <row r="74" spans="1:9" x14ac:dyDescent="0.2">
      <c r="A74" t="s">
        <v>944</v>
      </c>
      <c r="B74" t="str">
        <f>VLOOKUP(A74,'Table 1'!D:E,2,0)</f>
        <v/>
      </c>
      <c r="C74" t="s">
        <v>944</v>
      </c>
      <c r="H74" t="s">
        <v>2016</v>
      </c>
      <c r="I74" t="str">
        <f t="shared" si="1"/>
        <v>Faridamostafa</v>
      </c>
    </row>
    <row r="75" spans="1:9" x14ac:dyDescent="0.2">
      <c r="A75" t="s">
        <v>1341</v>
      </c>
      <c r="B75" t="str">
        <f>VLOOKUP(A75,'Table 1'!D:E,2,0)</f>
        <v>01027115118</v>
      </c>
      <c r="C75" t="s">
        <v>1341</v>
      </c>
      <c r="H75" t="s">
        <v>1476</v>
      </c>
      <c r="I75" t="str">
        <f t="shared" si="1"/>
        <v>Paulaelmasry</v>
      </c>
    </row>
    <row r="76" spans="1:9" x14ac:dyDescent="0.2">
      <c r="A76" t="s">
        <v>1342</v>
      </c>
      <c r="B76" t="str">
        <f>VLOOKUP(A76,'Table 1'!D:E,2,0)</f>
        <v>01280522621</v>
      </c>
      <c r="C76" t="s">
        <v>1342</v>
      </c>
      <c r="H76" t="s">
        <v>2017</v>
      </c>
      <c r="I76" t="str">
        <f t="shared" si="1"/>
        <v>Mennahisham</v>
      </c>
    </row>
    <row r="77" spans="1:9" x14ac:dyDescent="0.2">
      <c r="A77" t="s">
        <v>146</v>
      </c>
      <c r="B77" t="str">
        <f>VLOOKUP(A77,'Table 1'!D:E,2,0)</f>
        <v>01116556597</v>
      </c>
      <c r="C77" t="s">
        <v>146</v>
      </c>
      <c r="H77" t="s">
        <v>2018</v>
      </c>
      <c r="I77" t="e">
        <f t="shared" si="1"/>
        <v>#N/A</v>
      </c>
    </row>
    <row r="78" spans="1:9" x14ac:dyDescent="0.2">
      <c r="A78" t="s">
        <v>26</v>
      </c>
      <c r="B78" t="e">
        <f>VLOOKUP(A78,'Table 1'!D:E,2,0)</f>
        <v>#N/A</v>
      </c>
      <c r="C78" t="s">
        <v>26</v>
      </c>
      <c r="H78" t="s">
        <v>2019</v>
      </c>
      <c r="I78" t="str">
        <f t="shared" si="1"/>
        <v>Nanicefahmy</v>
      </c>
    </row>
    <row r="79" spans="1:9" x14ac:dyDescent="0.2">
      <c r="A79" t="s">
        <v>1625</v>
      </c>
      <c r="B79" t="str">
        <f>VLOOKUP(A79,'Table 1'!D:E,2,0)</f>
        <v>01114653891</v>
      </c>
      <c r="C79" t="s">
        <v>1625</v>
      </c>
      <c r="H79" t="s">
        <v>1477</v>
      </c>
      <c r="I79" t="str">
        <f t="shared" si="1"/>
        <v>Christinemikhail</v>
      </c>
    </row>
    <row r="80" spans="1:9" x14ac:dyDescent="0.2">
      <c r="A80" t="s">
        <v>947</v>
      </c>
      <c r="B80" t="e">
        <f>VLOOKUP(A80,'Table 1'!D:E,2,0)</f>
        <v>#N/A</v>
      </c>
      <c r="C80" t="s">
        <v>947</v>
      </c>
      <c r="H80" t="s">
        <v>2020</v>
      </c>
      <c r="I80" t="str">
        <f t="shared" si="1"/>
        <v>Jasmineatef</v>
      </c>
    </row>
    <row r="81" spans="1:9" x14ac:dyDescent="0.2">
      <c r="A81" t="s">
        <v>949</v>
      </c>
      <c r="B81" t="str">
        <f>VLOOKUP(A81,'Table 1'!D:E,2,0)</f>
        <v/>
      </c>
      <c r="C81" t="s">
        <v>949</v>
      </c>
      <c r="H81" t="s">
        <v>2021</v>
      </c>
      <c r="I81" t="str">
        <f t="shared" si="1"/>
        <v>Luciaattia</v>
      </c>
    </row>
    <row r="82" spans="1:9" x14ac:dyDescent="0.2">
      <c r="A82" t="s">
        <v>1626</v>
      </c>
      <c r="B82" t="str">
        <f>VLOOKUP(A82,'Table 1'!D:E,2,0)</f>
        <v>01069873147</v>
      </c>
      <c r="C82" t="s">
        <v>1626</v>
      </c>
      <c r="H82" t="s">
        <v>1478</v>
      </c>
      <c r="I82" t="str">
        <f t="shared" si="1"/>
        <v>Ranaali</v>
      </c>
    </row>
    <row r="83" spans="1:9" x14ac:dyDescent="0.2">
      <c r="A83" t="s">
        <v>1343</v>
      </c>
      <c r="B83" t="e">
        <f>VLOOKUP(A83,'Table 1'!D:E,2,0)</f>
        <v>#N/A</v>
      </c>
      <c r="C83" t="s">
        <v>1343</v>
      </c>
      <c r="H83" t="s">
        <v>1479</v>
      </c>
      <c r="I83" t="str">
        <f t="shared" si="1"/>
        <v>Asmaawasel</v>
      </c>
    </row>
    <row r="84" spans="1:9" x14ac:dyDescent="0.2">
      <c r="A84" t="s">
        <v>1627</v>
      </c>
      <c r="B84" t="str">
        <f>VLOOKUP(A84,'Table 1'!D:E,2,0)</f>
        <v>01222478470</v>
      </c>
      <c r="C84" t="s">
        <v>1627</v>
      </c>
      <c r="H84" t="s">
        <v>2022</v>
      </c>
      <c r="I84" t="str">
        <f t="shared" si="1"/>
        <v>Sarahfahmi</v>
      </c>
    </row>
    <row r="85" spans="1:9" x14ac:dyDescent="0.2">
      <c r="A85" t="s">
        <v>1628</v>
      </c>
      <c r="B85" t="str">
        <f>VLOOKUP(A85,'Table 1'!D:E,2,0)</f>
        <v>01229176754</v>
      </c>
      <c r="C85" t="s">
        <v>1628</v>
      </c>
      <c r="H85" t="s">
        <v>1480</v>
      </c>
      <c r="I85" t="str">
        <f t="shared" si="1"/>
        <v>Nourhanashry</v>
      </c>
    </row>
    <row r="86" spans="1:9" x14ac:dyDescent="0.2">
      <c r="A86" t="s">
        <v>953</v>
      </c>
      <c r="B86" t="str">
        <f>VLOOKUP(A86,'Table 1'!D:E,2,0)</f>
        <v/>
      </c>
      <c r="C86" t="s">
        <v>953</v>
      </c>
      <c r="H86" t="s">
        <v>2023</v>
      </c>
      <c r="I86" t="str">
        <f t="shared" si="1"/>
        <v>Alena</v>
      </c>
    </row>
    <row r="87" spans="1:9" x14ac:dyDescent="0.2">
      <c r="A87" t="s">
        <v>954</v>
      </c>
      <c r="B87" t="str">
        <f>VLOOKUP(A87,'Table 1'!D:E,2,0)</f>
        <v/>
      </c>
      <c r="C87" t="s">
        <v>954</v>
      </c>
      <c r="H87" t="s">
        <v>2024</v>
      </c>
      <c r="I87" t="str">
        <f t="shared" si="1"/>
        <v>SheamMohamed</v>
      </c>
    </row>
    <row r="88" spans="1:9" x14ac:dyDescent="0.2">
      <c r="A88" t="s">
        <v>1027</v>
      </c>
      <c r="B88" t="str">
        <f>VLOOKUP(A88,'Table 1'!D:E,2,0)</f>
        <v>01015112336</v>
      </c>
      <c r="C88" t="s">
        <v>1027</v>
      </c>
      <c r="H88" t="s">
        <v>2025</v>
      </c>
      <c r="I88" t="str">
        <f t="shared" si="1"/>
        <v>Mennaabuzeid</v>
      </c>
    </row>
    <row r="89" spans="1:9" x14ac:dyDescent="0.2">
      <c r="A89" t="s">
        <v>1629</v>
      </c>
      <c r="B89" t="str">
        <f>VLOOKUP(A89,'Table 1'!D:E,2,0)</f>
        <v>01005555072</v>
      </c>
      <c r="C89" t="s">
        <v>1629</v>
      </c>
      <c r="H89" t="s">
        <v>1482</v>
      </c>
      <c r="I89" t="str">
        <f t="shared" si="1"/>
        <v>Chantalshawki</v>
      </c>
    </row>
    <row r="90" spans="1:9" x14ac:dyDescent="0.2">
      <c r="A90" t="s">
        <v>1305</v>
      </c>
      <c r="B90" t="e">
        <f>VLOOKUP(A90,'Table 1'!D:E,2,0)</f>
        <v>#N/A</v>
      </c>
      <c r="C90" t="s">
        <v>1305</v>
      </c>
      <c r="H90" t="s">
        <v>2026</v>
      </c>
      <c r="I90" t="str">
        <f t="shared" si="1"/>
        <v>Dinaabed</v>
      </c>
    </row>
    <row r="91" spans="1:9" x14ac:dyDescent="0.2">
      <c r="A91" t="s">
        <v>1107</v>
      </c>
      <c r="B91" t="e">
        <f>VLOOKUP(A91,'Table 1'!D:E,2,0)</f>
        <v>#N/A</v>
      </c>
      <c r="C91" t="s">
        <v>1107</v>
      </c>
      <c r="H91" t="s">
        <v>1483</v>
      </c>
      <c r="I91" t="str">
        <f t="shared" si="1"/>
        <v>Lilianeskandr</v>
      </c>
    </row>
    <row r="92" spans="1:9" x14ac:dyDescent="0.2">
      <c r="A92" t="s">
        <v>957</v>
      </c>
      <c r="B92" t="str">
        <f>VLOOKUP(A92,'Table 1'!D:E,2,0)</f>
        <v>01006355212</v>
      </c>
      <c r="C92" t="s">
        <v>957</v>
      </c>
      <c r="H92" t="s">
        <v>1484</v>
      </c>
      <c r="I92" t="str">
        <f t="shared" si="1"/>
        <v>Olahafiz</v>
      </c>
    </row>
    <row r="93" spans="1:9" x14ac:dyDescent="0.2">
      <c r="A93" t="s">
        <v>870</v>
      </c>
      <c r="B93" t="e">
        <f>VLOOKUP(A93,'Table 1'!D:E,2,0)</f>
        <v>#N/A</v>
      </c>
      <c r="C93" t="s">
        <v>870</v>
      </c>
      <c r="H93" t="s">
        <v>2027</v>
      </c>
      <c r="I93" t="str">
        <f t="shared" si="1"/>
        <v>Dinamostafa</v>
      </c>
    </row>
    <row r="94" spans="1:9" x14ac:dyDescent="0.2">
      <c r="A94" t="s">
        <v>1344</v>
      </c>
      <c r="B94" t="str">
        <f>VLOOKUP(A94,'Table 1'!D:E,2,0)</f>
        <v>01010045881</v>
      </c>
      <c r="C94" t="s">
        <v>1344</v>
      </c>
      <c r="H94" t="s">
        <v>2028</v>
      </c>
      <c r="I94" t="str">
        <f t="shared" si="1"/>
        <v>Tantsamia</v>
      </c>
    </row>
    <row r="95" spans="1:9" x14ac:dyDescent="0.2">
      <c r="A95" t="s">
        <v>1009</v>
      </c>
      <c r="B95" t="str">
        <f>VLOOKUP(A95,'Table 1'!D:E,2,0)</f>
        <v>01063152223</v>
      </c>
      <c r="C95" t="s">
        <v>1009</v>
      </c>
      <c r="H95" t="s">
        <v>2029</v>
      </c>
      <c r="I95" t="str">
        <f t="shared" si="1"/>
        <v>Yomnaessam</v>
      </c>
    </row>
    <row r="96" spans="1:9" x14ac:dyDescent="0.2">
      <c r="A96" t="s">
        <v>226</v>
      </c>
      <c r="B96" t="str">
        <f>VLOOKUP(A96,'Table 1'!D:E,2,0)</f>
        <v>01222108123</v>
      </c>
      <c r="C96" t="s">
        <v>226</v>
      </c>
      <c r="H96" t="s">
        <v>2030</v>
      </c>
      <c r="I96" t="str">
        <f t="shared" si="1"/>
        <v>Jasminemina</v>
      </c>
    </row>
    <row r="97" spans="1:9" x14ac:dyDescent="0.2">
      <c r="A97" t="s">
        <v>871</v>
      </c>
      <c r="B97" t="str">
        <f>VLOOKUP(A97,'Table 1'!D:E,2,0)</f>
        <v>01200798770</v>
      </c>
      <c r="C97" t="s">
        <v>871</v>
      </c>
      <c r="H97" t="s">
        <v>1487</v>
      </c>
      <c r="I97" t="str">
        <f t="shared" si="1"/>
        <v>Zahraellithy</v>
      </c>
    </row>
    <row r="98" spans="1:9" x14ac:dyDescent="0.2">
      <c r="A98" t="s">
        <v>960</v>
      </c>
      <c r="B98" t="str">
        <f>VLOOKUP(A98,'Table 1'!D:E,2,0)</f>
        <v/>
      </c>
      <c r="C98" t="s">
        <v>960</v>
      </c>
      <c r="H98" t="s">
        <v>2031</v>
      </c>
      <c r="I98" t="str">
        <f t="shared" si="1"/>
        <v>Doniaabdelraouf</v>
      </c>
    </row>
    <row r="99" spans="1:9" x14ac:dyDescent="0.2">
      <c r="A99" t="s">
        <v>1368</v>
      </c>
      <c r="B99" t="str">
        <f>VLOOKUP(A99,'Table 1'!D:E,2,0)</f>
        <v>01022914815</v>
      </c>
      <c r="C99" t="s">
        <v>1368</v>
      </c>
      <c r="H99" t="s">
        <v>1488</v>
      </c>
      <c r="I99" t="str">
        <f t="shared" si="1"/>
        <v>Mariamnazih</v>
      </c>
    </row>
    <row r="100" spans="1:9" x14ac:dyDescent="0.2">
      <c r="A100" t="s">
        <v>1079</v>
      </c>
      <c r="B100" t="str">
        <f>VLOOKUP(A100,'Table 1'!D:E,2,0)</f>
        <v>01150284304</v>
      </c>
      <c r="C100" t="s">
        <v>1079</v>
      </c>
      <c r="H100" t="s">
        <v>1489</v>
      </c>
      <c r="I100" t="str">
        <f t="shared" si="1"/>
        <v>Nounowair</v>
      </c>
    </row>
    <row r="101" spans="1:9" x14ac:dyDescent="0.2">
      <c r="A101" t="s">
        <v>1007</v>
      </c>
      <c r="B101" t="str">
        <f>VLOOKUP(A101,'Table 1'!D:E,2,0)</f>
        <v>01211769744</v>
      </c>
      <c r="C101" t="s">
        <v>1007</v>
      </c>
      <c r="H101" t="s">
        <v>2032</v>
      </c>
      <c r="I101" t="str">
        <f t="shared" si="1"/>
        <v>Marinaramsis</v>
      </c>
    </row>
    <row r="102" spans="1:9" x14ac:dyDescent="0.2">
      <c r="A102" t="s">
        <v>1345</v>
      </c>
      <c r="B102" t="e">
        <f>VLOOKUP(A102,'Table 1'!D:E,2,0)</f>
        <v>#N/A</v>
      </c>
      <c r="C102" t="s">
        <v>1345</v>
      </c>
      <c r="H102" t="s">
        <v>1490</v>
      </c>
      <c r="I102" t="str">
        <f t="shared" si="1"/>
        <v>Hindelshimy</v>
      </c>
    </row>
    <row r="103" spans="1:9" x14ac:dyDescent="0.2">
      <c r="A103" t="s">
        <v>1165</v>
      </c>
      <c r="B103" t="str">
        <f>VLOOKUP(A103,'Table 1'!D:E,2,0)</f>
        <v>01066957786</v>
      </c>
      <c r="C103" t="s">
        <v>1165</v>
      </c>
      <c r="H103" t="s">
        <v>2033</v>
      </c>
      <c r="I103" t="str">
        <f t="shared" si="1"/>
        <v>Nancylatif</v>
      </c>
    </row>
    <row r="104" spans="1:9" x14ac:dyDescent="0.2">
      <c r="A104" t="s">
        <v>1346</v>
      </c>
      <c r="B104" t="e">
        <f>VLOOKUP(A104,'Table 1'!D:E,2,0)</f>
        <v>#N/A</v>
      </c>
      <c r="C104" t="s">
        <v>1346</v>
      </c>
      <c r="H104" t="s">
        <v>2034</v>
      </c>
      <c r="I104" t="str">
        <f t="shared" si="1"/>
        <v>Salmaelmofty</v>
      </c>
    </row>
    <row r="105" spans="1:9" x14ac:dyDescent="0.2">
      <c r="A105" t="s">
        <v>1347</v>
      </c>
      <c r="B105" t="e">
        <f>VLOOKUP(A105,'Table 1'!D:E,2,0)</f>
        <v>#N/A</v>
      </c>
      <c r="C105" t="s">
        <v>1347</v>
      </c>
      <c r="H105" t="s">
        <v>2035</v>
      </c>
      <c r="I105" t="str">
        <f t="shared" si="1"/>
        <v>Mernaarafa</v>
      </c>
    </row>
    <row r="106" spans="1:9" x14ac:dyDescent="0.2">
      <c r="A106" t="s">
        <v>1630</v>
      </c>
      <c r="B106" t="str">
        <f>VLOOKUP(A106,'Table 1'!D:E,2,0)</f>
        <v>01015387777</v>
      </c>
      <c r="C106" t="s">
        <v>1630</v>
      </c>
      <c r="H106" t="s">
        <v>2036</v>
      </c>
      <c r="I106" t="str">
        <f t="shared" si="1"/>
        <v>norhan</v>
      </c>
    </row>
    <row r="107" spans="1:9" x14ac:dyDescent="0.2">
      <c r="A107" t="s">
        <v>1348</v>
      </c>
      <c r="B107" t="str">
        <f>VLOOKUP(A107,'Table 1'!D:E,2,0)</f>
        <v>01128050181</v>
      </c>
      <c r="C107" t="s">
        <v>1348</v>
      </c>
      <c r="H107" t="s">
        <v>1493</v>
      </c>
      <c r="I107" t="str">
        <f t="shared" si="1"/>
        <v>Ranaashraf</v>
      </c>
    </row>
    <row r="108" spans="1:9" x14ac:dyDescent="0.2">
      <c r="A108" t="s">
        <v>1359</v>
      </c>
      <c r="B108" t="str">
        <f>VLOOKUP(A108,'Table 1'!D:E,2,0)</f>
        <v>01224929210</v>
      </c>
      <c r="C108" t="s">
        <v>1359</v>
      </c>
      <c r="H108" t="s">
        <v>2037</v>
      </c>
      <c r="I108" t="str">
        <f t="shared" si="1"/>
        <v>Marianne</v>
      </c>
    </row>
    <row r="109" spans="1:9" x14ac:dyDescent="0.2">
      <c r="A109" t="s">
        <v>1349</v>
      </c>
      <c r="B109" t="e">
        <f>VLOOKUP(A109,'Table 1'!D:E,2,0)</f>
        <v>#N/A</v>
      </c>
      <c r="C109" t="s">
        <v>1349</v>
      </c>
      <c r="H109" t="s">
        <v>1501</v>
      </c>
      <c r="I109" t="str">
        <f t="shared" si="1"/>
        <v>MariamMitry</v>
      </c>
    </row>
    <row r="110" spans="1:9" x14ac:dyDescent="0.2">
      <c r="A110" t="s">
        <v>1025</v>
      </c>
      <c r="B110" t="str">
        <f>VLOOKUP(A110,'Table 1'!D:E,2,0)</f>
        <v>01129366644</v>
      </c>
      <c r="C110" t="s">
        <v>1025</v>
      </c>
      <c r="H110" t="s">
        <v>1494</v>
      </c>
      <c r="I110" t="str">
        <f t="shared" si="1"/>
        <v>Monicabeshay</v>
      </c>
    </row>
    <row r="111" spans="1:9" x14ac:dyDescent="0.2">
      <c r="A111" t="s">
        <v>1023</v>
      </c>
      <c r="B111" t="e">
        <f>VLOOKUP(A111,'Table 1'!D:E,2,0)</f>
        <v>#N/A</v>
      </c>
      <c r="C111" t="s">
        <v>1023</v>
      </c>
      <c r="H111" t="s">
        <v>1495</v>
      </c>
      <c r="I111" t="str">
        <f t="shared" si="1"/>
        <v>Juliannabil</v>
      </c>
    </row>
    <row r="112" spans="1:9" x14ac:dyDescent="0.2">
      <c r="A112" t="s">
        <v>1350</v>
      </c>
      <c r="B112" t="str">
        <f>VLOOKUP(A112,'Table 1'!D:E,2,0)</f>
        <v>01005607607</v>
      </c>
      <c r="C112" t="s">
        <v>1350</v>
      </c>
      <c r="H112" t="s">
        <v>2038</v>
      </c>
      <c r="I112" t="str">
        <f t="shared" si="1"/>
        <v>Catherineadel</v>
      </c>
    </row>
    <row r="113" spans="1:9" x14ac:dyDescent="0.2">
      <c r="A113" t="s">
        <v>1631</v>
      </c>
      <c r="B113" t="e">
        <f>VLOOKUP(A113,'Table 1'!D:E,2,0)</f>
        <v>#N/A</v>
      </c>
      <c r="C113" t="s">
        <v>1631</v>
      </c>
      <c r="H113" t="s">
        <v>1496</v>
      </c>
      <c r="I113" t="str">
        <f t="shared" si="1"/>
        <v>Lailasamy</v>
      </c>
    </row>
    <row r="114" spans="1:9" x14ac:dyDescent="0.2">
      <c r="A114" t="s">
        <v>1351</v>
      </c>
      <c r="B114" t="str">
        <f>VLOOKUP(A114,'Table 1'!D:E,2,0)</f>
        <v>01286016477</v>
      </c>
      <c r="C114" t="s">
        <v>1351</v>
      </c>
      <c r="H114" t="s">
        <v>2039</v>
      </c>
      <c r="I114" t="str">
        <f t="shared" si="1"/>
        <v>Sherryhenry</v>
      </c>
    </row>
    <row r="115" spans="1:9" x14ac:dyDescent="0.2">
      <c r="A115" t="s">
        <v>873</v>
      </c>
      <c r="B115" t="e">
        <f>VLOOKUP(A115,'Table 1'!D:E,2,0)</f>
        <v>#N/A</v>
      </c>
      <c r="C115" t="s">
        <v>873</v>
      </c>
      <c r="H115" t="s">
        <v>2040</v>
      </c>
      <c r="I115" t="str">
        <f t="shared" si="1"/>
        <v>roqaya</v>
      </c>
    </row>
    <row r="116" spans="1:9" x14ac:dyDescent="0.2">
      <c r="A116" t="s">
        <v>1632</v>
      </c>
      <c r="B116" t="str">
        <f>VLOOKUP(A116,'Table 1'!D:E,2,0)</f>
        <v>01030042277</v>
      </c>
      <c r="C116" t="s">
        <v>1632</v>
      </c>
      <c r="H116" t="s">
        <v>2041</v>
      </c>
      <c r="I116" t="str">
        <f t="shared" si="1"/>
        <v>Miretteedward</v>
      </c>
    </row>
    <row r="117" spans="1:9" x14ac:dyDescent="0.2">
      <c r="A117" t="s">
        <v>1633</v>
      </c>
      <c r="B117" t="str">
        <f>VLOOKUP(A117,'Table 1'!D:E,2,0)</f>
        <v>01157069744</v>
      </c>
      <c r="C117" t="s">
        <v>1633</v>
      </c>
      <c r="H117" t="s">
        <v>1497</v>
      </c>
      <c r="I117" t="str">
        <f t="shared" si="1"/>
        <v>Mahahamza</v>
      </c>
    </row>
    <row r="118" spans="1:9" x14ac:dyDescent="0.2">
      <c r="A118" t="s">
        <v>973</v>
      </c>
      <c r="B118" t="str">
        <f>VLOOKUP(A118,'Table 1'!D:E,2,0)</f>
        <v>01019568931</v>
      </c>
      <c r="C118" t="s">
        <v>973</v>
      </c>
      <c r="H118" t="s">
        <v>2042</v>
      </c>
      <c r="I118" t="str">
        <f t="shared" si="1"/>
        <v>Karenfadel</v>
      </c>
    </row>
    <row r="119" spans="1:9" x14ac:dyDescent="0.2">
      <c r="A119" t="s">
        <v>974</v>
      </c>
      <c r="B119" t="str">
        <f>VLOOKUP(A119,'Table 1'!D:E,2,0)</f>
        <v>01060066925</v>
      </c>
      <c r="C119" t="s">
        <v>974</v>
      </c>
      <c r="H119" t="s">
        <v>1498</v>
      </c>
      <c r="I119" t="str">
        <f t="shared" si="1"/>
        <v>Emaneboelfedl</v>
      </c>
    </row>
    <row r="120" spans="1:9" x14ac:dyDescent="0.2">
      <c r="A120" t="s">
        <v>976</v>
      </c>
      <c r="B120" t="str">
        <f>VLOOKUP(A120,'Table 1'!D:E,2,0)</f>
        <v>01062508916</v>
      </c>
      <c r="C120" t="s">
        <v>976</v>
      </c>
      <c r="H120" t="s">
        <v>2043</v>
      </c>
      <c r="I120" t="e">
        <f t="shared" si="1"/>
        <v>#N/A</v>
      </c>
    </row>
    <row r="121" spans="1:9" x14ac:dyDescent="0.2">
      <c r="A121" t="s">
        <v>1256</v>
      </c>
      <c r="B121" t="str">
        <f>VLOOKUP(A121,'Table 1'!D:E,2,0)</f>
        <v>01223997399</v>
      </c>
      <c r="C121" t="s">
        <v>1256</v>
      </c>
      <c r="H121" t="s">
        <v>1499</v>
      </c>
      <c r="I121" t="str">
        <f t="shared" si="1"/>
        <v>Monawaheed</v>
      </c>
    </row>
    <row r="122" spans="1:9" x14ac:dyDescent="0.2">
      <c r="A122" t="s">
        <v>52</v>
      </c>
      <c r="B122" t="str">
        <f>VLOOKUP(A122,'Table 1'!D:E,2,0)</f>
        <v>01288670068</v>
      </c>
      <c r="C122" t="s">
        <v>52</v>
      </c>
      <c r="H122" t="s">
        <v>2044</v>
      </c>
      <c r="I122" t="str">
        <f t="shared" si="1"/>
        <v>Lamiaahmed</v>
      </c>
    </row>
    <row r="123" spans="1:9" x14ac:dyDescent="0.2">
      <c r="A123" t="s">
        <v>1634</v>
      </c>
      <c r="B123" t="str">
        <f>VLOOKUP(A123,'Table 1'!D:E,2,0)</f>
        <v>01221539922</v>
      </c>
      <c r="C123" t="s">
        <v>1634</v>
      </c>
      <c r="H123" t="s">
        <v>1500</v>
      </c>
      <c r="I123" t="str">
        <f t="shared" si="1"/>
        <v>Rawanomar</v>
      </c>
    </row>
    <row r="124" spans="1:9" x14ac:dyDescent="0.2">
      <c r="A124" t="s">
        <v>1353</v>
      </c>
      <c r="B124" t="str">
        <f>VLOOKUP(A124,'Table 1'!D:E,2,0)</f>
        <v>01068999066</v>
      </c>
      <c r="C124" t="s">
        <v>1353</v>
      </c>
      <c r="H124" t="s">
        <v>2045</v>
      </c>
      <c r="I124" t="str">
        <f t="shared" si="1"/>
        <v>Monicaremon</v>
      </c>
    </row>
    <row r="125" spans="1:9" x14ac:dyDescent="0.2">
      <c r="A125" t="s">
        <v>875</v>
      </c>
      <c r="B125" t="str">
        <f>VLOOKUP(A125,'Table 1'!D:E,2,0)</f>
        <v>01070002608</v>
      </c>
      <c r="C125" t="s">
        <v>875</v>
      </c>
      <c r="H125" t="s">
        <v>2046</v>
      </c>
      <c r="I125" t="str">
        <f t="shared" si="1"/>
        <v>Malakhashish</v>
      </c>
    </row>
    <row r="126" spans="1:9" x14ac:dyDescent="0.2">
      <c r="A126" t="s">
        <v>980</v>
      </c>
      <c r="B126" t="str">
        <f>VLOOKUP(A126,'Table 1'!D:E,2,0)</f>
        <v/>
      </c>
      <c r="C126" t="s">
        <v>980</v>
      </c>
      <c r="H126" t="s">
        <v>1502</v>
      </c>
      <c r="I126" t="str">
        <f t="shared" si="1"/>
        <v>Danaahmed</v>
      </c>
    </row>
    <row r="127" spans="1:9" x14ac:dyDescent="0.2">
      <c r="A127" t="s">
        <v>1354</v>
      </c>
      <c r="B127" t="str">
        <f>VLOOKUP(A127,'Table 1'!D:E,2,0)</f>
        <v>01017343405</v>
      </c>
      <c r="C127" t="s">
        <v>1354</v>
      </c>
      <c r="H127" t="s">
        <v>1503</v>
      </c>
      <c r="I127" t="str">
        <f t="shared" si="1"/>
        <v>Nadazaki</v>
      </c>
    </row>
    <row r="128" spans="1:9" x14ac:dyDescent="0.2">
      <c r="A128" t="s">
        <v>1355</v>
      </c>
      <c r="B128" t="str">
        <f>VLOOKUP(A128,'Table 1'!D:E,2,0)</f>
        <v>01022054929</v>
      </c>
      <c r="C128" t="s">
        <v>1355</v>
      </c>
      <c r="H128" t="s">
        <v>2047</v>
      </c>
      <c r="I128" t="str">
        <f t="shared" si="1"/>
        <v>Hallahabib</v>
      </c>
    </row>
    <row r="129" spans="1:9" x14ac:dyDescent="0.2">
      <c r="A129" t="s">
        <v>876</v>
      </c>
      <c r="B129" t="str">
        <f>VLOOKUP(A129,'Table 1'!D:E,2,0)</f>
        <v>01280522621</v>
      </c>
      <c r="C129" t="s">
        <v>876</v>
      </c>
      <c r="H129" t="s">
        <v>2048</v>
      </c>
      <c r="I129" t="str">
        <f t="shared" si="1"/>
        <v>Ranahamdy</v>
      </c>
    </row>
    <row r="130" spans="1:9" x14ac:dyDescent="0.2">
      <c r="A130" t="s">
        <v>1356</v>
      </c>
      <c r="B130" t="str">
        <f>VLOOKUP(A130,'Table 1'!D:E,2,0)</f>
        <v>01000265642</v>
      </c>
      <c r="C130" t="s">
        <v>1356</v>
      </c>
      <c r="H130" t="s">
        <v>2049</v>
      </c>
      <c r="I130" t="str">
        <f t="shared" si="1"/>
        <v>Mennasherif</v>
      </c>
    </row>
    <row r="131" spans="1:9" x14ac:dyDescent="0.2">
      <c r="A131" t="s">
        <v>56</v>
      </c>
      <c r="B131" t="str">
        <f>VLOOKUP(A131,'Table 1'!D:E,2,0)</f>
        <v/>
      </c>
      <c r="C131" t="s">
        <v>56</v>
      </c>
      <c r="H131" t="s">
        <v>1504</v>
      </c>
      <c r="I131" t="str">
        <f t="shared" ref="I131:I194" si="2">VLOOKUP(H131,B:C,2,0)</f>
        <v>Mariamamin</v>
      </c>
    </row>
    <row r="132" spans="1:9" x14ac:dyDescent="0.2">
      <c r="A132" t="s">
        <v>877</v>
      </c>
      <c r="B132" t="str">
        <f>VLOOKUP(A132,'Table 1'!D:E,2,0)</f>
        <v>01093028123</v>
      </c>
      <c r="C132" t="s">
        <v>877</v>
      </c>
      <c r="H132" t="s">
        <v>2050</v>
      </c>
      <c r="I132" t="e">
        <f t="shared" si="2"/>
        <v>#N/A</v>
      </c>
    </row>
    <row r="133" spans="1:9" x14ac:dyDescent="0.2">
      <c r="A133" t="s">
        <v>984</v>
      </c>
      <c r="B133" t="e">
        <f>VLOOKUP(A133,'Table 1'!D:E,2,0)</f>
        <v>#N/A</v>
      </c>
      <c r="C133" t="s">
        <v>984</v>
      </c>
      <c r="H133" t="s">
        <v>2051</v>
      </c>
      <c r="I133" t="str">
        <f t="shared" si="2"/>
        <v>Sherouksedky</v>
      </c>
    </row>
    <row r="134" spans="1:9" x14ac:dyDescent="0.2">
      <c r="A134" t="s">
        <v>1635</v>
      </c>
      <c r="B134" t="str">
        <f>VLOOKUP(A134,'Table 1'!D:E,2,0)</f>
        <v>01278113588</v>
      </c>
      <c r="C134" t="s">
        <v>1635</v>
      </c>
      <c r="H134" t="s">
        <v>2052</v>
      </c>
      <c r="I134" t="str">
        <f t="shared" si="2"/>
        <v>Mariamshaheer</v>
      </c>
    </row>
    <row r="135" spans="1:9" x14ac:dyDescent="0.2">
      <c r="A135" t="s">
        <v>986</v>
      </c>
      <c r="B135" t="str">
        <f>VLOOKUP(A135,'Table 1'!D:E,2,0)</f>
        <v>01275825025</v>
      </c>
      <c r="C135" t="s">
        <v>986</v>
      </c>
      <c r="H135" t="s">
        <v>2053</v>
      </c>
      <c r="I135" t="str">
        <f t="shared" si="2"/>
        <v>Nadaadel+</v>
      </c>
    </row>
    <row r="136" spans="1:9" x14ac:dyDescent="0.2">
      <c r="A136" t="s">
        <v>1262</v>
      </c>
      <c r="B136" t="str">
        <f>VLOOKUP(A136,'Table 1'!D:E,2,0)</f>
        <v>01223421133</v>
      </c>
      <c r="C136" t="s">
        <v>1262</v>
      </c>
      <c r="H136" t="s">
        <v>1505</v>
      </c>
      <c r="I136" t="str">
        <f t="shared" si="2"/>
        <v>Sohilakhaled</v>
      </c>
    </row>
    <row r="137" spans="1:9" x14ac:dyDescent="0.2">
      <c r="A137" t="s">
        <v>1118</v>
      </c>
      <c r="B137" t="e">
        <f>VLOOKUP(A137,'Table 1'!D:E,2,0)</f>
        <v>#N/A</v>
      </c>
      <c r="C137" t="s">
        <v>1118</v>
      </c>
      <c r="H137" t="s">
        <v>1506</v>
      </c>
      <c r="I137" t="str">
        <f t="shared" si="2"/>
        <v>Marinaemad</v>
      </c>
    </row>
    <row r="138" spans="1:9" x14ac:dyDescent="0.2">
      <c r="A138" t="s">
        <v>1636</v>
      </c>
      <c r="B138" t="str">
        <f>VLOOKUP(A138,'Table 1'!D:E,2,0)</f>
        <v>01285005468</v>
      </c>
      <c r="C138" t="s">
        <v>1636</v>
      </c>
      <c r="H138" t="s">
        <v>1507</v>
      </c>
      <c r="I138" t="str">
        <f t="shared" si="2"/>
        <v>MarianZikry</v>
      </c>
    </row>
    <row r="139" spans="1:9" x14ac:dyDescent="0.2">
      <c r="A139" t="s">
        <v>1637</v>
      </c>
      <c r="B139" t="str">
        <f>VLOOKUP(A139,'Table 1'!D:E,2,0)</f>
        <v>01006699744</v>
      </c>
      <c r="C139" t="s">
        <v>1637</v>
      </c>
      <c r="H139" t="s">
        <v>1508</v>
      </c>
      <c r="I139" t="str">
        <f t="shared" si="2"/>
        <v>Miraragheb</v>
      </c>
    </row>
    <row r="140" spans="1:9" x14ac:dyDescent="0.2">
      <c r="A140" t="s">
        <v>1638</v>
      </c>
      <c r="B140" t="str">
        <f>VLOOKUP(A140,'Table 1'!D:E,2,0)</f>
        <v>01111342401</v>
      </c>
      <c r="C140" t="s">
        <v>1638</v>
      </c>
      <c r="H140" t="s">
        <v>1509</v>
      </c>
      <c r="I140" t="str">
        <f t="shared" si="2"/>
        <v>Mayarhegazy</v>
      </c>
    </row>
    <row r="141" spans="1:9" x14ac:dyDescent="0.2">
      <c r="A141" t="s">
        <v>1357</v>
      </c>
      <c r="B141" t="e">
        <f>VLOOKUP(A141,'Table 1'!D:E,2,0)</f>
        <v>#N/A</v>
      </c>
      <c r="C141" t="s">
        <v>1357</v>
      </c>
      <c r="H141" t="s">
        <v>1510</v>
      </c>
      <c r="I141" t="str">
        <f t="shared" si="2"/>
        <v>Ginawael</v>
      </c>
    </row>
    <row r="142" spans="1:9" x14ac:dyDescent="0.2">
      <c r="A142" t="s">
        <v>1358</v>
      </c>
      <c r="B142" t="str">
        <f>VLOOKUP(A142,'Table 1'!D:E,2,0)</f>
        <v>01110741400</v>
      </c>
      <c r="C142" t="s">
        <v>1358</v>
      </c>
      <c r="H142" t="s">
        <v>1511</v>
      </c>
      <c r="I142" t="str">
        <f t="shared" si="2"/>
        <v>Sandrasamy</v>
      </c>
    </row>
    <row r="143" spans="1:9" x14ac:dyDescent="0.2">
      <c r="A143" t="s">
        <v>992</v>
      </c>
      <c r="B143" t="str">
        <f>VLOOKUP(A143,'Table 1'!D:E,2,0)</f>
        <v/>
      </c>
      <c r="C143" t="s">
        <v>992</v>
      </c>
      <c r="H143" t="s">
        <v>1512</v>
      </c>
      <c r="I143" t="str">
        <f t="shared" si="2"/>
        <v>Ayaeleraky</v>
      </c>
    </row>
    <row r="144" spans="1:9" x14ac:dyDescent="0.2">
      <c r="A144" t="s">
        <v>993</v>
      </c>
      <c r="B144" t="str">
        <f>VLOOKUP(A144,'Table 1'!D:E,2,0)</f>
        <v/>
      </c>
      <c r="C144" t="s">
        <v>993</v>
      </c>
      <c r="H144" t="s">
        <v>1513</v>
      </c>
      <c r="I144" t="str">
        <f t="shared" si="2"/>
        <v>Mehraezz</v>
      </c>
    </row>
    <row r="145" spans="1:9" x14ac:dyDescent="0.2">
      <c r="A145" t="s">
        <v>994</v>
      </c>
      <c r="B145" t="str">
        <f>VLOOKUP(A145,'Table 1'!D:E,2,0)</f>
        <v>01221265904</v>
      </c>
      <c r="C145" t="s">
        <v>994</v>
      </c>
      <c r="H145" t="s">
        <v>1514</v>
      </c>
      <c r="I145" t="str">
        <f t="shared" si="2"/>
        <v>Raniabassem</v>
      </c>
    </row>
    <row r="146" spans="1:9" x14ac:dyDescent="0.2">
      <c r="A146" t="s">
        <v>1360</v>
      </c>
      <c r="B146" t="e">
        <f>VLOOKUP(A146,'Table 1'!D:E,2,0)</f>
        <v>#N/A</v>
      </c>
      <c r="C146" t="s">
        <v>1360</v>
      </c>
      <c r="H146" t="s">
        <v>1515</v>
      </c>
      <c r="I146" t="str">
        <f t="shared" si="2"/>
        <v>Malaktolba</v>
      </c>
    </row>
    <row r="147" spans="1:9" x14ac:dyDescent="0.2">
      <c r="A147" t="s">
        <v>872</v>
      </c>
      <c r="B147" t="str">
        <f>VLOOKUP(A147,'Table 1'!D:E,2,0)</f>
        <v>01066671083</v>
      </c>
      <c r="C147" t="s">
        <v>872</v>
      </c>
      <c r="H147" t="s">
        <v>1516</v>
      </c>
      <c r="I147" t="str">
        <f t="shared" si="2"/>
        <v>Nesreenelgohary</v>
      </c>
    </row>
    <row r="148" spans="1:9" x14ac:dyDescent="0.2">
      <c r="A148" t="s">
        <v>1639</v>
      </c>
      <c r="B148" t="str">
        <f>VLOOKUP(A148,'Table 1'!D:E,2,0)</f>
        <v>01066034983</v>
      </c>
      <c r="C148" t="s">
        <v>1639</v>
      </c>
      <c r="H148" t="s">
        <v>2054</v>
      </c>
      <c r="I148" t="str">
        <f t="shared" si="2"/>
        <v>Salmazefzef</v>
      </c>
    </row>
    <row r="149" spans="1:9" x14ac:dyDescent="0.2">
      <c r="A149" t="s">
        <v>1129</v>
      </c>
      <c r="B149" t="str">
        <f>VLOOKUP(A149,'Table 1'!D:E,2,0)</f>
        <v>01110900970</v>
      </c>
      <c r="C149" t="s">
        <v>1129</v>
      </c>
      <c r="H149" t="s">
        <v>2055</v>
      </c>
      <c r="I149" t="str">
        <f t="shared" si="2"/>
        <v>SuzyOva</v>
      </c>
    </row>
    <row r="150" spans="1:9" x14ac:dyDescent="0.2">
      <c r="A150" t="s">
        <v>1640</v>
      </c>
      <c r="B150" t="str">
        <f>VLOOKUP(A150,'Table 1'!D:E,2,0)</f>
        <v>01091434224</v>
      </c>
      <c r="C150" t="s">
        <v>1640</v>
      </c>
      <c r="H150" t="s">
        <v>2056</v>
      </c>
      <c r="I150" t="str">
        <f t="shared" si="2"/>
        <v>MariamMohamed</v>
      </c>
    </row>
    <row r="151" spans="1:9" x14ac:dyDescent="0.2">
      <c r="A151" t="s">
        <v>1641</v>
      </c>
      <c r="B151" t="str">
        <f>VLOOKUP(A151,'Table 1'!D:E,2,0)</f>
        <v>01127078510</v>
      </c>
      <c r="C151" t="s">
        <v>1641</v>
      </c>
      <c r="H151" t="s">
        <v>2057</v>
      </c>
      <c r="I151" t="str">
        <f t="shared" si="2"/>
        <v>Evamaher</v>
      </c>
    </row>
    <row r="152" spans="1:9" x14ac:dyDescent="0.2">
      <c r="A152" t="s">
        <v>1141</v>
      </c>
      <c r="B152" t="str">
        <f>VLOOKUP(A152,'Table 1'!D:E,2,0)</f>
        <v>01288775091</v>
      </c>
      <c r="C152" t="s">
        <v>1141</v>
      </c>
      <c r="H152" t="s">
        <v>2058</v>
      </c>
      <c r="I152" t="str">
        <f t="shared" si="2"/>
        <v>Nardinenazih</v>
      </c>
    </row>
    <row r="153" spans="1:9" x14ac:dyDescent="0.2">
      <c r="A153" t="s">
        <v>998</v>
      </c>
      <c r="B153" t="str">
        <f>VLOOKUP(A153,'Table 1'!D:E,2,0)</f>
        <v>01224511666</v>
      </c>
      <c r="C153" t="s">
        <v>998</v>
      </c>
      <c r="H153" t="s">
        <v>2059</v>
      </c>
      <c r="I153" t="str">
        <f t="shared" si="2"/>
        <v>ChristineReyad</v>
      </c>
    </row>
    <row r="154" spans="1:9" x14ac:dyDescent="0.2">
      <c r="A154" t="s">
        <v>1369</v>
      </c>
      <c r="B154" t="str">
        <f>VLOOKUP(A154,'Table 1'!D:E,2,0)</f>
        <v>01003391991</v>
      </c>
      <c r="C154" t="s">
        <v>1369</v>
      </c>
      <c r="H154" t="s">
        <v>1517</v>
      </c>
      <c r="I154" t="str">
        <f t="shared" si="2"/>
        <v>Rashaalayat</v>
      </c>
    </row>
    <row r="155" spans="1:9" x14ac:dyDescent="0.2">
      <c r="A155" t="s">
        <v>1361</v>
      </c>
      <c r="B155" t="str">
        <f>VLOOKUP(A155,'Table 1'!D:E,2,0)</f>
        <v>01277728343</v>
      </c>
      <c r="C155" t="s">
        <v>1361</v>
      </c>
      <c r="H155" t="s">
        <v>2060</v>
      </c>
      <c r="I155" t="str">
        <f t="shared" si="2"/>
        <v>Madonnamatta</v>
      </c>
    </row>
    <row r="156" spans="1:9" x14ac:dyDescent="0.2">
      <c r="A156" t="s">
        <v>1362</v>
      </c>
      <c r="B156" t="e">
        <f>VLOOKUP(A156,'Table 1'!D:E,2,0)</f>
        <v>#N/A</v>
      </c>
      <c r="C156" t="s">
        <v>1362</v>
      </c>
      <c r="H156" t="s">
        <v>1519</v>
      </c>
      <c r="I156" t="str">
        <f t="shared" si="2"/>
        <v>Monicashaheer</v>
      </c>
    </row>
    <row r="157" spans="1:9" x14ac:dyDescent="0.2">
      <c r="A157" t="s">
        <v>1363</v>
      </c>
      <c r="B157" t="e">
        <f>VLOOKUP(A157,'Table 1'!D:E,2,0)</f>
        <v>#N/A</v>
      </c>
      <c r="C157" t="s">
        <v>1363</v>
      </c>
      <c r="H157" t="s">
        <v>2061</v>
      </c>
      <c r="I157" t="str">
        <f t="shared" si="2"/>
        <v>Samasalem</v>
      </c>
    </row>
    <row r="158" spans="1:9" x14ac:dyDescent="0.2">
      <c r="A158" t="s">
        <v>1003</v>
      </c>
      <c r="B158" t="e">
        <f>VLOOKUP(A158,'Table 1'!D:E,2,0)</f>
        <v>#N/A</v>
      </c>
      <c r="C158" t="s">
        <v>1003</v>
      </c>
      <c r="H158" t="s">
        <v>1520</v>
      </c>
      <c r="I158" t="str">
        <f t="shared" si="2"/>
        <v>FarahHassan</v>
      </c>
    </row>
    <row r="159" spans="1:9" x14ac:dyDescent="0.2">
      <c r="A159" t="s">
        <v>1642</v>
      </c>
      <c r="B159" t="e">
        <f>VLOOKUP(A159,'Table 1'!D:E,2,0)</f>
        <v>#N/A</v>
      </c>
      <c r="C159" t="s">
        <v>1642</v>
      </c>
      <c r="H159" t="s">
        <v>1521</v>
      </c>
      <c r="I159" t="str">
        <f t="shared" si="2"/>
        <v>Sandraazer</v>
      </c>
    </row>
    <row r="160" spans="1:9" x14ac:dyDescent="0.2">
      <c r="A160" t="s">
        <v>1643</v>
      </c>
      <c r="B160" t="str">
        <f>VLOOKUP(A160,'Table 1'!D:E,2,0)</f>
        <v>01023730935</v>
      </c>
      <c r="C160" t="s">
        <v>1643</v>
      </c>
      <c r="H160" t="s">
        <v>2062</v>
      </c>
      <c r="I160" t="str">
        <f t="shared" si="2"/>
        <v>Sarahnader</v>
      </c>
    </row>
    <row r="161" spans="1:9" x14ac:dyDescent="0.2">
      <c r="A161" t="s">
        <v>880</v>
      </c>
      <c r="B161" t="str">
        <f>VLOOKUP(A161,'Table 1'!D:E,2,0)</f>
        <v>01154445501</v>
      </c>
      <c r="C161" t="s">
        <v>880</v>
      </c>
      <c r="H161" t="s">
        <v>1522</v>
      </c>
      <c r="I161" t="str">
        <f t="shared" si="2"/>
        <v>Lamiaahazem</v>
      </c>
    </row>
    <row r="162" spans="1:9" x14ac:dyDescent="0.2">
      <c r="A162" t="s">
        <v>1006</v>
      </c>
      <c r="B162" t="str">
        <f>VLOOKUP(A162,'Table 1'!D:E,2,0)</f>
        <v/>
      </c>
      <c r="C162" t="s">
        <v>1006</v>
      </c>
      <c r="H162" t="s">
        <v>2063</v>
      </c>
      <c r="I162" t="str">
        <f t="shared" si="2"/>
        <v>Danamito</v>
      </c>
    </row>
    <row r="163" spans="1:9" x14ac:dyDescent="0.2">
      <c r="A163" t="s">
        <v>1364</v>
      </c>
      <c r="B163" t="e">
        <f>VLOOKUP(A163,'Table 1'!D:E,2,0)</f>
        <v>#N/A</v>
      </c>
      <c r="C163" t="s">
        <v>1364</v>
      </c>
      <c r="H163" t="s">
        <v>1538</v>
      </c>
      <c r="I163" t="str">
        <f t="shared" si="2"/>
        <v>Allineashraf</v>
      </c>
    </row>
    <row r="164" spans="1:9" x14ac:dyDescent="0.2">
      <c r="A164" t="s">
        <v>1644</v>
      </c>
      <c r="B164" t="str">
        <f>VLOOKUP(A164,'Table 1'!D:E,2,0)</f>
        <v>01111725240</v>
      </c>
      <c r="C164" t="s">
        <v>1644</v>
      </c>
      <c r="H164" t="s">
        <v>1523</v>
      </c>
      <c r="I164" t="str">
        <f t="shared" si="2"/>
        <v>EmanEhab</v>
      </c>
    </row>
    <row r="165" spans="1:9" x14ac:dyDescent="0.2">
      <c r="A165" t="s">
        <v>1365</v>
      </c>
      <c r="B165" t="str">
        <f>VLOOKUP(A165,'Table 1'!D:E,2,0)</f>
        <v>01278113588</v>
      </c>
      <c r="C165" t="s">
        <v>1365</v>
      </c>
      <c r="H165" t="s">
        <v>1524</v>
      </c>
      <c r="I165" t="str">
        <f t="shared" si="2"/>
        <v>Samarhassan</v>
      </c>
    </row>
    <row r="166" spans="1:9" x14ac:dyDescent="0.2">
      <c r="A166" t="s">
        <v>1012</v>
      </c>
      <c r="B166" t="e">
        <f>VLOOKUP(A166,'Table 1'!D:E,2,0)</f>
        <v>#N/A</v>
      </c>
      <c r="C166" t="s">
        <v>1012</v>
      </c>
      <c r="H166" t="s">
        <v>2064</v>
      </c>
      <c r="I166" t="str">
        <f t="shared" si="2"/>
        <v>Mahe</v>
      </c>
    </row>
    <row r="167" spans="1:9" x14ac:dyDescent="0.2">
      <c r="A167" t="s">
        <v>222</v>
      </c>
      <c r="B167" t="str">
        <f>VLOOKUP(A167,'Table 1'!D:E,2,0)</f>
        <v>01004458099</v>
      </c>
      <c r="C167" t="s">
        <v>222</v>
      </c>
      <c r="H167" t="s">
        <v>2065</v>
      </c>
      <c r="I167" t="str">
        <f t="shared" si="2"/>
        <v>Nermeenosama</v>
      </c>
    </row>
    <row r="168" spans="1:9" x14ac:dyDescent="0.2">
      <c r="A168" t="s">
        <v>1013</v>
      </c>
      <c r="B168" t="str">
        <f>VLOOKUP(A168,'Table 1'!D:E,2,0)</f>
        <v/>
      </c>
      <c r="C168" t="s">
        <v>1013</v>
      </c>
      <c r="H168" t="s">
        <v>2066</v>
      </c>
      <c r="I168" t="str">
        <f t="shared" si="2"/>
        <v>Marieakram</v>
      </c>
    </row>
    <row r="169" spans="1:9" x14ac:dyDescent="0.2">
      <c r="A169" t="s">
        <v>1366</v>
      </c>
      <c r="B169" t="e">
        <f>VLOOKUP(A169,'Table 1'!D:E,2,0)</f>
        <v>#N/A</v>
      </c>
      <c r="C169" t="s">
        <v>1366</v>
      </c>
      <c r="H169" t="s">
        <v>2067</v>
      </c>
      <c r="I169" t="str">
        <f t="shared" si="2"/>
        <v>Nourahmed</v>
      </c>
    </row>
    <row r="170" spans="1:9" x14ac:dyDescent="0.2">
      <c r="A170" t="s">
        <v>1039</v>
      </c>
      <c r="B170" t="str">
        <f>VLOOKUP(A170,'Table 1'!D:E,2,0)</f>
        <v>01227308886</v>
      </c>
      <c r="C170" t="s">
        <v>1039</v>
      </c>
      <c r="H170" t="s">
        <v>1525</v>
      </c>
      <c r="I170" t="str">
        <f t="shared" si="2"/>
        <v>Monikakamil</v>
      </c>
    </row>
    <row r="171" spans="1:9" x14ac:dyDescent="0.2">
      <c r="A171" t="s">
        <v>1017</v>
      </c>
      <c r="B171" t="e">
        <f>VLOOKUP(A171,'Table 1'!D:E,2,0)</f>
        <v>#N/A</v>
      </c>
      <c r="C171" t="s">
        <v>1017</v>
      </c>
      <c r="H171" t="s">
        <v>2068</v>
      </c>
      <c r="I171" t="str">
        <f t="shared" si="2"/>
        <v>MaryWadie</v>
      </c>
    </row>
    <row r="172" spans="1:9" x14ac:dyDescent="0.2">
      <c r="A172" t="s">
        <v>1041</v>
      </c>
      <c r="B172" t="str">
        <f>VLOOKUP(A172,'Table 1'!D:E,2,0)</f>
        <v>01001424340</v>
      </c>
      <c r="C172" t="s">
        <v>1041</v>
      </c>
      <c r="H172" t="s">
        <v>1526</v>
      </c>
      <c r="I172" t="str">
        <f t="shared" si="2"/>
        <v>Marinamagdy</v>
      </c>
    </row>
    <row r="173" spans="1:9" x14ac:dyDescent="0.2">
      <c r="A173" t="s">
        <v>1367</v>
      </c>
      <c r="B173" t="str">
        <f>VLOOKUP(A173,'Table 1'!D:E,2,0)</f>
        <v>01200962283</v>
      </c>
      <c r="C173" t="s">
        <v>1367</v>
      </c>
      <c r="H173" t="s">
        <v>2069</v>
      </c>
      <c r="I173" t="str">
        <f t="shared" si="2"/>
        <v>CarolineKhalil</v>
      </c>
    </row>
    <row r="174" spans="1:9" x14ac:dyDescent="0.2">
      <c r="A174" t="s">
        <v>1645</v>
      </c>
      <c r="B174" t="e">
        <f>VLOOKUP(A174,'Table 1'!D:E,2,0)</f>
        <v>#N/A</v>
      </c>
      <c r="C174" t="s">
        <v>1645</v>
      </c>
      <c r="H174" t="s">
        <v>2070</v>
      </c>
      <c r="I174" t="str">
        <f t="shared" si="2"/>
        <v>Saja</v>
      </c>
    </row>
    <row r="175" spans="1:9" x14ac:dyDescent="0.2">
      <c r="A175" t="s">
        <v>1019</v>
      </c>
      <c r="B175" t="str">
        <f>VLOOKUP(A175,'Table 1'!D:E,2,0)</f>
        <v>01274545979</v>
      </c>
      <c r="C175" t="s">
        <v>1019</v>
      </c>
      <c r="H175" t="s">
        <v>1527</v>
      </c>
      <c r="I175" t="str">
        <f t="shared" si="2"/>
        <v>Malakelruby</v>
      </c>
    </row>
    <row r="176" spans="1:9" x14ac:dyDescent="0.2">
      <c r="A176" t="s">
        <v>1285</v>
      </c>
      <c r="B176" t="e">
        <f>VLOOKUP(A176,'Table 1'!D:E,2,0)</f>
        <v>#N/A</v>
      </c>
      <c r="C176" t="s">
        <v>1285</v>
      </c>
      <c r="H176" t="s">
        <v>2071</v>
      </c>
      <c r="I176" t="str">
        <f t="shared" si="2"/>
        <v>JomanaZakaria</v>
      </c>
    </row>
    <row r="177" spans="1:9" x14ac:dyDescent="0.2">
      <c r="A177" t="s">
        <v>1241</v>
      </c>
      <c r="B177" t="str">
        <f>VLOOKUP(A177,'Table 1'!D:E,2,0)</f>
        <v>01018186126</v>
      </c>
      <c r="C177" t="s">
        <v>1241</v>
      </c>
      <c r="H177" t="s">
        <v>2072</v>
      </c>
      <c r="I177" t="str">
        <f t="shared" si="2"/>
        <v>Youmnafakhry</v>
      </c>
    </row>
    <row r="178" spans="1:9" x14ac:dyDescent="0.2">
      <c r="A178" t="s">
        <v>1021</v>
      </c>
      <c r="B178" t="str">
        <f>VLOOKUP(A178,'Table 1'!D:E,2,0)</f>
        <v/>
      </c>
      <c r="C178" t="s">
        <v>1021</v>
      </c>
      <c r="H178" t="s">
        <v>1528</v>
      </c>
      <c r="I178" t="str">
        <f t="shared" si="2"/>
        <v>Samarsamir</v>
      </c>
    </row>
    <row r="179" spans="1:9" x14ac:dyDescent="0.2">
      <c r="A179" t="s">
        <v>881</v>
      </c>
      <c r="B179" t="e">
        <f>VLOOKUP(A179,'Table 1'!D:E,2,0)</f>
        <v>#N/A</v>
      </c>
      <c r="C179" t="s">
        <v>881</v>
      </c>
      <c r="H179" t="s">
        <v>2073</v>
      </c>
      <c r="I179" t="str">
        <f t="shared" si="2"/>
        <v>Hamselwalid</v>
      </c>
    </row>
    <row r="180" spans="1:9" x14ac:dyDescent="0.2">
      <c r="A180" t="s">
        <v>1022</v>
      </c>
      <c r="B180" t="e">
        <f>VLOOKUP(A180,'Table 1'!D:E,2,0)</f>
        <v>#N/A</v>
      </c>
      <c r="C180" t="s">
        <v>1022</v>
      </c>
      <c r="H180" t="s">
        <v>2074</v>
      </c>
      <c r="I180" t="str">
        <f t="shared" si="2"/>
        <v>Ramaelattar</v>
      </c>
    </row>
    <row r="181" spans="1:9" x14ac:dyDescent="0.2">
      <c r="A181" t="s">
        <v>1043</v>
      </c>
      <c r="B181" t="str">
        <f>VLOOKUP(A181,'Table 1'!D:E,2,0)</f>
        <v>01010022072</v>
      </c>
      <c r="C181" t="s">
        <v>1043</v>
      </c>
      <c r="H181" t="s">
        <v>2075</v>
      </c>
      <c r="I181" t="str">
        <f t="shared" si="2"/>
        <v>Mennatarek</v>
      </c>
    </row>
    <row r="182" spans="1:9" x14ac:dyDescent="0.2">
      <c r="A182" t="s">
        <v>1091</v>
      </c>
      <c r="B182" t="str">
        <f>VLOOKUP(A182,'Table 1'!D:E,2,0)</f>
        <v>01223241777</v>
      </c>
      <c r="C182" t="s">
        <v>1091</v>
      </c>
      <c r="H182" t="s">
        <v>1529</v>
      </c>
      <c r="I182" t="str">
        <f t="shared" si="2"/>
        <v>Janaelnaggar</v>
      </c>
    </row>
    <row r="183" spans="1:9" x14ac:dyDescent="0.2">
      <c r="A183" t="s">
        <v>882</v>
      </c>
      <c r="B183" t="str">
        <f>VLOOKUP(A183,'Table 1'!D:E,2,0)</f>
        <v>01125093145</v>
      </c>
      <c r="C183" t="s">
        <v>882</v>
      </c>
      <c r="H183" t="s">
        <v>2076</v>
      </c>
      <c r="I183" t="str">
        <f t="shared" si="2"/>
        <v>Mervatismail</v>
      </c>
    </row>
    <row r="184" spans="1:9" x14ac:dyDescent="0.2">
      <c r="A184" t="s">
        <v>1217</v>
      </c>
      <c r="B184" t="str">
        <f>VLOOKUP(A184,'Table 1'!D:E,2,0)</f>
        <v>01227748100</v>
      </c>
      <c r="C184" t="s">
        <v>1217</v>
      </c>
      <c r="H184" t="s">
        <v>2077</v>
      </c>
      <c r="I184" t="str">
        <f t="shared" si="2"/>
        <v>Mariafarid</v>
      </c>
    </row>
    <row r="185" spans="1:9" x14ac:dyDescent="0.2">
      <c r="A185" t="s">
        <v>1646</v>
      </c>
      <c r="B185" t="str">
        <f>VLOOKUP(A185,'Table 1'!D:E,2,0)</f>
        <v>01005184842</v>
      </c>
      <c r="C185" t="s">
        <v>1646</v>
      </c>
      <c r="H185" t="s">
        <v>2078</v>
      </c>
      <c r="I185" t="str">
        <f t="shared" si="2"/>
        <v>Shahdalaa</v>
      </c>
    </row>
    <row r="186" spans="1:9" x14ac:dyDescent="0.2">
      <c r="A186" t="s">
        <v>1370</v>
      </c>
      <c r="B186" t="e">
        <f>VLOOKUP(A186,'Table 1'!D:E,2,0)</f>
        <v>#N/A</v>
      </c>
      <c r="C186" t="s">
        <v>1370</v>
      </c>
      <c r="H186" t="s">
        <v>1530</v>
      </c>
      <c r="I186" t="str">
        <f t="shared" si="2"/>
        <v>Zaraharoun</v>
      </c>
    </row>
    <row r="187" spans="1:9" x14ac:dyDescent="0.2">
      <c r="A187" t="s">
        <v>1219</v>
      </c>
      <c r="B187" t="str">
        <f>VLOOKUP(A187,'Table 1'!D:E,2,0)</f>
        <v>01066957786</v>
      </c>
      <c r="C187" t="s">
        <v>1219</v>
      </c>
      <c r="H187" t="s">
        <v>2079</v>
      </c>
      <c r="I187" t="str">
        <f t="shared" si="2"/>
        <v>Nourhaneldeeb</v>
      </c>
    </row>
    <row r="188" spans="1:9" x14ac:dyDescent="0.2">
      <c r="A188" t="s">
        <v>1647</v>
      </c>
      <c r="B188" t="str">
        <f>VLOOKUP(A188,'Table 1'!D:E,2,0)</f>
        <v>01004443592</v>
      </c>
      <c r="C188" t="s">
        <v>1647</v>
      </c>
      <c r="H188" t="s">
        <v>1555</v>
      </c>
      <c r="I188" t="str">
        <f t="shared" si="2"/>
        <v>reemaly</v>
      </c>
    </row>
    <row r="189" spans="1:9" x14ac:dyDescent="0.2">
      <c r="A189" t="s">
        <v>1030</v>
      </c>
      <c r="B189" t="str">
        <f>VLOOKUP(A189,'Table 1'!D:E,2,0)</f>
        <v>01002965331</v>
      </c>
      <c r="C189" t="s">
        <v>1030</v>
      </c>
      <c r="H189" t="s">
        <v>2080</v>
      </c>
      <c r="I189" t="str">
        <f t="shared" si="2"/>
        <v>Yaratorky*</v>
      </c>
    </row>
    <row r="190" spans="1:9" x14ac:dyDescent="0.2">
      <c r="A190" t="s">
        <v>1371</v>
      </c>
      <c r="B190" t="e">
        <f>VLOOKUP(A190,'Table 1'!D:E,2,0)</f>
        <v>#N/A</v>
      </c>
      <c r="C190" t="s">
        <v>1371</v>
      </c>
      <c r="H190" t="s">
        <v>1531</v>
      </c>
      <c r="I190" t="str">
        <f t="shared" si="2"/>
        <v>Nurasharkawy</v>
      </c>
    </row>
    <row r="191" spans="1:9" x14ac:dyDescent="0.2">
      <c r="A191" t="s">
        <v>92</v>
      </c>
      <c r="B191" t="e">
        <f>VLOOKUP(A191,'Table 1'!D:E,2,0)</f>
        <v>#N/A</v>
      </c>
      <c r="C191" t="s">
        <v>92</v>
      </c>
      <c r="H191" t="s">
        <v>1532</v>
      </c>
      <c r="I191" t="str">
        <f t="shared" si="2"/>
        <v>Amal</v>
      </c>
    </row>
    <row r="192" spans="1:9" x14ac:dyDescent="0.2">
      <c r="A192" t="s">
        <v>1648</v>
      </c>
      <c r="B192" t="str">
        <f>VLOOKUP(A192,'Table 1'!D:E,2,0)</f>
        <v>01276544208</v>
      </c>
      <c r="C192" t="s">
        <v>1648</v>
      </c>
      <c r="H192" t="s">
        <v>1533</v>
      </c>
      <c r="I192" t="str">
        <f t="shared" si="2"/>
        <v>SaraAkram</v>
      </c>
    </row>
    <row r="193" spans="1:9" x14ac:dyDescent="0.2">
      <c r="A193" t="s">
        <v>1649</v>
      </c>
      <c r="B193" t="str">
        <f>VLOOKUP(A193,'Table 1'!D:E,2,0)</f>
        <v>01010655568</v>
      </c>
      <c r="C193" t="s">
        <v>1649</v>
      </c>
      <c r="H193" t="s">
        <v>2081</v>
      </c>
      <c r="I193" t="str">
        <f t="shared" si="2"/>
        <v>Lucineakdedian</v>
      </c>
    </row>
    <row r="194" spans="1:9" x14ac:dyDescent="0.2">
      <c r="A194" t="s">
        <v>1372</v>
      </c>
      <c r="B194" t="str">
        <f>VLOOKUP(A194,'Table 1'!D:E,2,0)</f>
        <v>01014103824</v>
      </c>
      <c r="C194" t="s">
        <v>1372</v>
      </c>
      <c r="H194" t="s">
        <v>1534</v>
      </c>
      <c r="I194" t="str">
        <f t="shared" si="2"/>
        <v>Afnanmahdy</v>
      </c>
    </row>
    <row r="195" spans="1:9" x14ac:dyDescent="0.2">
      <c r="A195" t="s">
        <v>1033</v>
      </c>
      <c r="B195" t="str">
        <f>VLOOKUP(A195,'Table 1'!D:E,2,0)</f>
        <v/>
      </c>
      <c r="C195" t="s">
        <v>1033</v>
      </c>
      <c r="H195" t="s">
        <v>2082</v>
      </c>
      <c r="I195" t="str">
        <f t="shared" ref="I195:I258" si="3">VLOOKUP(H195,B:C,2,0)</f>
        <v>Duniahassan</v>
      </c>
    </row>
    <row r="196" spans="1:9" x14ac:dyDescent="0.2">
      <c r="A196" t="s">
        <v>1650</v>
      </c>
      <c r="B196" t="str">
        <f>VLOOKUP(A196,'Table 1'!D:E,2,0)</f>
        <v>01110188005</v>
      </c>
      <c r="C196" t="s">
        <v>1650</v>
      </c>
      <c r="H196" t="s">
        <v>2083</v>
      </c>
      <c r="I196" t="str">
        <f t="shared" si="3"/>
        <v>Mernamedhat</v>
      </c>
    </row>
    <row r="197" spans="1:9" x14ac:dyDescent="0.2">
      <c r="A197" t="s">
        <v>1373</v>
      </c>
      <c r="B197" t="str">
        <f>VLOOKUP(A197,'Table 1'!D:E,2,0)</f>
        <v>01022609640</v>
      </c>
      <c r="C197" t="s">
        <v>1373</v>
      </c>
      <c r="H197" t="s">
        <v>1569</v>
      </c>
      <c r="I197" t="str">
        <f t="shared" si="3"/>
        <v>Drmarysamir</v>
      </c>
    </row>
    <row r="198" spans="1:9" x14ac:dyDescent="0.2">
      <c r="A198" t="s">
        <v>1313</v>
      </c>
      <c r="B198" t="str">
        <f>VLOOKUP(A198,'Table 1'!D:E,2,0)</f>
        <v>01203228909</v>
      </c>
      <c r="C198" t="s">
        <v>1313</v>
      </c>
      <c r="H198" t="s">
        <v>1536</v>
      </c>
      <c r="I198" t="str">
        <f t="shared" si="3"/>
        <v>Salmahatem</v>
      </c>
    </row>
    <row r="199" spans="1:9" x14ac:dyDescent="0.2">
      <c r="A199" t="s">
        <v>1055</v>
      </c>
      <c r="B199" t="str">
        <f>VLOOKUP(A199,'Table 1'!D:E,2,0)</f>
        <v>01211775508</v>
      </c>
      <c r="C199" t="s">
        <v>1055</v>
      </c>
      <c r="H199" t="s">
        <v>2084</v>
      </c>
      <c r="I199" t="str">
        <f t="shared" si="3"/>
        <v>Shymaaelkassaby</v>
      </c>
    </row>
    <row r="200" spans="1:9" x14ac:dyDescent="0.2">
      <c r="A200" t="s">
        <v>1374</v>
      </c>
      <c r="B200" t="str">
        <f>VLOOKUP(A200,'Table 1'!D:E,2,0)</f>
        <v>01140066651</v>
      </c>
      <c r="C200" t="s">
        <v>1374</v>
      </c>
      <c r="H200" t="s">
        <v>1537</v>
      </c>
      <c r="I200" t="str">
        <f t="shared" si="3"/>
        <v>Ayahussein</v>
      </c>
    </row>
    <row r="201" spans="1:9" x14ac:dyDescent="0.2">
      <c r="A201" t="s">
        <v>1651</v>
      </c>
      <c r="B201" t="str">
        <f>VLOOKUP(A201,'Table 1'!D:E,2,0)</f>
        <v>01010020205</v>
      </c>
      <c r="C201" t="s">
        <v>1651</v>
      </c>
      <c r="H201" t="s">
        <v>1539</v>
      </c>
      <c r="I201" t="str">
        <f t="shared" si="3"/>
        <v>Mahafarouk*</v>
      </c>
    </row>
    <row r="202" spans="1:9" x14ac:dyDescent="0.2">
      <c r="A202" t="s">
        <v>1652</v>
      </c>
      <c r="B202" t="str">
        <f>VLOOKUP(A202,'Table 1'!D:E,2,0)</f>
        <v>01014434294</v>
      </c>
      <c r="C202" t="s">
        <v>1652</v>
      </c>
      <c r="H202" t="s">
        <v>1552</v>
      </c>
      <c r="I202" t="str">
        <f t="shared" si="3"/>
        <v>Catherinesoliman</v>
      </c>
    </row>
    <row r="203" spans="1:9" x14ac:dyDescent="0.2">
      <c r="A203" t="s">
        <v>149</v>
      </c>
      <c r="B203" t="e">
        <f>VLOOKUP(A203,'Table 1'!D:E,2,0)</f>
        <v>#N/A</v>
      </c>
      <c r="C203" t="s">
        <v>149</v>
      </c>
      <c r="H203" t="s">
        <v>2085</v>
      </c>
      <c r="I203" t="str">
        <f t="shared" si="3"/>
        <v>Nancyamgad</v>
      </c>
    </row>
    <row r="204" spans="1:9" x14ac:dyDescent="0.2">
      <c r="A204" t="s">
        <v>1306</v>
      </c>
      <c r="B204" t="str">
        <f>VLOOKUP(A204,'Table 1'!D:E,2,0)</f>
        <v>01063446884</v>
      </c>
      <c r="C204" t="s">
        <v>1306</v>
      </c>
      <c r="H204" t="s">
        <v>2086</v>
      </c>
      <c r="I204" t="str">
        <f t="shared" si="3"/>
        <v>Nelly</v>
      </c>
    </row>
    <row r="205" spans="1:9" x14ac:dyDescent="0.2">
      <c r="A205" t="s">
        <v>1074</v>
      </c>
      <c r="B205" t="str">
        <f>VLOOKUP(A205,'Table 1'!D:E,2,0)</f>
        <v>01001022028</v>
      </c>
      <c r="C205" t="s">
        <v>1074</v>
      </c>
      <c r="H205" t="s">
        <v>2087</v>
      </c>
      <c r="I205" t="str">
        <f t="shared" si="3"/>
        <v>Faridaelshafie</v>
      </c>
    </row>
    <row r="206" spans="1:9" x14ac:dyDescent="0.2">
      <c r="A206" t="s">
        <v>1375</v>
      </c>
      <c r="B206" t="str">
        <f>VLOOKUP(A206,'Table 1'!D:E,2,0)</f>
        <v>01063004871</v>
      </c>
      <c r="C206" t="s">
        <v>1375</v>
      </c>
      <c r="H206" t="s">
        <v>1540</v>
      </c>
      <c r="I206" t="str">
        <f t="shared" si="3"/>
        <v>Janarezk</v>
      </c>
    </row>
    <row r="207" spans="1:9" x14ac:dyDescent="0.2">
      <c r="A207" t="s">
        <v>1048</v>
      </c>
      <c r="B207" t="str">
        <f>VLOOKUP(A207,'Table 1'!D:E,2,0)</f>
        <v>01122505155</v>
      </c>
      <c r="C207" t="s">
        <v>1048</v>
      </c>
      <c r="H207" t="s">
        <v>2088</v>
      </c>
      <c r="I207" t="str">
        <f t="shared" si="3"/>
        <v>Perikamel</v>
      </c>
    </row>
    <row r="208" spans="1:9" x14ac:dyDescent="0.2">
      <c r="A208" t="s">
        <v>1040</v>
      </c>
      <c r="B208" t="e">
        <f>VLOOKUP(A208,'Table 1'!D:E,2,0)</f>
        <v>#N/A</v>
      </c>
      <c r="C208" t="s">
        <v>1040</v>
      </c>
      <c r="H208" t="s">
        <v>1541</v>
      </c>
      <c r="I208" t="str">
        <f t="shared" si="3"/>
        <v>NadaFathy,</v>
      </c>
    </row>
    <row r="209" spans="1:9" x14ac:dyDescent="0.2">
      <c r="A209" t="s">
        <v>1042</v>
      </c>
      <c r="B209" t="e">
        <f>VLOOKUP(A209,'Table 1'!D:E,2,0)</f>
        <v>#N/A</v>
      </c>
      <c r="C209" t="s">
        <v>1042</v>
      </c>
      <c r="H209" t="s">
        <v>2089</v>
      </c>
      <c r="I209" t="str">
        <f t="shared" si="3"/>
        <v>Rivan</v>
      </c>
    </row>
    <row r="210" spans="1:9" x14ac:dyDescent="0.2">
      <c r="A210" t="s">
        <v>1044</v>
      </c>
      <c r="B210" t="e">
        <f>VLOOKUP(A210,'Table 1'!D:E,2,0)</f>
        <v>#N/A</v>
      </c>
      <c r="C210" t="s">
        <v>1044</v>
      </c>
      <c r="H210" t="s">
        <v>1453</v>
      </c>
      <c r="I210" t="str">
        <f t="shared" si="3"/>
        <v>monabarsoum</v>
      </c>
    </row>
    <row r="211" spans="1:9" x14ac:dyDescent="0.2">
      <c r="A211" t="s">
        <v>1421</v>
      </c>
      <c r="B211" t="str">
        <f>VLOOKUP(A211,'Table 1'!D:E,2,0)</f>
        <v>01285005468</v>
      </c>
      <c r="C211" t="s">
        <v>1421</v>
      </c>
      <c r="H211" t="s">
        <v>1542</v>
      </c>
      <c r="I211" t="str">
        <f t="shared" si="3"/>
        <v>Darenahmed</v>
      </c>
    </row>
    <row r="212" spans="1:9" x14ac:dyDescent="0.2">
      <c r="A212" t="s">
        <v>1653</v>
      </c>
      <c r="B212" t="str">
        <f>VLOOKUP(A212,'Table 1'!D:E,2,0)</f>
        <v>01282712879</v>
      </c>
      <c r="C212" t="s">
        <v>1653</v>
      </c>
      <c r="H212" t="s">
        <v>1543</v>
      </c>
      <c r="I212" t="str">
        <f t="shared" si="3"/>
        <v>FaridaHassan</v>
      </c>
    </row>
    <row r="213" spans="1:9" x14ac:dyDescent="0.2">
      <c r="A213" t="s">
        <v>1376</v>
      </c>
      <c r="B213" t="e">
        <f>VLOOKUP(A213,'Table 1'!D:E,2,0)</f>
        <v>#N/A</v>
      </c>
      <c r="C213" t="s">
        <v>1376</v>
      </c>
      <c r="H213" t="s">
        <v>1544</v>
      </c>
      <c r="I213" t="str">
        <f t="shared" si="3"/>
        <v>Nourissa</v>
      </c>
    </row>
    <row r="214" spans="1:9" x14ac:dyDescent="0.2">
      <c r="A214" t="s">
        <v>1654</v>
      </c>
      <c r="B214" t="str">
        <f>VLOOKUP(A214,'Table 1'!D:E,2,0)</f>
        <v>01201014447</v>
      </c>
      <c r="C214" t="s">
        <v>1654</v>
      </c>
      <c r="H214" t="s">
        <v>2090</v>
      </c>
      <c r="I214" t="str">
        <f t="shared" si="3"/>
        <v>sarahsherif</v>
      </c>
    </row>
    <row r="215" spans="1:9" x14ac:dyDescent="0.2">
      <c r="A215" t="s">
        <v>1047</v>
      </c>
      <c r="B215" t="e">
        <f>VLOOKUP(A215,'Table 1'!D:E,2,0)</f>
        <v>#N/A</v>
      </c>
      <c r="C215" t="s">
        <v>1047</v>
      </c>
      <c r="H215" t="s">
        <v>1545</v>
      </c>
      <c r="I215" t="str">
        <f t="shared" si="3"/>
        <v>Tiaelmasry</v>
      </c>
    </row>
    <row r="216" spans="1:9" x14ac:dyDescent="0.2">
      <c r="A216" t="s">
        <v>1377</v>
      </c>
      <c r="B216" t="str">
        <f>VLOOKUP(A216,'Table 1'!D:E,2,0)</f>
        <v>01016306856</v>
      </c>
      <c r="C216" t="s">
        <v>1377</v>
      </c>
      <c r="H216" t="s">
        <v>1546</v>
      </c>
      <c r="I216" t="str">
        <f t="shared" si="3"/>
        <v>Bilgebudan</v>
      </c>
    </row>
    <row r="217" spans="1:9" x14ac:dyDescent="0.2">
      <c r="A217" t="s">
        <v>1378</v>
      </c>
      <c r="B217" t="str">
        <f>VLOOKUP(A217,'Table 1'!D:E,2,0)</f>
        <v>01202276598</v>
      </c>
      <c r="C217" t="s">
        <v>1378</v>
      </c>
      <c r="H217" t="s">
        <v>1547</v>
      </c>
      <c r="I217" t="str">
        <f t="shared" si="3"/>
        <v>Omniaabouelnaga</v>
      </c>
    </row>
    <row r="218" spans="1:9" x14ac:dyDescent="0.2">
      <c r="A218" t="s">
        <v>1379</v>
      </c>
      <c r="B218" t="str">
        <f>VLOOKUP(A218,'Table 1'!D:E,2,0)</f>
        <v>01007928321</v>
      </c>
      <c r="C218" t="s">
        <v>1379</v>
      </c>
      <c r="H218" t="s">
        <v>1548</v>
      </c>
      <c r="I218" t="str">
        <f t="shared" si="3"/>
        <v>Virginianabil</v>
      </c>
    </row>
    <row r="219" spans="1:9" x14ac:dyDescent="0.2">
      <c r="A219" t="s">
        <v>1049</v>
      </c>
      <c r="B219" t="str">
        <f>VLOOKUP(A219,'Table 1'!D:E,2,0)</f>
        <v/>
      </c>
      <c r="C219" t="s">
        <v>1049</v>
      </c>
      <c r="H219" t="s">
        <v>2091</v>
      </c>
      <c r="I219" t="str">
        <f t="shared" si="3"/>
        <v>Maya</v>
      </c>
    </row>
    <row r="220" spans="1:9" x14ac:dyDescent="0.2">
      <c r="A220" t="s">
        <v>1655</v>
      </c>
      <c r="B220" t="e">
        <f>VLOOKUP(A220,'Table 1'!D:E,2,0)</f>
        <v>#N/A</v>
      </c>
      <c r="C220" t="s">
        <v>1655</v>
      </c>
      <c r="H220" t="s">
        <v>1550</v>
      </c>
      <c r="I220" t="str">
        <f t="shared" si="3"/>
        <v>DaliaFouad</v>
      </c>
    </row>
    <row r="221" spans="1:9" x14ac:dyDescent="0.2">
      <c r="A221" t="s">
        <v>1656</v>
      </c>
      <c r="B221" t="str">
        <f>VLOOKUP(A221,'Table 1'!D:E,2,0)</f>
        <v>01010016919</v>
      </c>
      <c r="C221" t="s">
        <v>1656</v>
      </c>
      <c r="H221" t="s">
        <v>1551</v>
      </c>
      <c r="I221" t="str">
        <f t="shared" si="3"/>
        <v>Habibafarid</v>
      </c>
    </row>
    <row r="222" spans="1:9" x14ac:dyDescent="0.2">
      <c r="A222" t="s">
        <v>155</v>
      </c>
      <c r="B222" t="str">
        <f>VLOOKUP(A222,'Table 1'!D:E,2,0)</f>
        <v>01277728343</v>
      </c>
      <c r="C222" t="s">
        <v>155</v>
      </c>
      <c r="H222" t="s">
        <v>2092</v>
      </c>
      <c r="I222" t="str">
        <f t="shared" si="3"/>
        <v>Saramatta</v>
      </c>
    </row>
    <row r="223" spans="1:9" x14ac:dyDescent="0.2">
      <c r="A223" t="s">
        <v>1052</v>
      </c>
      <c r="B223" t="e">
        <f>VLOOKUP(A223,'Table 1'!D:E,2,0)</f>
        <v>#N/A</v>
      </c>
      <c r="C223" t="s">
        <v>1052</v>
      </c>
      <c r="H223" t="s">
        <v>1554</v>
      </c>
      <c r="I223" t="str">
        <f t="shared" si="3"/>
        <v>Joudymito</v>
      </c>
    </row>
    <row r="224" spans="1:9" x14ac:dyDescent="0.2">
      <c r="A224" t="s">
        <v>1657</v>
      </c>
      <c r="B224" t="str">
        <f>VLOOKUP(A224,'Table 1'!D:E,2,0)</f>
        <v>01220345735</v>
      </c>
      <c r="C224" t="s">
        <v>1657</v>
      </c>
      <c r="H224" t="s">
        <v>2093</v>
      </c>
      <c r="I224" t="str">
        <f t="shared" si="3"/>
        <v>Jamilaelagati</v>
      </c>
    </row>
    <row r="225" spans="1:9" x14ac:dyDescent="0.2">
      <c r="A225" t="s">
        <v>1658</v>
      </c>
      <c r="B225" t="str">
        <f>VLOOKUP(A225,'Table 1'!D:E,2,0)</f>
        <v>01222101873</v>
      </c>
      <c r="C225" t="s">
        <v>1658</v>
      </c>
      <c r="H225" t="s">
        <v>1556</v>
      </c>
      <c r="I225" t="str">
        <f t="shared" si="3"/>
        <v>Mahafarokfriend</v>
      </c>
    </row>
    <row r="226" spans="1:9" x14ac:dyDescent="0.2">
      <c r="A226" t="s">
        <v>1056</v>
      </c>
      <c r="B226" t="e">
        <f>VLOOKUP(A226,'Table 1'!D:E,2,0)</f>
        <v>#N/A</v>
      </c>
      <c r="C226" t="s">
        <v>1056</v>
      </c>
      <c r="H226" t="s">
        <v>1557</v>
      </c>
      <c r="I226" t="str">
        <f t="shared" si="3"/>
        <v>MariamPhilip</v>
      </c>
    </row>
    <row r="227" spans="1:9" x14ac:dyDescent="0.2">
      <c r="A227" t="s">
        <v>1057</v>
      </c>
      <c r="B227" t="e">
        <f>VLOOKUP(A227,'Table 1'!D:E,2,0)</f>
        <v>#N/A</v>
      </c>
      <c r="C227" t="s">
        <v>1057</v>
      </c>
      <c r="H227" t="s">
        <v>2094</v>
      </c>
      <c r="I227" t="str">
        <f t="shared" si="3"/>
        <v>Rababalaa</v>
      </c>
    </row>
    <row r="228" spans="1:9" x14ac:dyDescent="0.2">
      <c r="A228" t="s">
        <v>1060</v>
      </c>
      <c r="B228" t="str">
        <f>VLOOKUP(A228,'Table 1'!D:E,2,0)</f>
        <v/>
      </c>
      <c r="C228" t="s">
        <v>1060</v>
      </c>
      <c r="H228" t="s">
        <v>1558</v>
      </c>
      <c r="I228" t="str">
        <f t="shared" si="3"/>
        <v>Carineashraf</v>
      </c>
    </row>
    <row r="229" spans="1:9" x14ac:dyDescent="0.2">
      <c r="A229" t="s">
        <v>1659</v>
      </c>
      <c r="B229" t="str">
        <f>VLOOKUP(A229,'Table 1'!D:E,2,0)</f>
        <v>01225426004</v>
      </c>
      <c r="C229" t="s">
        <v>1659</v>
      </c>
      <c r="H229" t="s">
        <v>2095</v>
      </c>
      <c r="I229" t="str">
        <f t="shared" si="3"/>
        <v>Basmalaahmed</v>
      </c>
    </row>
    <row r="230" spans="1:9" x14ac:dyDescent="0.2">
      <c r="A230" t="s">
        <v>1660</v>
      </c>
      <c r="B230" t="str">
        <f>VLOOKUP(A230,'Table 1'!D:E,2,0)</f>
        <v>01099370035</v>
      </c>
      <c r="C230" t="s">
        <v>1660</v>
      </c>
      <c r="H230" t="s">
        <v>1559</v>
      </c>
      <c r="I230" t="str">
        <f t="shared" si="3"/>
        <v>JacklineGeorge</v>
      </c>
    </row>
    <row r="231" spans="1:9" x14ac:dyDescent="0.2">
      <c r="A231" t="s">
        <v>1661</v>
      </c>
      <c r="B231" t="str">
        <f>VLOOKUP(A231,'Table 1'!D:E,2,0)</f>
        <v>01111105918</v>
      </c>
      <c r="C231" t="s">
        <v>1661</v>
      </c>
      <c r="H231" t="s">
        <v>1566</v>
      </c>
      <c r="I231" t="str">
        <f t="shared" si="3"/>
        <v>NesrineNashaat</v>
      </c>
    </row>
    <row r="232" spans="1:9" x14ac:dyDescent="0.2">
      <c r="A232" t="s">
        <v>1123</v>
      </c>
      <c r="B232" t="str">
        <f>VLOOKUP(A232,'Table 1'!D:E,2,0)</f>
        <v>01286002345</v>
      </c>
      <c r="C232" t="s">
        <v>1123</v>
      </c>
      <c r="H232" t="s">
        <v>2096</v>
      </c>
      <c r="I232" t="str">
        <f t="shared" si="3"/>
        <v>MariaWagdy</v>
      </c>
    </row>
    <row r="233" spans="1:9" x14ac:dyDescent="0.2">
      <c r="A233" t="s">
        <v>1065</v>
      </c>
      <c r="B233" t="e">
        <f>VLOOKUP(A233,'Table 1'!D:E,2,0)</f>
        <v>#N/A</v>
      </c>
      <c r="C233" t="s">
        <v>1065</v>
      </c>
      <c r="H233" t="s">
        <v>1560</v>
      </c>
      <c r="I233" t="str">
        <f t="shared" si="3"/>
        <v>Magdahisham</v>
      </c>
    </row>
    <row r="234" spans="1:9" x14ac:dyDescent="0.2">
      <c r="A234" t="s">
        <v>1662</v>
      </c>
      <c r="B234" t="str">
        <f>VLOOKUP(A234,'Table 1'!D:E,2,0)</f>
        <v>01203164316</v>
      </c>
      <c r="C234" t="s">
        <v>1662</v>
      </c>
      <c r="H234" t="s">
        <v>2097</v>
      </c>
      <c r="I234" t="str">
        <f t="shared" si="3"/>
        <v>Saramonier</v>
      </c>
    </row>
    <row r="235" spans="1:9" x14ac:dyDescent="0.2">
      <c r="A235" t="s">
        <v>1663</v>
      </c>
      <c r="B235" t="str">
        <f>VLOOKUP(A235,'Table 1'!D:E,2,0)</f>
        <v>01159655552</v>
      </c>
      <c r="C235" t="s">
        <v>1663</v>
      </c>
      <c r="H235" t="s">
        <v>1561</v>
      </c>
      <c r="I235" t="str">
        <f t="shared" si="3"/>
        <v>Salmaelgendy</v>
      </c>
    </row>
    <row r="236" spans="1:9" x14ac:dyDescent="0.2">
      <c r="A236" t="s">
        <v>1664</v>
      </c>
      <c r="B236" t="e">
        <f>VLOOKUP(A236,'Table 1'!D:E,2,0)</f>
        <v>#N/A</v>
      </c>
      <c r="C236" t="s">
        <v>1664</v>
      </c>
      <c r="H236" t="s">
        <v>2098</v>
      </c>
      <c r="I236" t="str">
        <f t="shared" si="3"/>
        <v>Nardeenmamdouh</v>
      </c>
    </row>
    <row r="237" spans="1:9" x14ac:dyDescent="0.2">
      <c r="A237" t="s">
        <v>1069</v>
      </c>
      <c r="B237" t="e">
        <f>VLOOKUP(A237,'Table 1'!D:E,2,0)</f>
        <v>#N/A</v>
      </c>
      <c r="C237" t="s">
        <v>1069</v>
      </c>
      <c r="H237" t="s">
        <v>2099</v>
      </c>
      <c r="I237" t="str">
        <f t="shared" si="3"/>
        <v>ImanFadl</v>
      </c>
    </row>
    <row r="238" spans="1:9" x14ac:dyDescent="0.2">
      <c r="A238" t="s">
        <v>1380</v>
      </c>
      <c r="B238" t="str">
        <f>VLOOKUP(A238,'Table 1'!D:E,2,0)</f>
        <v>01004443592</v>
      </c>
      <c r="C238" t="s">
        <v>1380</v>
      </c>
      <c r="H238" t="s">
        <v>2100</v>
      </c>
      <c r="I238" t="str">
        <f t="shared" si="3"/>
        <v>Nurhan</v>
      </c>
    </row>
    <row r="239" spans="1:9" x14ac:dyDescent="0.2">
      <c r="A239" t="s">
        <v>142</v>
      </c>
      <c r="B239" t="e">
        <f>VLOOKUP(A239,'Table 1'!D:E,2,0)</f>
        <v>#N/A</v>
      </c>
      <c r="C239" t="s">
        <v>142</v>
      </c>
      <c r="H239" t="s">
        <v>1562</v>
      </c>
      <c r="I239" t="str">
        <f t="shared" si="3"/>
        <v>HowaidaNashat</v>
      </c>
    </row>
    <row r="240" spans="1:9" x14ac:dyDescent="0.2">
      <c r="A240" t="s">
        <v>122</v>
      </c>
      <c r="B240" t="e">
        <f>VLOOKUP(A240,'Table 1'!D:E,2,0)</f>
        <v>#N/A</v>
      </c>
      <c r="C240" t="s">
        <v>122</v>
      </c>
      <c r="H240" t="s">
        <v>1563</v>
      </c>
      <c r="I240" t="str">
        <f t="shared" si="3"/>
        <v>Yaramories</v>
      </c>
    </row>
    <row r="241" spans="1:9" x14ac:dyDescent="0.2">
      <c r="A241" t="s">
        <v>1070</v>
      </c>
      <c r="B241" t="e">
        <f>VLOOKUP(A241,'Table 1'!D:E,2,0)</f>
        <v>#N/A</v>
      </c>
      <c r="C241" t="s">
        <v>1070</v>
      </c>
      <c r="H241" t="s">
        <v>2101</v>
      </c>
      <c r="I241" t="str">
        <f t="shared" si="3"/>
        <v>Mennaahmed</v>
      </c>
    </row>
    <row r="242" spans="1:9" x14ac:dyDescent="0.2">
      <c r="A242" t="s">
        <v>1134</v>
      </c>
      <c r="B242" t="str">
        <f>VLOOKUP(A242,'Table 1'!D:E,2,0)</f>
        <v>01033854613</v>
      </c>
      <c r="C242" t="s">
        <v>1134</v>
      </c>
      <c r="H242" t="s">
        <v>2102</v>
      </c>
      <c r="I242" t="str">
        <f t="shared" si="3"/>
        <v>Marina</v>
      </c>
    </row>
    <row r="243" spans="1:9" x14ac:dyDescent="0.2">
      <c r="A243" t="s">
        <v>1158</v>
      </c>
      <c r="B243" t="str">
        <f>VLOOKUP(A243,'Table 1'!D:E,2,0)</f>
        <v>01005553054</v>
      </c>
      <c r="C243" t="s">
        <v>1158</v>
      </c>
      <c r="H243" t="s">
        <v>1564</v>
      </c>
      <c r="I243" t="str">
        <f t="shared" si="3"/>
        <v>Merihanelaraby</v>
      </c>
    </row>
    <row r="244" spans="1:9" x14ac:dyDescent="0.2">
      <c r="A244" t="s">
        <v>1381</v>
      </c>
      <c r="B244" t="str">
        <f>VLOOKUP(A244,'Table 1'!D:E,2,0)</f>
        <v>01152022711</v>
      </c>
      <c r="C244" t="s">
        <v>1381</v>
      </c>
      <c r="H244" t="s">
        <v>2103</v>
      </c>
      <c r="I244" t="str">
        <f t="shared" si="3"/>
        <v>AmiraMonikaWissa</v>
      </c>
    </row>
    <row r="245" spans="1:9" x14ac:dyDescent="0.2">
      <c r="A245" t="s">
        <v>1075</v>
      </c>
      <c r="B245" t="e">
        <f>VLOOKUP(A245,'Table 1'!D:E,2,0)</f>
        <v>#N/A</v>
      </c>
      <c r="C245" t="s">
        <v>1075</v>
      </c>
      <c r="H245" t="s">
        <v>2104</v>
      </c>
      <c r="I245" t="str">
        <f t="shared" si="3"/>
        <v>Tuqa</v>
      </c>
    </row>
    <row r="246" spans="1:9" x14ac:dyDescent="0.2">
      <c r="A246" t="s">
        <v>1665</v>
      </c>
      <c r="B246" t="str">
        <f>VLOOKUP(A246,'Table 1'!D:E,2,0)</f>
        <v>01068830609</v>
      </c>
      <c r="C246" t="s">
        <v>1665</v>
      </c>
      <c r="H246" t="s">
        <v>1565</v>
      </c>
      <c r="I246" t="str">
        <f t="shared" si="3"/>
        <v>MalakMohammed</v>
      </c>
    </row>
    <row r="247" spans="1:9" x14ac:dyDescent="0.2">
      <c r="A247" t="s">
        <v>1382</v>
      </c>
      <c r="B247" t="str">
        <f>VLOOKUP(A247,'Table 1'!D:E,2,0)</f>
        <v>01011780077</v>
      </c>
      <c r="C247" t="s">
        <v>1382</v>
      </c>
      <c r="H247" t="s">
        <v>1567</v>
      </c>
      <c r="I247" t="str">
        <f t="shared" si="3"/>
        <v>MonicaWaguieh</v>
      </c>
    </row>
    <row r="248" spans="1:9" x14ac:dyDescent="0.2">
      <c r="A248" t="s">
        <v>1666</v>
      </c>
      <c r="B248" t="str">
        <f>VLOOKUP(A248,'Table 1'!D:E,2,0)</f>
        <v>01272694594</v>
      </c>
      <c r="C248" t="s">
        <v>1666</v>
      </c>
      <c r="H248" t="s">
        <v>2105</v>
      </c>
      <c r="I248" t="str">
        <f t="shared" si="3"/>
        <v>Engie</v>
      </c>
    </row>
    <row r="249" spans="1:9" x14ac:dyDescent="0.2">
      <c r="A249" t="s">
        <v>1383</v>
      </c>
      <c r="B249" t="str">
        <f>VLOOKUP(A249,'Table 1'!D:E,2,0)</f>
        <v>01125223148</v>
      </c>
      <c r="C249" t="s">
        <v>1383</v>
      </c>
      <c r="H249" t="s">
        <v>1568</v>
      </c>
      <c r="I249" t="str">
        <f t="shared" si="3"/>
        <v>Saraellithy</v>
      </c>
    </row>
    <row r="250" spans="1:9" x14ac:dyDescent="0.2">
      <c r="A250" t="s">
        <v>1078</v>
      </c>
      <c r="B250" t="e">
        <f>VLOOKUP(A250,'Table 1'!D:E,2,0)</f>
        <v>#N/A</v>
      </c>
      <c r="C250" t="s">
        <v>1078</v>
      </c>
      <c r="H250" t="s">
        <v>2106</v>
      </c>
      <c r="I250" t="str">
        <f t="shared" si="3"/>
        <v>Miriam</v>
      </c>
    </row>
    <row r="251" spans="1:9" x14ac:dyDescent="0.2">
      <c r="A251" t="s">
        <v>1384</v>
      </c>
      <c r="B251" t="str">
        <f>VLOOKUP(A251,'Table 1'!D:E,2,0)</f>
        <v>01156162588</v>
      </c>
      <c r="C251" t="s">
        <v>1384</v>
      </c>
      <c r="H251" t="s">
        <v>2107</v>
      </c>
      <c r="I251" t="str">
        <f t="shared" si="3"/>
        <v>MagdaAdel</v>
      </c>
    </row>
    <row r="252" spans="1:9" x14ac:dyDescent="0.2">
      <c r="A252" t="s">
        <v>1080</v>
      </c>
      <c r="B252" t="e">
        <f>VLOOKUP(A252,'Table 1'!D:E,2,0)</f>
        <v>#N/A</v>
      </c>
      <c r="C252" t="s">
        <v>1080</v>
      </c>
      <c r="H252" t="s">
        <v>2108</v>
      </c>
      <c r="I252" t="str">
        <f t="shared" si="3"/>
        <v>Farahfawzy</v>
      </c>
    </row>
    <row r="253" spans="1:9" x14ac:dyDescent="0.2">
      <c r="A253" t="s">
        <v>1667</v>
      </c>
      <c r="B253" t="str">
        <f>VLOOKUP(A253,'Table 1'!D:E,2,0)</f>
        <v>01065506406</v>
      </c>
      <c r="C253" t="s">
        <v>1667</v>
      </c>
      <c r="H253" t="s">
        <v>2109</v>
      </c>
      <c r="I253" t="str">
        <f t="shared" si="3"/>
        <v>MiretteSamir</v>
      </c>
    </row>
    <row r="254" spans="1:9" x14ac:dyDescent="0.2">
      <c r="A254" t="s">
        <v>1385</v>
      </c>
      <c r="B254" t="e">
        <f>VLOOKUP(A254,'Table 1'!D:E,2,0)</f>
        <v>#N/A</v>
      </c>
      <c r="C254" t="s">
        <v>1385</v>
      </c>
      <c r="H254" t="s">
        <v>2110</v>
      </c>
      <c r="I254" t="str">
        <f t="shared" si="3"/>
        <v>RaghdaElkasaby</v>
      </c>
    </row>
    <row r="255" spans="1:9" x14ac:dyDescent="0.2">
      <c r="A255" t="s">
        <v>1386</v>
      </c>
      <c r="B255" t="str">
        <f>VLOOKUP(A255,'Table 1'!D:E,2,0)</f>
        <v>01200824971</v>
      </c>
      <c r="C255" t="s">
        <v>1386</v>
      </c>
      <c r="H255" t="s">
        <v>1570</v>
      </c>
      <c r="I255" t="str">
        <f t="shared" si="3"/>
        <v>Wegdanelsherif</v>
      </c>
    </row>
    <row r="256" spans="1:9" x14ac:dyDescent="0.2">
      <c r="A256" t="s">
        <v>1668</v>
      </c>
      <c r="B256" t="str">
        <f>VLOOKUP(A256,'Table 1'!D:E,2,0)</f>
        <v>01288088974</v>
      </c>
      <c r="C256" t="s">
        <v>1668</v>
      </c>
      <c r="H256" t="s">
        <v>1571</v>
      </c>
      <c r="I256" t="str">
        <f t="shared" si="3"/>
        <v>Donyaelsaraf</v>
      </c>
    </row>
    <row r="257" spans="1:9" x14ac:dyDescent="0.2">
      <c r="A257" t="s">
        <v>1387</v>
      </c>
      <c r="B257" t="str">
        <f>VLOOKUP(A257,'Table 1'!D:E,2,0)</f>
        <v>01017751346</v>
      </c>
      <c r="C257" t="s">
        <v>1387</v>
      </c>
      <c r="H257" t="s">
        <v>1572</v>
      </c>
      <c r="I257" t="str">
        <f t="shared" si="3"/>
        <v>Deenahelkady</v>
      </c>
    </row>
    <row r="258" spans="1:9" x14ac:dyDescent="0.2">
      <c r="A258" t="s">
        <v>1396</v>
      </c>
      <c r="B258" t="str">
        <f>VLOOKUP(A258,'Table 1'!D:E,2,0)</f>
        <v>01111152436</v>
      </c>
      <c r="C258" t="s">
        <v>1396</v>
      </c>
      <c r="H258" t="s">
        <v>2111</v>
      </c>
      <c r="I258" t="str">
        <f t="shared" si="3"/>
        <v>Fatahserry</v>
      </c>
    </row>
    <row r="259" spans="1:9" x14ac:dyDescent="0.2">
      <c r="A259" t="s">
        <v>1388</v>
      </c>
      <c r="B259" t="e">
        <f>VLOOKUP(A259,'Table 1'!D:E,2,0)</f>
        <v>#N/A</v>
      </c>
      <c r="C259" t="s">
        <v>1388</v>
      </c>
      <c r="H259" t="s">
        <v>2112</v>
      </c>
      <c r="I259" t="str">
        <f t="shared" ref="I259:I299" si="4">VLOOKUP(H259,B:C,2,0)</f>
        <v>Nancydaoud</v>
      </c>
    </row>
    <row r="260" spans="1:9" x14ac:dyDescent="0.2">
      <c r="A260" t="s">
        <v>1137</v>
      </c>
      <c r="B260" t="str">
        <f>VLOOKUP(A260,'Table 1'!D:E,2,0)</f>
        <v>01277447162</v>
      </c>
      <c r="C260" t="s">
        <v>1137</v>
      </c>
      <c r="H260" t="s">
        <v>1573</v>
      </c>
      <c r="I260" t="str">
        <f t="shared" si="4"/>
        <v>Marnagorge</v>
      </c>
    </row>
    <row r="261" spans="1:9" x14ac:dyDescent="0.2">
      <c r="A261" t="s">
        <v>1669</v>
      </c>
      <c r="B261" t="str">
        <f>VLOOKUP(A261,'Table 1'!D:E,2,0)</f>
        <v>01286191391</v>
      </c>
      <c r="C261" t="s">
        <v>1669</v>
      </c>
      <c r="H261" t="s">
        <v>2113</v>
      </c>
      <c r="I261" t="str">
        <f t="shared" si="4"/>
        <v>Sandrawiliam</v>
      </c>
    </row>
    <row r="262" spans="1:9" x14ac:dyDescent="0.2">
      <c r="A262" t="s">
        <v>134</v>
      </c>
      <c r="B262" t="str">
        <f>VLOOKUP(A262,'Table 1'!D:E,2,0)</f>
        <v>01093888382</v>
      </c>
      <c r="C262" t="s">
        <v>134</v>
      </c>
      <c r="H262" t="s">
        <v>2114</v>
      </c>
      <c r="I262" t="str">
        <f t="shared" si="4"/>
        <v>Maram</v>
      </c>
    </row>
    <row r="263" spans="1:9" x14ac:dyDescent="0.2">
      <c r="A263" t="s">
        <v>1670</v>
      </c>
      <c r="B263" t="e">
        <f>VLOOKUP(A263,'Table 1'!D:E,2,0)</f>
        <v>#N/A</v>
      </c>
      <c r="C263" t="s">
        <v>1670</v>
      </c>
      <c r="H263" t="s">
        <v>2115</v>
      </c>
      <c r="I263" t="str">
        <f t="shared" si="4"/>
        <v>Marianasry</v>
      </c>
    </row>
    <row r="264" spans="1:9" x14ac:dyDescent="0.2">
      <c r="A264" t="s">
        <v>1671</v>
      </c>
      <c r="B264" t="str">
        <f>VLOOKUP(A264,'Table 1'!D:E,2,0)</f>
        <v>01112417699</v>
      </c>
      <c r="C264" t="s">
        <v>1671</v>
      </c>
      <c r="H264" t="s">
        <v>2116</v>
      </c>
      <c r="I264" t="str">
        <f t="shared" si="4"/>
        <v>GhaliaAhmed</v>
      </c>
    </row>
    <row r="265" spans="1:9" x14ac:dyDescent="0.2">
      <c r="A265" t="s">
        <v>1389</v>
      </c>
      <c r="B265" t="str">
        <f>VLOOKUP(A265,'Table 1'!D:E,2,0)</f>
        <v>01224565598</v>
      </c>
      <c r="C265" t="s">
        <v>1389</v>
      </c>
      <c r="H265" t="s">
        <v>2117</v>
      </c>
      <c r="I265" t="str">
        <f t="shared" si="4"/>
        <v>AmyTamer</v>
      </c>
    </row>
    <row r="266" spans="1:9" x14ac:dyDescent="0.2">
      <c r="A266" t="s">
        <v>236</v>
      </c>
      <c r="B266" t="e">
        <f>VLOOKUP(A266,'Table 1'!D:E,2,0)</f>
        <v>#N/A</v>
      </c>
      <c r="C266" t="s">
        <v>236</v>
      </c>
      <c r="H266" t="s">
        <v>2118</v>
      </c>
      <c r="I266" t="str">
        <f t="shared" si="4"/>
        <v>LilianeWahba</v>
      </c>
    </row>
    <row r="267" spans="1:9" x14ac:dyDescent="0.2">
      <c r="A267" t="s">
        <v>1390</v>
      </c>
      <c r="B267" t="str">
        <f>VLOOKUP(A267,'Table 1'!D:E,2,0)</f>
        <v>01274230167</v>
      </c>
      <c r="C267" t="s">
        <v>1390</v>
      </c>
      <c r="H267" t="s">
        <v>2119</v>
      </c>
      <c r="I267" t="str">
        <f t="shared" si="4"/>
        <v>Reemibrahim</v>
      </c>
    </row>
    <row r="268" spans="1:9" x14ac:dyDescent="0.2">
      <c r="A268" t="s">
        <v>1092</v>
      </c>
      <c r="B268" t="e">
        <f>VLOOKUP(A268,'Table 1'!D:E,2,0)</f>
        <v>#N/A</v>
      </c>
      <c r="C268" t="s">
        <v>1092</v>
      </c>
      <c r="H268" t="s">
        <v>2120</v>
      </c>
      <c r="I268" t="str">
        <f t="shared" si="4"/>
        <v>Mariemadel</v>
      </c>
    </row>
    <row r="269" spans="1:9" x14ac:dyDescent="0.2">
      <c r="A269" t="s">
        <v>1093</v>
      </c>
      <c r="B269" t="e">
        <f>VLOOKUP(A269,'Table 1'!D:E,2,0)</f>
        <v>#N/A</v>
      </c>
      <c r="C269" t="s">
        <v>1093</v>
      </c>
      <c r="H269" t="s">
        <v>2121</v>
      </c>
      <c r="I269" t="str">
        <f t="shared" si="4"/>
        <v>Christinebeshay</v>
      </c>
    </row>
    <row r="270" spans="1:9" x14ac:dyDescent="0.2">
      <c r="A270" t="s">
        <v>1391</v>
      </c>
      <c r="B270" t="str">
        <f>VLOOKUP(A270,'Table 1'!D:E,2,0)</f>
        <v>01004040359</v>
      </c>
      <c r="C270" t="s">
        <v>1391</v>
      </c>
      <c r="H270" t="s">
        <v>1576</v>
      </c>
      <c r="I270" t="str">
        <f t="shared" si="4"/>
        <v>MonicaKhalla</v>
      </c>
    </row>
    <row r="271" spans="1:9" x14ac:dyDescent="0.2">
      <c r="A271" t="s">
        <v>1095</v>
      </c>
      <c r="B271" t="e">
        <f>VLOOKUP(A271,'Table 1'!D:E,2,0)</f>
        <v>#N/A</v>
      </c>
      <c r="C271" t="s">
        <v>1095</v>
      </c>
      <c r="H271" t="s">
        <v>2122</v>
      </c>
      <c r="I271" t="str">
        <f t="shared" si="4"/>
        <v>MarinaSamy</v>
      </c>
    </row>
    <row r="272" spans="1:9" x14ac:dyDescent="0.2">
      <c r="A272" t="s">
        <v>1096</v>
      </c>
      <c r="B272" t="e">
        <f>VLOOKUP(A272,'Table 1'!D:E,2,0)</f>
        <v>#N/A</v>
      </c>
      <c r="C272" t="s">
        <v>1096</v>
      </c>
      <c r="H272" t="s">
        <v>2123</v>
      </c>
      <c r="I272" t="str">
        <f t="shared" si="4"/>
        <v>RaniaAhmed</v>
      </c>
    </row>
    <row r="273" spans="1:9" x14ac:dyDescent="0.2">
      <c r="A273" t="s">
        <v>1672</v>
      </c>
      <c r="B273" t="str">
        <f>VLOOKUP(A273,'Table 1'!D:E,2,0)</f>
        <v>01067322785</v>
      </c>
      <c r="C273" t="s">
        <v>1672</v>
      </c>
      <c r="H273" t="s">
        <v>2124</v>
      </c>
      <c r="I273" t="str">
        <f t="shared" si="4"/>
        <v>Mariamhanna</v>
      </c>
    </row>
    <row r="274" spans="1:9" x14ac:dyDescent="0.2">
      <c r="A274" t="s">
        <v>1673</v>
      </c>
      <c r="B274" t="str">
        <f>VLOOKUP(A274,'Table 1'!D:E,2,0)</f>
        <v>01020002136</v>
      </c>
      <c r="C274" t="s">
        <v>1673</v>
      </c>
      <c r="H274" t="s">
        <v>2125</v>
      </c>
      <c r="I274" t="str">
        <f t="shared" si="4"/>
        <v>Sherwet</v>
      </c>
    </row>
    <row r="275" spans="1:9" x14ac:dyDescent="0.2">
      <c r="A275" t="s">
        <v>214</v>
      </c>
      <c r="B275" t="str">
        <f>VLOOKUP(A275,'Table 1'!D:E,2,0)</f>
        <v>01005071157</v>
      </c>
      <c r="C275" t="s">
        <v>214</v>
      </c>
      <c r="H275" t="s">
        <v>2126</v>
      </c>
      <c r="I275" t="str">
        <f t="shared" si="4"/>
        <v>HanienGaballah</v>
      </c>
    </row>
    <row r="276" spans="1:9" x14ac:dyDescent="0.2">
      <c r="A276" t="s">
        <v>1128</v>
      </c>
      <c r="B276" t="str">
        <f>VLOOKUP(A276,'Table 1'!D:E,2,0)</f>
        <v>01288998436</v>
      </c>
      <c r="C276" t="s">
        <v>1128</v>
      </c>
      <c r="H276" t="s">
        <v>2127</v>
      </c>
      <c r="I276" t="str">
        <f t="shared" si="4"/>
        <v>NatalieNabil</v>
      </c>
    </row>
    <row r="277" spans="1:9" x14ac:dyDescent="0.2">
      <c r="A277" t="s">
        <v>1392</v>
      </c>
      <c r="B277" t="str">
        <f>VLOOKUP(A277,'Table 1'!D:E,2,0)</f>
        <v>01229744492</v>
      </c>
      <c r="C277" t="s">
        <v>1392</v>
      </c>
      <c r="H277" t="s">
        <v>2128</v>
      </c>
      <c r="I277" t="str">
        <f t="shared" si="4"/>
        <v>EngyMagdy</v>
      </c>
    </row>
    <row r="278" spans="1:9" x14ac:dyDescent="0.2">
      <c r="A278" t="s">
        <v>1099</v>
      </c>
      <c r="B278" t="e">
        <f>VLOOKUP(A278,'Table 1'!D:E,2,0)</f>
        <v>#N/A</v>
      </c>
      <c r="C278" t="s">
        <v>1099</v>
      </c>
      <c r="H278" t="s">
        <v>2129</v>
      </c>
      <c r="I278" t="str">
        <f t="shared" si="4"/>
        <v>Mirnahossam</v>
      </c>
    </row>
    <row r="279" spans="1:9" x14ac:dyDescent="0.2">
      <c r="A279" t="s">
        <v>1100</v>
      </c>
      <c r="B279" t="str">
        <f>VLOOKUP(A279,'Table 1'!D:E,2,0)</f>
        <v>01288889288</v>
      </c>
      <c r="C279" t="s">
        <v>1100</v>
      </c>
      <c r="H279" t="s">
        <v>1577</v>
      </c>
      <c r="I279" t="str">
        <f t="shared" si="4"/>
        <v>Asmaasalah</v>
      </c>
    </row>
    <row r="280" spans="1:9" x14ac:dyDescent="0.2">
      <c r="A280" t="s">
        <v>1155</v>
      </c>
      <c r="B280" t="str">
        <f>VLOOKUP(A280,'Table 1'!D:E,2,0)</f>
        <v>01273585600</v>
      </c>
      <c r="C280" t="s">
        <v>1155</v>
      </c>
      <c r="H280" t="s">
        <v>2130</v>
      </c>
      <c r="I280" t="str">
        <f t="shared" si="4"/>
        <v>VerginiaNabil</v>
      </c>
    </row>
    <row r="281" spans="1:9" x14ac:dyDescent="0.2">
      <c r="A281" t="s">
        <v>1175</v>
      </c>
      <c r="B281" t="str">
        <f>VLOOKUP(A281,'Table 1'!D:E,2,0)</f>
        <v>01100890824</v>
      </c>
      <c r="C281" t="s">
        <v>1175</v>
      </c>
      <c r="H281" t="s">
        <v>2131</v>
      </c>
      <c r="I281" t="e">
        <f t="shared" si="4"/>
        <v>#N/A</v>
      </c>
    </row>
    <row r="282" spans="1:9" x14ac:dyDescent="0.2">
      <c r="A282" t="s">
        <v>1104</v>
      </c>
      <c r="B282" t="e">
        <f>VLOOKUP(A282,'Table 1'!D:E,2,0)</f>
        <v>#N/A</v>
      </c>
      <c r="C282" t="s">
        <v>1104</v>
      </c>
      <c r="H282" t="s">
        <v>2132</v>
      </c>
      <c r="I282" t="str">
        <f t="shared" si="4"/>
        <v>ChristineSobhi</v>
      </c>
    </row>
    <row r="283" spans="1:9" x14ac:dyDescent="0.2">
      <c r="A283" t="s">
        <v>1393</v>
      </c>
      <c r="B283" t="str">
        <f>VLOOKUP(A283,'Table 1'!D:E,2,0)</f>
        <v>01116007171</v>
      </c>
      <c r="C283" t="s">
        <v>1393</v>
      </c>
      <c r="H283" t="s">
        <v>2133</v>
      </c>
      <c r="I283" t="str">
        <f t="shared" si="4"/>
        <v>Reemnaseem</v>
      </c>
    </row>
    <row r="284" spans="1:9" x14ac:dyDescent="0.2">
      <c r="A284" t="s">
        <v>1105</v>
      </c>
      <c r="B284" t="str">
        <f>VLOOKUP(A284,'Table 1'!D:E,2,0)</f>
        <v/>
      </c>
      <c r="C284" t="s">
        <v>1105</v>
      </c>
      <c r="H284" t="s">
        <v>1578</v>
      </c>
      <c r="I284" t="str">
        <f t="shared" si="4"/>
        <v>Sandysobhy</v>
      </c>
    </row>
    <row r="285" spans="1:9" x14ac:dyDescent="0.2">
      <c r="A285" t="s">
        <v>1406</v>
      </c>
      <c r="B285" t="str">
        <f>VLOOKUP(A285,'Table 1'!D:E,2,0)</f>
        <v>01001526470</v>
      </c>
      <c r="C285" t="s">
        <v>1406</v>
      </c>
      <c r="H285" t="s">
        <v>2134</v>
      </c>
      <c r="I285" t="str">
        <f t="shared" si="4"/>
        <v>Miriamalfred</v>
      </c>
    </row>
    <row r="286" spans="1:9" x14ac:dyDescent="0.2">
      <c r="A286" t="s">
        <v>1185</v>
      </c>
      <c r="B286" t="str">
        <f>VLOOKUP(A286,'Table 1'!D:E,2,0)</f>
        <v>01069873147</v>
      </c>
      <c r="C286" t="s">
        <v>1185</v>
      </c>
      <c r="H286" t="s">
        <v>1579</v>
      </c>
      <c r="I286" t="str">
        <f t="shared" si="4"/>
        <v>Rawanfarrag</v>
      </c>
    </row>
    <row r="287" spans="1:9" x14ac:dyDescent="0.2">
      <c r="A287" t="s">
        <v>1394</v>
      </c>
      <c r="B287" t="str">
        <f>VLOOKUP(A287,'Table 1'!D:E,2,0)</f>
        <v>01222229448</v>
      </c>
      <c r="C287" t="s">
        <v>1394</v>
      </c>
      <c r="H287" t="s">
        <v>1580</v>
      </c>
      <c r="I287" t="e">
        <f t="shared" si="4"/>
        <v>#N/A</v>
      </c>
    </row>
    <row r="288" spans="1:9" x14ac:dyDescent="0.2">
      <c r="A288" t="s">
        <v>1108</v>
      </c>
      <c r="B288" t="str">
        <f>VLOOKUP(A288,'Table 1'!D:E,2,0)</f>
        <v>01222130437</v>
      </c>
      <c r="C288" t="s">
        <v>1108</v>
      </c>
      <c r="H288" t="s">
        <v>2135</v>
      </c>
      <c r="I288" t="str">
        <f t="shared" si="4"/>
        <v>Suzan</v>
      </c>
    </row>
    <row r="289" spans="1:9" x14ac:dyDescent="0.2">
      <c r="A289" t="s">
        <v>886</v>
      </c>
      <c r="B289" t="str">
        <f>VLOOKUP(A289,'Table 1'!D:E,2,0)</f>
        <v>01119999331</v>
      </c>
      <c r="C289" t="s">
        <v>886</v>
      </c>
      <c r="H289" t="s">
        <v>2136</v>
      </c>
      <c r="I289" t="str">
        <f t="shared" si="4"/>
        <v>Miriammom</v>
      </c>
    </row>
    <row r="290" spans="1:9" x14ac:dyDescent="0.2">
      <c r="A290" t="s">
        <v>1674</v>
      </c>
      <c r="B290" t="str">
        <f>VLOOKUP(A290,'Table 1'!D:E,2,0)</f>
        <v>01066113939</v>
      </c>
      <c r="C290" t="s">
        <v>1674</v>
      </c>
      <c r="H290" t="s">
        <v>2137</v>
      </c>
      <c r="I290" t="str">
        <f t="shared" si="4"/>
        <v>Amywiliam</v>
      </c>
    </row>
    <row r="291" spans="1:9" x14ac:dyDescent="0.2">
      <c r="A291" t="s">
        <v>1145</v>
      </c>
      <c r="B291" t="str">
        <f>VLOOKUP(A291,'Table 1'!D:E,2,0)</f>
        <v>01228099822</v>
      </c>
      <c r="C291" t="s">
        <v>1145</v>
      </c>
      <c r="H291" t="s">
        <v>2138</v>
      </c>
      <c r="I291" t="str">
        <f t="shared" si="4"/>
        <v>MiraAdel</v>
      </c>
    </row>
    <row r="292" spans="1:9" x14ac:dyDescent="0.2">
      <c r="A292" t="s">
        <v>1395</v>
      </c>
      <c r="B292" t="str">
        <f>VLOOKUP(A292,'Table 1'!D:E,2,0)</f>
        <v>01142049022</v>
      </c>
      <c r="C292" t="s">
        <v>1395</v>
      </c>
      <c r="H292" t="s">
        <v>1581</v>
      </c>
      <c r="I292" t="str">
        <f t="shared" si="4"/>
        <v>Robinasameh</v>
      </c>
    </row>
    <row r="293" spans="1:9" x14ac:dyDescent="0.2">
      <c r="A293" t="s">
        <v>1675</v>
      </c>
      <c r="B293" t="str">
        <f>VLOOKUP(A293,'Table 1'!D:E,2,0)</f>
        <v>01009892928</v>
      </c>
      <c r="C293" t="s">
        <v>1675</v>
      </c>
      <c r="H293" t="s">
        <v>2139</v>
      </c>
      <c r="I293" t="str">
        <f t="shared" si="4"/>
        <v>Danaferas</v>
      </c>
    </row>
    <row r="294" spans="1:9" x14ac:dyDescent="0.2">
      <c r="A294" t="s">
        <v>1676</v>
      </c>
      <c r="B294" t="e">
        <f>VLOOKUP(A294,'Table 1'!D:E,2,0)</f>
        <v>#N/A</v>
      </c>
      <c r="C294" t="s">
        <v>1676</v>
      </c>
      <c r="H294" t="s">
        <v>1582</v>
      </c>
      <c r="I294" t="str">
        <f t="shared" si="4"/>
        <v>Madonnarizkalla</v>
      </c>
    </row>
    <row r="295" spans="1:9" x14ac:dyDescent="0.2">
      <c r="A295" t="s">
        <v>1677</v>
      </c>
      <c r="B295" t="str">
        <f>VLOOKUP(A295,'Table 1'!D:E,2,0)</f>
        <v>971563502463</v>
      </c>
      <c r="C295" t="s">
        <v>1677</v>
      </c>
      <c r="H295" t="s">
        <v>2140</v>
      </c>
      <c r="I295" t="e">
        <f t="shared" si="4"/>
        <v>#N/A</v>
      </c>
    </row>
    <row r="296" spans="1:9" x14ac:dyDescent="0.2">
      <c r="A296" t="s">
        <v>1114</v>
      </c>
      <c r="B296" t="e">
        <f>VLOOKUP(A296,'Table 1'!D:E,2,0)</f>
        <v>#N/A</v>
      </c>
      <c r="C296" t="s">
        <v>1114</v>
      </c>
      <c r="H296" t="s">
        <v>2141</v>
      </c>
      <c r="I296" t="str">
        <f t="shared" si="4"/>
        <v>MarinaNagy</v>
      </c>
    </row>
    <row r="297" spans="1:9" x14ac:dyDescent="0.2">
      <c r="A297" t="s">
        <v>1115</v>
      </c>
      <c r="B297" t="e">
        <f>VLOOKUP(A297,'Table 1'!D:E,2,0)</f>
        <v>#N/A</v>
      </c>
      <c r="C297" t="s">
        <v>1115</v>
      </c>
      <c r="H297" t="s">
        <v>2142</v>
      </c>
      <c r="I297" t="str">
        <f t="shared" si="4"/>
        <v>Lydiabadr</v>
      </c>
    </row>
    <row r="298" spans="1:9" x14ac:dyDescent="0.2">
      <c r="A298" t="s">
        <v>1678</v>
      </c>
      <c r="B298" t="str">
        <f>VLOOKUP(A298,'Table 1'!D:E,2,0)</f>
        <v>01091500831</v>
      </c>
      <c r="C298" t="s">
        <v>1678</v>
      </c>
      <c r="H298" t="s">
        <v>2143</v>
      </c>
      <c r="I298" t="str">
        <f t="shared" si="4"/>
        <v>Sarah</v>
      </c>
    </row>
    <row r="299" spans="1:9" x14ac:dyDescent="0.2">
      <c r="A299" t="s">
        <v>1400</v>
      </c>
      <c r="B299" t="str">
        <f>VLOOKUP(A299,'Table 1'!D:E,2,0)</f>
        <v>01025727576</v>
      </c>
      <c r="C299" t="s">
        <v>1400</v>
      </c>
      <c r="H299" t="s">
        <v>1454</v>
      </c>
      <c r="I299" t="str">
        <f t="shared" si="4"/>
        <v>habibamohame</v>
      </c>
    </row>
    <row r="300" spans="1:9" x14ac:dyDescent="0.2">
      <c r="A300" t="s">
        <v>1679</v>
      </c>
      <c r="B300" t="str">
        <f>VLOOKUP(A300,'Table 1'!D:E,2,0)</f>
        <v>01142622338</v>
      </c>
      <c r="C300" t="s">
        <v>1679</v>
      </c>
    </row>
    <row r="301" spans="1:9" x14ac:dyDescent="0.2">
      <c r="A301" t="s">
        <v>1193</v>
      </c>
      <c r="B301" t="str">
        <f>VLOOKUP(A301,'Table 1'!D:E,2,0)</f>
        <v>01002280060</v>
      </c>
      <c r="C301" t="s">
        <v>1193</v>
      </c>
    </row>
    <row r="302" spans="1:9" x14ac:dyDescent="0.2">
      <c r="A302" t="s">
        <v>1209</v>
      </c>
      <c r="B302" t="str">
        <f>VLOOKUP(A302,'Table 1'!D:E,2,0)</f>
        <v>01200014900</v>
      </c>
      <c r="C302" t="s">
        <v>1209</v>
      </c>
    </row>
    <row r="303" spans="1:9" x14ac:dyDescent="0.2">
      <c r="A303" t="s">
        <v>1140</v>
      </c>
      <c r="B303" t="str">
        <f>VLOOKUP(A303,'Table 1'!D:E,2,0)</f>
        <v>01002995871</v>
      </c>
      <c r="C303" t="s">
        <v>1140</v>
      </c>
    </row>
    <row r="304" spans="1:9" x14ac:dyDescent="0.2">
      <c r="A304" t="s">
        <v>1119</v>
      </c>
      <c r="B304" t="e">
        <f>VLOOKUP(A304,'Table 1'!D:E,2,0)</f>
        <v>#N/A</v>
      </c>
      <c r="C304" t="s">
        <v>1119</v>
      </c>
    </row>
    <row r="305" spans="1:3" x14ac:dyDescent="0.2">
      <c r="A305" t="s">
        <v>1120</v>
      </c>
      <c r="B305" t="str">
        <f>VLOOKUP(A305,'Table 1'!D:E,2,0)</f>
        <v>01004040359</v>
      </c>
      <c r="C305" t="s">
        <v>1120</v>
      </c>
    </row>
    <row r="306" spans="1:3" x14ac:dyDescent="0.2">
      <c r="A306" t="s">
        <v>1680</v>
      </c>
      <c r="B306" t="str">
        <f>VLOOKUP(A306,'Table 1'!D:E,2,0)</f>
        <v>01507293282</v>
      </c>
      <c r="C306" t="s">
        <v>1680</v>
      </c>
    </row>
    <row r="307" spans="1:3" x14ac:dyDescent="0.2">
      <c r="A307" t="s">
        <v>1122</v>
      </c>
      <c r="B307" t="e">
        <f>VLOOKUP(A307,'Table 1'!D:E,2,0)</f>
        <v>#N/A</v>
      </c>
      <c r="C307" t="s">
        <v>1122</v>
      </c>
    </row>
    <row r="308" spans="1:3" x14ac:dyDescent="0.2">
      <c r="A308" t="s">
        <v>1398</v>
      </c>
      <c r="B308" t="e">
        <f>VLOOKUP(A308,'Table 1'!D:E,2,0)</f>
        <v>#N/A</v>
      </c>
      <c r="C308" t="s">
        <v>1398</v>
      </c>
    </row>
    <row r="309" spans="1:3" x14ac:dyDescent="0.2">
      <c r="A309" t="s">
        <v>1399</v>
      </c>
      <c r="B309" t="str">
        <f>VLOOKUP(A309,'Table 1'!D:E,2,0)</f>
        <v>01021525773</v>
      </c>
      <c r="C309" t="s">
        <v>1399</v>
      </c>
    </row>
    <row r="310" spans="1:3" x14ac:dyDescent="0.2">
      <c r="A310" t="s">
        <v>1310</v>
      </c>
      <c r="B310" t="e">
        <f>VLOOKUP(A310,'Table 1'!D:E,2,0)</f>
        <v>#N/A</v>
      </c>
      <c r="C310" t="s">
        <v>1310</v>
      </c>
    </row>
    <row r="311" spans="1:3" x14ac:dyDescent="0.2">
      <c r="A311" t="s">
        <v>1124</v>
      </c>
      <c r="B311" t="e">
        <f>VLOOKUP(A311,'Table 1'!D:E,2,0)</f>
        <v>#N/A</v>
      </c>
      <c r="C311" t="s">
        <v>1124</v>
      </c>
    </row>
    <row r="312" spans="1:3" x14ac:dyDescent="0.2">
      <c r="A312" t="s">
        <v>1125</v>
      </c>
      <c r="B312" t="e">
        <f>VLOOKUP(A312,'Table 1'!D:E,2,0)</f>
        <v>#N/A</v>
      </c>
      <c r="C312" t="s">
        <v>1125</v>
      </c>
    </row>
    <row r="313" spans="1:3" x14ac:dyDescent="0.2">
      <c r="A313" t="s">
        <v>1401</v>
      </c>
      <c r="B313" t="e">
        <f>VLOOKUP(A313,'Table 1'!D:E,2,0)</f>
        <v>#N/A</v>
      </c>
      <c r="C313" t="s">
        <v>1401</v>
      </c>
    </row>
    <row r="314" spans="1:3" x14ac:dyDescent="0.2">
      <c r="A314" t="s">
        <v>1681</v>
      </c>
      <c r="B314" t="str">
        <f>VLOOKUP(A314,'Table 1'!D:E,2,0)</f>
        <v>01226779985</v>
      </c>
      <c r="C314" t="s">
        <v>1681</v>
      </c>
    </row>
    <row r="315" spans="1:3" x14ac:dyDescent="0.2">
      <c r="A315" t="s">
        <v>1127</v>
      </c>
      <c r="B315" t="e">
        <f>VLOOKUP(A315,'Table 1'!D:E,2,0)</f>
        <v>#N/A</v>
      </c>
      <c r="C315" t="s">
        <v>1127</v>
      </c>
    </row>
    <row r="316" spans="1:3" x14ac:dyDescent="0.2">
      <c r="A316" t="s">
        <v>166</v>
      </c>
      <c r="B316" t="e">
        <f>VLOOKUP(A316,'Table 1'!D:E,2,0)</f>
        <v>#N/A</v>
      </c>
      <c r="C316" t="s">
        <v>166</v>
      </c>
    </row>
    <row r="317" spans="1:3" x14ac:dyDescent="0.2">
      <c r="A317" t="s">
        <v>1682</v>
      </c>
      <c r="B317" t="str">
        <f>VLOOKUP(A317,'Table 1'!D:E,2,0)</f>
        <v>01149815888</v>
      </c>
      <c r="C317" t="s">
        <v>1682</v>
      </c>
    </row>
    <row r="318" spans="1:3" x14ac:dyDescent="0.2">
      <c r="A318" t="s">
        <v>1131</v>
      </c>
      <c r="B318" t="e">
        <f>VLOOKUP(A318,'Table 1'!D:E,2,0)</f>
        <v>#N/A</v>
      </c>
      <c r="C318" t="s">
        <v>1131</v>
      </c>
    </row>
    <row r="319" spans="1:3" x14ac:dyDescent="0.2">
      <c r="A319" t="s">
        <v>1683</v>
      </c>
      <c r="B319" t="str">
        <f>VLOOKUP(A319,'Table 1'!D:E,2,0)</f>
        <v>01223222333</v>
      </c>
      <c r="C319" t="s">
        <v>1683</v>
      </c>
    </row>
    <row r="320" spans="1:3" x14ac:dyDescent="0.2">
      <c r="A320" t="s">
        <v>1133</v>
      </c>
      <c r="B320" t="str">
        <f>VLOOKUP(A320,'Table 1'!D:E,2,0)</f>
        <v/>
      </c>
      <c r="C320" t="s">
        <v>1133</v>
      </c>
    </row>
    <row r="321" spans="1:3" x14ac:dyDescent="0.2">
      <c r="A321" t="s">
        <v>1684</v>
      </c>
      <c r="B321" t="str">
        <f>VLOOKUP(A321,'Table 1'!D:E,2,0)</f>
        <v>01009031603</v>
      </c>
      <c r="C321" t="s">
        <v>1684</v>
      </c>
    </row>
    <row r="322" spans="1:3" x14ac:dyDescent="0.2">
      <c r="A322" t="s">
        <v>1136</v>
      </c>
      <c r="B322" t="str">
        <f>VLOOKUP(A322,'Table 1'!D:E,2,0)</f>
        <v>01220839145</v>
      </c>
      <c r="C322" t="s">
        <v>1136</v>
      </c>
    </row>
    <row r="323" spans="1:3" x14ac:dyDescent="0.2">
      <c r="A323" t="s">
        <v>868</v>
      </c>
      <c r="B323" t="str">
        <f>VLOOKUP(A323,'Table 1'!D:E,2,0)</f>
        <v>01151522335</v>
      </c>
      <c r="C323" t="s">
        <v>868</v>
      </c>
    </row>
    <row r="324" spans="1:3" x14ac:dyDescent="0.2">
      <c r="A324" t="s">
        <v>1685</v>
      </c>
      <c r="B324" t="str">
        <f>VLOOKUP(A324,'Table 1'!D:E,2,0)</f>
        <v>01288894353</v>
      </c>
      <c r="C324" t="s">
        <v>1685</v>
      </c>
    </row>
    <row r="325" spans="1:3" x14ac:dyDescent="0.2">
      <c r="A325" t="s">
        <v>1139</v>
      </c>
      <c r="B325" t="e">
        <f>VLOOKUP(A325,'Table 1'!D:E,2,0)</f>
        <v>#N/A</v>
      </c>
      <c r="C325" t="s">
        <v>1139</v>
      </c>
    </row>
    <row r="326" spans="1:3" x14ac:dyDescent="0.2">
      <c r="A326" t="s">
        <v>1142</v>
      </c>
      <c r="B326" t="str">
        <f>VLOOKUP(A326,'Table 1'!D:E,2,0)</f>
        <v>01116922057</v>
      </c>
      <c r="C326" t="s">
        <v>1142</v>
      </c>
    </row>
    <row r="327" spans="1:3" x14ac:dyDescent="0.2">
      <c r="A327" t="s">
        <v>1143</v>
      </c>
      <c r="B327" t="str">
        <f>VLOOKUP(A327,'Table 1'!D:E,2,0)</f>
        <v>01117696955</v>
      </c>
      <c r="C327" t="s">
        <v>1143</v>
      </c>
    </row>
    <row r="328" spans="1:3" x14ac:dyDescent="0.2">
      <c r="A328" t="s">
        <v>181</v>
      </c>
      <c r="B328" t="e">
        <f>VLOOKUP(A328,'Table 1'!D:E,2,0)</f>
        <v>#N/A</v>
      </c>
      <c r="C328" t="s">
        <v>181</v>
      </c>
    </row>
    <row r="329" spans="1:3" x14ac:dyDescent="0.2">
      <c r="A329" t="s">
        <v>1686</v>
      </c>
      <c r="B329" t="str">
        <f>VLOOKUP(A329,'Table 1'!D:E,2,0)</f>
        <v>01100890824</v>
      </c>
      <c r="C329" t="s">
        <v>1686</v>
      </c>
    </row>
    <row r="330" spans="1:3" x14ac:dyDescent="0.2">
      <c r="A330" t="s">
        <v>1402</v>
      </c>
      <c r="B330" t="str">
        <f>VLOOKUP(A330,'Table 1'!D:E,2,0)</f>
        <v>01030743839</v>
      </c>
      <c r="C330" t="s">
        <v>1402</v>
      </c>
    </row>
    <row r="331" spans="1:3" x14ac:dyDescent="0.2">
      <c r="A331" t="s">
        <v>1687</v>
      </c>
      <c r="B331" t="str">
        <f>VLOOKUP(A331,'Table 1'!D:E,2,0)</f>
        <v>01069206538</v>
      </c>
      <c r="C331" t="s">
        <v>1687</v>
      </c>
    </row>
    <row r="332" spans="1:3" x14ac:dyDescent="0.2">
      <c r="A332" t="s">
        <v>1688</v>
      </c>
      <c r="B332" t="str">
        <f>VLOOKUP(A332,'Table 1'!D:E,2,0)</f>
        <v>01229176754</v>
      </c>
      <c r="C332" t="s">
        <v>1688</v>
      </c>
    </row>
    <row r="333" spans="1:3" x14ac:dyDescent="0.2">
      <c r="A333" t="s">
        <v>1149</v>
      </c>
      <c r="B333" t="e">
        <f>VLOOKUP(A333,'Table 1'!D:E,2,0)</f>
        <v>#N/A</v>
      </c>
      <c r="C333" t="s">
        <v>1149</v>
      </c>
    </row>
    <row r="334" spans="1:3" x14ac:dyDescent="0.2">
      <c r="A334" t="s">
        <v>1689</v>
      </c>
      <c r="B334" t="str">
        <f>VLOOKUP(A334,'Table 1'!D:E,2,0)</f>
        <v>01557973692</v>
      </c>
      <c r="C334" t="s">
        <v>1689</v>
      </c>
    </row>
    <row r="335" spans="1:3" x14ac:dyDescent="0.2">
      <c r="A335" t="s">
        <v>1321</v>
      </c>
      <c r="B335" t="str">
        <f>VLOOKUP(A335,'Table 1'!D:E,2,0)</f>
        <v>971547099170</v>
      </c>
      <c r="C335" t="s">
        <v>1321</v>
      </c>
    </row>
    <row r="336" spans="1:3" x14ac:dyDescent="0.2">
      <c r="A336" t="s">
        <v>1152</v>
      </c>
      <c r="B336" t="e">
        <f>VLOOKUP(A336,'Table 1'!D:E,2,0)</f>
        <v>#N/A</v>
      </c>
      <c r="C336" t="s">
        <v>1152</v>
      </c>
    </row>
    <row r="337" spans="1:3" x14ac:dyDescent="0.2">
      <c r="A337" t="s">
        <v>1690</v>
      </c>
      <c r="B337" t="str">
        <f>VLOOKUP(A337,'Table 1'!D:E,2,0)</f>
        <v>01200224193</v>
      </c>
      <c r="C337" t="s">
        <v>1690</v>
      </c>
    </row>
    <row r="338" spans="1:3" x14ac:dyDescent="0.2">
      <c r="A338" t="s">
        <v>1154</v>
      </c>
      <c r="B338" t="e">
        <f>VLOOKUP(A338,'Table 1'!D:E,2,0)</f>
        <v>#N/A</v>
      </c>
      <c r="C338" t="s">
        <v>1154</v>
      </c>
    </row>
    <row r="339" spans="1:3" x14ac:dyDescent="0.2">
      <c r="A339" t="s">
        <v>1691</v>
      </c>
      <c r="B339" t="str">
        <f>VLOOKUP(A339,'Table 1'!D:E,2,0)</f>
        <v>01117118665</v>
      </c>
      <c r="C339" t="s">
        <v>1691</v>
      </c>
    </row>
    <row r="340" spans="1:3" x14ac:dyDescent="0.2">
      <c r="A340" t="s">
        <v>1692</v>
      </c>
      <c r="B340" t="str">
        <f>VLOOKUP(A340,'Table 1'!D:E,2,0)</f>
        <v>01151514049</v>
      </c>
      <c r="C340" t="s">
        <v>1692</v>
      </c>
    </row>
    <row r="341" spans="1:3" x14ac:dyDescent="0.2">
      <c r="A341" t="s">
        <v>1693</v>
      </c>
      <c r="B341" t="str">
        <f>VLOOKUP(A341,'Table 1'!D:E,2,0)</f>
        <v>01125145727</v>
      </c>
      <c r="C341" t="s">
        <v>1693</v>
      </c>
    </row>
    <row r="342" spans="1:3" x14ac:dyDescent="0.2">
      <c r="A342" t="s">
        <v>1695</v>
      </c>
      <c r="B342" t="str">
        <f>VLOOKUP(A342,'Table 1'!D:E,2,0)</f>
        <v>01000142214</v>
      </c>
      <c r="C342" t="s">
        <v>1695</v>
      </c>
    </row>
    <row r="343" spans="1:3" x14ac:dyDescent="0.2">
      <c r="A343" t="s">
        <v>1247</v>
      </c>
      <c r="B343" t="str">
        <f>VLOOKUP(A343,'Table 1'!D:E,2,0)</f>
        <v>01210000307</v>
      </c>
      <c r="C343" t="s">
        <v>1247</v>
      </c>
    </row>
    <row r="344" spans="1:3" x14ac:dyDescent="0.2">
      <c r="A344" t="s">
        <v>884</v>
      </c>
      <c r="B344" t="str">
        <f>VLOOKUP(A344,'Table 1'!D:E,2,0)</f>
        <v>01009892928</v>
      </c>
      <c r="C344" t="s">
        <v>884</v>
      </c>
    </row>
    <row r="345" spans="1:3" x14ac:dyDescent="0.2">
      <c r="A345" t="s">
        <v>1164</v>
      </c>
      <c r="B345" t="str">
        <f>VLOOKUP(A345,'Table 1'!D:E,2,0)</f>
        <v/>
      </c>
      <c r="C345" t="s">
        <v>1164</v>
      </c>
    </row>
    <row r="346" spans="1:3" x14ac:dyDescent="0.2">
      <c r="A346" t="s">
        <v>1194</v>
      </c>
      <c r="B346" t="str">
        <f>VLOOKUP(A346,'Table 1'!D:E,2,0)</f>
        <v>01282157440</v>
      </c>
      <c r="C346" t="s">
        <v>1194</v>
      </c>
    </row>
    <row r="347" spans="1:3" x14ac:dyDescent="0.2">
      <c r="A347" t="s">
        <v>885</v>
      </c>
      <c r="B347" t="str">
        <f>VLOOKUP(A347,'Table 1'!D:E,2,0)</f>
        <v>01229744492</v>
      </c>
      <c r="C347" t="s">
        <v>885</v>
      </c>
    </row>
    <row r="348" spans="1:3" x14ac:dyDescent="0.2">
      <c r="A348" t="s">
        <v>1166</v>
      </c>
      <c r="B348" t="e">
        <f>VLOOKUP(A348,'Table 1'!D:E,2,0)</f>
        <v>#N/A</v>
      </c>
      <c r="C348" t="s">
        <v>1166</v>
      </c>
    </row>
    <row r="349" spans="1:3" x14ac:dyDescent="0.2">
      <c r="A349" t="s">
        <v>889</v>
      </c>
      <c r="B349" t="e">
        <f>VLOOKUP(A349,'Table 1'!D:E,2,0)</f>
        <v>#N/A</v>
      </c>
      <c r="C349" t="s">
        <v>889</v>
      </c>
    </row>
    <row r="350" spans="1:3" x14ac:dyDescent="0.2">
      <c r="A350" t="s">
        <v>1173</v>
      </c>
      <c r="B350" t="str">
        <f>VLOOKUP(A350,'Table 1'!D:E,2,0)</f>
        <v>01229555973</v>
      </c>
      <c r="C350" t="s">
        <v>1173</v>
      </c>
    </row>
    <row r="351" spans="1:3" x14ac:dyDescent="0.2">
      <c r="A351" t="s">
        <v>883</v>
      </c>
      <c r="B351" t="str">
        <f>VLOOKUP(A351,'Table 1'!D:E,2,0)</f>
        <v>01222101873</v>
      </c>
      <c r="C351" t="s">
        <v>883</v>
      </c>
    </row>
    <row r="352" spans="1:3" x14ac:dyDescent="0.2">
      <c r="A352" t="s">
        <v>1696</v>
      </c>
      <c r="B352" t="str">
        <f>VLOOKUP(A352,'Table 1'!D:E,2,0)</f>
        <v>01287521521</v>
      </c>
      <c r="C352" t="s">
        <v>1696</v>
      </c>
    </row>
    <row r="353" spans="1:3" x14ac:dyDescent="0.2">
      <c r="A353" t="s">
        <v>1403</v>
      </c>
      <c r="B353" t="str">
        <f>VLOOKUP(A353,'Table 1'!D:E,2,0)</f>
        <v>01001330315</v>
      </c>
      <c r="C353" t="s">
        <v>1403</v>
      </c>
    </row>
    <row r="354" spans="1:3" x14ac:dyDescent="0.2">
      <c r="A354" t="s">
        <v>1697</v>
      </c>
      <c r="B354" t="e">
        <f>VLOOKUP(A354,'Table 1'!D:E,2,0)</f>
        <v>#N/A</v>
      </c>
      <c r="C354" t="s">
        <v>1697</v>
      </c>
    </row>
    <row r="355" spans="1:3" x14ac:dyDescent="0.2">
      <c r="A355" t="s">
        <v>890</v>
      </c>
      <c r="B355" t="str">
        <f>VLOOKUP(A355,'Table 1'!D:E,2,0)</f>
        <v>01222923172</v>
      </c>
      <c r="C355" t="s">
        <v>890</v>
      </c>
    </row>
    <row r="356" spans="1:3" x14ac:dyDescent="0.2">
      <c r="A356" t="s">
        <v>1698</v>
      </c>
      <c r="B356" t="str">
        <f>VLOOKUP(A356,'Table 1'!D:E,2,0)</f>
        <v>0019253898915</v>
      </c>
      <c r="C356" t="s">
        <v>1698</v>
      </c>
    </row>
    <row r="357" spans="1:3" x14ac:dyDescent="0.2">
      <c r="A357" t="s">
        <v>1699</v>
      </c>
      <c r="B357" t="str">
        <f>VLOOKUP(A357,'Table 1'!D:E,2,0)</f>
        <v>01228099083</v>
      </c>
      <c r="C357" t="s">
        <v>1699</v>
      </c>
    </row>
    <row r="358" spans="1:3" x14ac:dyDescent="0.2">
      <c r="A358" t="s">
        <v>1404</v>
      </c>
      <c r="B358" t="str">
        <f>VLOOKUP(A358,'Table 1'!D:E,2,0)</f>
        <v>01280666698</v>
      </c>
      <c r="C358" t="s">
        <v>1404</v>
      </c>
    </row>
    <row r="359" spans="1:3" x14ac:dyDescent="0.2">
      <c r="A359" t="s">
        <v>1171</v>
      </c>
      <c r="B359" t="e">
        <f>VLOOKUP(A359,'Table 1'!D:E,2,0)</f>
        <v>#N/A</v>
      </c>
      <c r="C359" t="s">
        <v>1171</v>
      </c>
    </row>
    <row r="360" spans="1:3" x14ac:dyDescent="0.2">
      <c r="A360" t="s">
        <v>1700</v>
      </c>
      <c r="B360" t="str">
        <f>VLOOKUP(A360,'Table 1'!D:E,2,0)</f>
        <v>01126207833</v>
      </c>
      <c r="C360" t="s">
        <v>1700</v>
      </c>
    </row>
    <row r="361" spans="1:3" x14ac:dyDescent="0.2">
      <c r="A361" t="s">
        <v>1701</v>
      </c>
      <c r="B361" t="e">
        <f>VLOOKUP(A361,'Table 1'!D:E,2,0)</f>
        <v>#N/A</v>
      </c>
      <c r="C361" t="s">
        <v>1701</v>
      </c>
    </row>
    <row r="362" spans="1:3" x14ac:dyDescent="0.2">
      <c r="A362" t="s">
        <v>206</v>
      </c>
      <c r="B362" t="e">
        <f>VLOOKUP(A362,'Table 1'!D:E,2,0)</f>
        <v>#N/A</v>
      </c>
      <c r="C362" t="s">
        <v>206</v>
      </c>
    </row>
    <row r="363" spans="1:3" x14ac:dyDescent="0.2">
      <c r="A363" t="s">
        <v>1702</v>
      </c>
      <c r="B363" t="str">
        <f>VLOOKUP(A363,'Table 1'!D:E,2,0)</f>
        <v>01229101276</v>
      </c>
      <c r="C363" t="s">
        <v>1702</v>
      </c>
    </row>
    <row r="364" spans="1:3" x14ac:dyDescent="0.2">
      <c r="A364" t="s">
        <v>1703</v>
      </c>
      <c r="B364" t="str">
        <f>VLOOKUP(A364,'Table 1'!D:E,2,0)</f>
        <v>01229222908</v>
      </c>
      <c r="C364" t="s">
        <v>1703</v>
      </c>
    </row>
    <row r="365" spans="1:3" x14ac:dyDescent="0.2">
      <c r="A365" t="s">
        <v>1704</v>
      </c>
      <c r="B365" t="str">
        <f>VLOOKUP(A365,'Table 1'!D:E,2,0)</f>
        <v>01202056583</v>
      </c>
      <c r="C365" t="s">
        <v>1704</v>
      </c>
    </row>
    <row r="366" spans="1:3" x14ac:dyDescent="0.2">
      <c r="A366" t="s">
        <v>1178</v>
      </c>
      <c r="B366" t="e">
        <f>VLOOKUP(A366,'Table 1'!D:E,2,0)</f>
        <v>#N/A</v>
      </c>
      <c r="C366" t="s">
        <v>1178</v>
      </c>
    </row>
    <row r="367" spans="1:3" x14ac:dyDescent="0.2">
      <c r="A367" t="s">
        <v>1179</v>
      </c>
      <c r="B367" t="str">
        <f>VLOOKUP(A367,'Table 1'!D:E,2,0)</f>
        <v/>
      </c>
      <c r="C367" t="s">
        <v>1179</v>
      </c>
    </row>
    <row r="368" spans="1:3" x14ac:dyDescent="0.2">
      <c r="A368" t="s">
        <v>1180</v>
      </c>
      <c r="B368" t="str">
        <f>VLOOKUP(A368,'Table 1'!D:E,2,0)</f>
        <v/>
      </c>
      <c r="C368" t="s">
        <v>1180</v>
      </c>
    </row>
    <row r="369" spans="1:3" x14ac:dyDescent="0.2">
      <c r="A369" t="s">
        <v>1705</v>
      </c>
      <c r="B369" t="str">
        <f>VLOOKUP(A369,'Table 1'!D:E,2,0)</f>
        <v>01093749538</v>
      </c>
      <c r="C369" t="s">
        <v>1705</v>
      </c>
    </row>
    <row r="370" spans="1:3" x14ac:dyDescent="0.2">
      <c r="A370" t="s">
        <v>1706</v>
      </c>
      <c r="B370" t="str">
        <f>VLOOKUP(A370,'Table 1'!D:E,2,0)</f>
        <v>01277478864</v>
      </c>
      <c r="C370" t="s">
        <v>1706</v>
      </c>
    </row>
    <row r="371" spans="1:3" x14ac:dyDescent="0.2">
      <c r="A371" t="s">
        <v>1183</v>
      </c>
      <c r="B371" t="str">
        <f>VLOOKUP(A371,'Table 1'!D:E,2,0)</f>
        <v/>
      </c>
      <c r="C371" t="s">
        <v>1183</v>
      </c>
    </row>
    <row r="372" spans="1:3" x14ac:dyDescent="0.2">
      <c r="A372" t="s">
        <v>865</v>
      </c>
      <c r="B372" t="str">
        <f>VLOOKUP(A372,'Table 1'!D:E,2,0)</f>
        <v>01005773331</v>
      </c>
      <c r="C372" t="s">
        <v>865</v>
      </c>
    </row>
    <row r="373" spans="1:3" x14ac:dyDescent="0.2">
      <c r="A373" t="s">
        <v>1442</v>
      </c>
      <c r="B373" t="str">
        <f>VLOOKUP(A373,'Table 1'!D:E,2,0)</f>
        <v>01004725057</v>
      </c>
      <c r="C373" t="s">
        <v>1442</v>
      </c>
    </row>
    <row r="374" spans="1:3" x14ac:dyDescent="0.2">
      <c r="A374" t="s">
        <v>1707</v>
      </c>
      <c r="B374" t="str">
        <f>VLOOKUP(A374,'Table 1'!D:E,2,0)</f>
        <v>01022670780</v>
      </c>
      <c r="C374" t="s">
        <v>1707</v>
      </c>
    </row>
    <row r="375" spans="1:3" x14ac:dyDescent="0.2">
      <c r="A375" t="s">
        <v>1202</v>
      </c>
      <c r="B375" t="str">
        <f>VLOOKUP(A375,'Table 1'!D:E,2,0)</f>
        <v>01226266984</v>
      </c>
      <c r="C375" t="s">
        <v>1202</v>
      </c>
    </row>
    <row r="376" spans="1:3" x14ac:dyDescent="0.2">
      <c r="A376" t="s">
        <v>1188</v>
      </c>
      <c r="B376" t="e">
        <f>VLOOKUP(A376,'Table 1'!D:E,2,0)</f>
        <v>#N/A</v>
      </c>
      <c r="C376" t="s">
        <v>1188</v>
      </c>
    </row>
    <row r="377" spans="1:3" x14ac:dyDescent="0.2">
      <c r="A377" t="s">
        <v>1189</v>
      </c>
      <c r="B377" t="e">
        <f>VLOOKUP(A377,'Table 1'!D:E,2,0)</f>
        <v>#N/A</v>
      </c>
      <c r="C377" t="s">
        <v>1189</v>
      </c>
    </row>
    <row r="378" spans="1:3" x14ac:dyDescent="0.2">
      <c r="A378" t="s">
        <v>1190</v>
      </c>
      <c r="B378" t="e">
        <f>VLOOKUP(A378,'Table 1'!D:E,2,0)</f>
        <v>#N/A</v>
      </c>
      <c r="C378" t="s">
        <v>1190</v>
      </c>
    </row>
    <row r="379" spans="1:3" x14ac:dyDescent="0.2">
      <c r="A379" t="s">
        <v>1405</v>
      </c>
      <c r="B379" t="str">
        <f>VLOOKUP(A379,'Table 1'!D:E,2,0)</f>
        <v>01022914815</v>
      </c>
      <c r="C379" t="s">
        <v>1405</v>
      </c>
    </row>
    <row r="380" spans="1:3" x14ac:dyDescent="0.2">
      <c r="A380" t="s">
        <v>1195</v>
      </c>
      <c r="B380" t="e">
        <f>VLOOKUP(A380,'Table 1'!D:E,2,0)</f>
        <v>#N/A</v>
      </c>
      <c r="C380" t="s">
        <v>1195</v>
      </c>
    </row>
    <row r="381" spans="1:3" x14ac:dyDescent="0.2">
      <c r="A381" t="s">
        <v>224</v>
      </c>
      <c r="B381" t="str">
        <f>VLOOKUP(A381,'Table 1'!D:E,2,0)</f>
        <v/>
      </c>
      <c r="C381" t="s">
        <v>224</v>
      </c>
    </row>
    <row r="382" spans="1:3" x14ac:dyDescent="0.2">
      <c r="A382" t="s">
        <v>1198</v>
      </c>
      <c r="B382" t="e">
        <f>VLOOKUP(A382,'Table 1'!D:E,2,0)</f>
        <v>#N/A</v>
      </c>
      <c r="C382" t="s">
        <v>1198</v>
      </c>
    </row>
    <row r="383" spans="1:3" x14ac:dyDescent="0.2">
      <c r="A383" t="s">
        <v>1199</v>
      </c>
      <c r="B383" t="e">
        <f>VLOOKUP(A383,'Table 1'!D:E,2,0)</f>
        <v>#N/A</v>
      </c>
      <c r="C383" t="s">
        <v>1199</v>
      </c>
    </row>
    <row r="384" spans="1:3" x14ac:dyDescent="0.2">
      <c r="A384" t="s">
        <v>1415</v>
      </c>
      <c r="B384" t="str">
        <f>VLOOKUP(A384,'Table 1'!D:E,2,0)</f>
        <v>01287891320</v>
      </c>
      <c r="C384" t="s">
        <v>1415</v>
      </c>
    </row>
    <row r="385" spans="1:3" x14ac:dyDescent="0.2">
      <c r="A385" t="s">
        <v>1407</v>
      </c>
      <c r="B385" t="str">
        <f>VLOOKUP(A385,'Table 1'!D:E,2,0)</f>
        <v>01005612570</v>
      </c>
      <c r="C385" t="s">
        <v>1407</v>
      </c>
    </row>
    <row r="386" spans="1:3" x14ac:dyDescent="0.2">
      <c r="A386" t="s">
        <v>878</v>
      </c>
      <c r="B386" t="str">
        <f>VLOOKUP(A386,'Table 1'!D:E,2,0)</f>
        <v>01001424340</v>
      </c>
      <c r="C386" t="s">
        <v>878</v>
      </c>
    </row>
    <row r="387" spans="1:3" x14ac:dyDescent="0.2">
      <c r="A387" t="s">
        <v>1708</v>
      </c>
      <c r="B387" t="str">
        <f>VLOOKUP(A387,'Table 1'!D:E,2,0)</f>
        <v>01223140341</v>
      </c>
      <c r="C387" t="s">
        <v>1708</v>
      </c>
    </row>
    <row r="388" spans="1:3" x14ac:dyDescent="0.2">
      <c r="A388" t="s">
        <v>229</v>
      </c>
      <c r="B388" t="e">
        <f>VLOOKUP(A388,'Table 1'!D:E,2,0)</f>
        <v>#N/A</v>
      </c>
      <c r="C388" t="s">
        <v>229</v>
      </c>
    </row>
    <row r="389" spans="1:3" x14ac:dyDescent="0.2">
      <c r="A389" t="s">
        <v>1709</v>
      </c>
      <c r="B389" t="str">
        <f>VLOOKUP(A389,'Table 1'!D:E,2,0)</f>
        <v>01282154987</v>
      </c>
      <c r="C389" t="s">
        <v>1709</v>
      </c>
    </row>
    <row r="390" spans="1:3" x14ac:dyDescent="0.2">
      <c r="A390" t="s">
        <v>1408</v>
      </c>
      <c r="B390" t="str">
        <f>VLOOKUP(A390,'Table 1'!D:E,2,0)</f>
        <v>01095176082</v>
      </c>
      <c r="C390" t="s">
        <v>1408</v>
      </c>
    </row>
    <row r="391" spans="1:3" x14ac:dyDescent="0.2">
      <c r="A391" t="s">
        <v>892</v>
      </c>
      <c r="B391" t="str">
        <f>VLOOKUP(A391,'Table 1'!D:E,2,0)</f>
        <v>01002040381</v>
      </c>
      <c r="C391" t="s">
        <v>892</v>
      </c>
    </row>
    <row r="392" spans="1:3" x14ac:dyDescent="0.2">
      <c r="A392" t="s">
        <v>1710</v>
      </c>
      <c r="B392" t="str">
        <f>VLOOKUP(A392,'Table 1'!D:E,2,0)</f>
        <v>01011486080</v>
      </c>
      <c r="C392" t="s">
        <v>1710</v>
      </c>
    </row>
    <row r="393" spans="1:3" x14ac:dyDescent="0.2">
      <c r="A393" t="s">
        <v>1409</v>
      </c>
      <c r="B393" t="str">
        <f>VLOOKUP(A393,'Table 1'!D:E,2,0)</f>
        <v>01128804469</v>
      </c>
      <c r="C393" t="s">
        <v>1409</v>
      </c>
    </row>
    <row r="394" spans="1:3" x14ac:dyDescent="0.2">
      <c r="A394" t="s">
        <v>1211</v>
      </c>
      <c r="B394" t="e">
        <f>VLOOKUP(A394,'Table 1'!D:E,2,0)</f>
        <v>#N/A</v>
      </c>
      <c r="C394" t="s">
        <v>1211</v>
      </c>
    </row>
    <row r="395" spans="1:3" x14ac:dyDescent="0.2">
      <c r="A395" t="s">
        <v>1711</v>
      </c>
      <c r="B395" t="str">
        <f>VLOOKUP(A395,'Table 1'!D:E,2,0)</f>
        <v>01273256130</v>
      </c>
      <c r="C395" t="s">
        <v>1711</v>
      </c>
    </row>
    <row r="396" spans="1:3" x14ac:dyDescent="0.2">
      <c r="A396" t="s">
        <v>893</v>
      </c>
      <c r="B396" t="e">
        <f>VLOOKUP(A396,'Table 1'!D:E,2,0)</f>
        <v>#N/A</v>
      </c>
      <c r="C396" t="s">
        <v>893</v>
      </c>
    </row>
    <row r="397" spans="1:3" x14ac:dyDescent="0.2">
      <c r="A397" t="s">
        <v>1712</v>
      </c>
      <c r="B397" t="e">
        <f>VLOOKUP(A397,'Table 1'!D:E,2,0)</f>
        <v>#N/A</v>
      </c>
      <c r="C397" t="s">
        <v>1712</v>
      </c>
    </row>
    <row r="398" spans="1:3" x14ac:dyDescent="0.2">
      <c r="A398" t="s">
        <v>1713</v>
      </c>
      <c r="B398" t="str">
        <f>VLOOKUP(A398,'Table 1'!D:E,2,0)</f>
        <v>01274788332</v>
      </c>
      <c r="C398" t="s">
        <v>1713</v>
      </c>
    </row>
    <row r="399" spans="1:3" x14ac:dyDescent="0.2">
      <c r="A399" t="s">
        <v>1714</v>
      </c>
      <c r="B399" t="str">
        <f>VLOOKUP(A399,'Table 1'!D:E,2,0)</f>
        <v>01099526820</v>
      </c>
      <c r="C399" t="s">
        <v>1714</v>
      </c>
    </row>
    <row r="400" spans="1:3" x14ac:dyDescent="0.2">
      <c r="A400" t="s">
        <v>1410</v>
      </c>
      <c r="B400" t="str">
        <f>VLOOKUP(A400,'Table 1'!D:E,2,0)</f>
        <v>01283916507</v>
      </c>
      <c r="C400" t="s">
        <v>1410</v>
      </c>
    </row>
    <row r="401" spans="1:3" x14ac:dyDescent="0.2">
      <c r="A401" t="s">
        <v>1715</v>
      </c>
      <c r="B401" t="str">
        <f>VLOOKUP(A401,'Table 1'!D:E,2,0)</f>
        <v>01112179555</v>
      </c>
      <c r="C401" t="s">
        <v>1715</v>
      </c>
    </row>
    <row r="402" spans="1:3" x14ac:dyDescent="0.2">
      <c r="A402" t="s">
        <v>1411</v>
      </c>
      <c r="B402" t="str">
        <f>VLOOKUP(A402,'Table 1'!D:E,2,0)</f>
        <v>01114826392</v>
      </c>
      <c r="C402" t="s">
        <v>1411</v>
      </c>
    </row>
    <row r="403" spans="1:3" x14ac:dyDescent="0.2">
      <c r="A403" t="s">
        <v>1222</v>
      </c>
      <c r="B403" t="str">
        <f>VLOOKUP(A403,'Table 1'!D:E,2,0)</f>
        <v/>
      </c>
      <c r="C403" t="s">
        <v>1222</v>
      </c>
    </row>
    <row r="404" spans="1:3" x14ac:dyDescent="0.2">
      <c r="A404" t="s">
        <v>1223</v>
      </c>
      <c r="B404" t="e">
        <f>VLOOKUP(A404,'Table 1'!D:E,2,0)</f>
        <v>#N/A</v>
      </c>
      <c r="C404" t="s">
        <v>1223</v>
      </c>
    </row>
    <row r="405" spans="1:3" x14ac:dyDescent="0.2">
      <c r="A405" t="s">
        <v>1412</v>
      </c>
      <c r="B405" t="str">
        <f>VLOOKUP(A405,'Table 1'!D:E,2,0)</f>
        <v>01110005708</v>
      </c>
      <c r="C405" t="s">
        <v>1412</v>
      </c>
    </row>
    <row r="406" spans="1:3" x14ac:dyDescent="0.2">
      <c r="A406" t="s">
        <v>1716</v>
      </c>
      <c r="B406" t="str">
        <f>VLOOKUP(A406,'Table 1'!D:E,2,0)</f>
        <v>01060983333</v>
      </c>
      <c r="C406" t="s">
        <v>1716</v>
      </c>
    </row>
    <row r="407" spans="1:3" x14ac:dyDescent="0.2">
      <c r="A407" t="s">
        <v>894</v>
      </c>
      <c r="B407" t="str">
        <f>VLOOKUP(A407,'Table 1'!D:E,2,0)</f>
        <v>01113026606</v>
      </c>
      <c r="C407" t="s">
        <v>894</v>
      </c>
    </row>
    <row r="408" spans="1:3" x14ac:dyDescent="0.2">
      <c r="A408" t="s">
        <v>1717</v>
      </c>
      <c r="B408" t="str">
        <f>VLOOKUP(A408,'Table 1'!D:E,2,0)</f>
        <v>01227393991</v>
      </c>
      <c r="C408" t="s">
        <v>1717</v>
      </c>
    </row>
    <row r="409" spans="1:3" x14ac:dyDescent="0.2">
      <c r="A409" t="s">
        <v>1718</v>
      </c>
      <c r="B409" t="str">
        <f>VLOOKUP(A409,'Table 1'!D:E,2,0)</f>
        <v>01222856570</v>
      </c>
      <c r="C409" t="s">
        <v>1718</v>
      </c>
    </row>
    <row r="410" spans="1:3" x14ac:dyDescent="0.2">
      <c r="A410" t="s">
        <v>895</v>
      </c>
      <c r="B410" t="e">
        <f>VLOOKUP(A410,'Table 1'!D:E,2,0)</f>
        <v>#N/A</v>
      </c>
      <c r="C410" t="s">
        <v>895</v>
      </c>
    </row>
    <row r="411" spans="1:3" x14ac:dyDescent="0.2">
      <c r="A411" t="s">
        <v>1413</v>
      </c>
      <c r="B411" t="str">
        <f>VLOOKUP(A411,'Table 1'!D:E,2,0)</f>
        <v>01068861093</v>
      </c>
      <c r="C411" t="s">
        <v>1413</v>
      </c>
    </row>
    <row r="412" spans="1:3" x14ac:dyDescent="0.2">
      <c r="A412" t="s">
        <v>879</v>
      </c>
      <c r="B412" t="str">
        <f>VLOOKUP(A412,'Table 1'!D:E,2,0)</f>
        <v>01223892449</v>
      </c>
      <c r="C412" t="s">
        <v>879</v>
      </c>
    </row>
    <row r="413" spans="1:3" x14ac:dyDescent="0.2">
      <c r="A413" t="s">
        <v>1719</v>
      </c>
      <c r="B413" t="str">
        <f>VLOOKUP(A413,'Table 1'!D:E,2,0)</f>
        <v>01110760758</v>
      </c>
      <c r="C413" t="s">
        <v>1719</v>
      </c>
    </row>
    <row r="414" spans="1:3" x14ac:dyDescent="0.2">
      <c r="A414" t="s">
        <v>1414</v>
      </c>
      <c r="B414" t="str">
        <f>VLOOKUP(A414,'Table 1'!D:E,2,0)</f>
        <v>01009748754</v>
      </c>
      <c r="C414" t="s">
        <v>1414</v>
      </c>
    </row>
    <row r="415" spans="1:3" x14ac:dyDescent="0.2">
      <c r="A415" t="s">
        <v>896</v>
      </c>
      <c r="B415" t="str">
        <f>VLOOKUP(A415,'Table 1'!D:E,2,0)</f>
        <v>01022057636</v>
      </c>
      <c r="C415" t="s">
        <v>896</v>
      </c>
    </row>
    <row r="416" spans="1:3" x14ac:dyDescent="0.2">
      <c r="A416" t="s">
        <v>1720</v>
      </c>
      <c r="B416" t="str">
        <f>VLOOKUP(A416,'Table 1'!D:E,2,0)</f>
        <v>01223706789</v>
      </c>
      <c r="C416" t="s">
        <v>1720</v>
      </c>
    </row>
    <row r="417" spans="1:3" x14ac:dyDescent="0.2">
      <c r="A417" t="s">
        <v>1234</v>
      </c>
      <c r="B417" t="str">
        <f>VLOOKUP(A417,'Table 1'!D:E,2,0)</f>
        <v/>
      </c>
      <c r="C417" t="s">
        <v>1234</v>
      </c>
    </row>
    <row r="418" spans="1:3" x14ac:dyDescent="0.2">
      <c r="A418" t="s">
        <v>1721</v>
      </c>
      <c r="B418" t="str">
        <f>VLOOKUP(A418,'Table 1'!D:E,2,0)</f>
        <v>01222877811</v>
      </c>
      <c r="C418" t="s">
        <v>1721</v>
      </c>
    </row>
    <row r="419" spans="1:3" x14ac:dyDescent="0.2">
      <c r="A419" t="s">
        <v>257</v>
      </c>
      <c r="B419" t="str">
        <f>VLOOKUP(A419,'Table 1'!D:E,2,0)</f>
        <v/>
      </c>
      <c r="C419" t="s">
        <v>257</v>
      </c>
    </row>
    <row r="420" spans="1:3" x14ac:dyDescent="0.2">
      <c r="A420" t="s">
        <v>259</v>
      </c>
      <c r="B420" t="e">
        <f>VLOOKUP(A420,'Table 1'!D:E,2,0)</f>
        <v>#N/A</v>
      </c>
      <c r="C420" t="s">
        <v>259</v>
      </c>
    </row>
    <row r="421" spans="1:3" x14ac:dyDescent="0.2">
      <c r="A421" t="s">
        <v>1722</v>
      </c>
      <c r="B421" t="str">
        <f>VLOOKUP(A421,'Table 1'!D:E,2,0)</f>
        <v>01282994610</v>
      </c>
      <c r="C421" t="s">
        <v>1722</v>
      </c>
    </row>
    <row r="422" spans="1:3" x14ac:dyDescent="0.2">
      <c r="A422" t="s">
        <v>897</v>
      </c>
      <c r="B422" t="str">
        <f>VLOOKUP(A422,'Table 1'!D:E,2,0)</f>
        <v>01152354773</v>
      </c>
      <c r="C422" t="s">
        <v>897</v>
      </c>
    </row>
    <row r="423" spans="1:3" x14ac:dyDescent="0.2">
      <c r="A423" t="s">
        <v>1723</v>
      </c>
      <c r="B423" t="str">
        <f>VLOOKUP(A423,'Table 1'!D:E,2,0)</f>
        <v>01016447183</v>
      </c>
      <c r="C423" t="s">
        <v>1723</v>
      </c>
    </row>
    <row r="424" spans="1:3" x14ac:dyDescent="0.2">
      <c r="A424" t="s">
        <v>262</v>
      </c>
      <c r="B424" t="e">
        <f>VLOOKUP(A424,'Table 1'!D:E,2,0)</f>
        <v>#N/A</v>
      </c>
      <c r="C424" t="s">
        <v>262</v>
      </c>
    </row>
    <row r="425" spans="1:3" x14ac:dyDescent="0.2">
      <c r="A425" t="s">
        <v>1725</v>
      </c>
      <c r="B425" t="str">
        <f>VLOOKUP(A425,'Table 1'!D:E,2,0)</f>
        <v>01114411768</v>
      </c>
      <c r="C425" t="s">
        <v>1725</v>
      </c>
    </row>
    <row r="426" spans="1:3" x14ac:dyDescent="0.2">
      <c r="A426" t="s">
        <v>267</v>
      </c>
      <c r="B426" t="e">
        <f>VLOOKUP(A426,'Table 1'!D:E,2,0)</f>
        <v>#N/A</v>
      </c>
      <c r="C426" t="s">
        <v>267</v>
      </c>
    </row>
    <row r="427" spans="1:3" x14ac:dyDescent="0.2">
      <c r="A427" t="s">
        <v>269</v>
      </c>
      <c r="B427" t="e">
        <f>VLOOKUP(A427,'Table 1'!D:E,2,0)</f>
        <v>#N/A</v>
      </c>
      <c r="C427" t="s">
        <v>269</v>
      </c>
    </row>
    <row r="428" spans="1:3" x14ac:dyDescent="0.2">
      <c r="A428" t="s">
        <v>1726</v>
      </c>
      <c r="B428" t="e">
        <f>VLOOKUP(A428,'Table 1'!D:E,2,0)</f>
        <v>#N/A</v>
      </c>
      <c r="C428" t="s">
        <v>1726</v>
      </c>
    </row>
    <row r="429" spans="1:3" x14ac:dyDescent="0.2">
      <c r="A429" t="s">
        <v>898</v>
      </c>
      <c r="B429" t="str">
        <f>VLOOKUP(A429,'Table 1'!D:E,2,0)</f>
        <v>01009954409</v>
      </c>
      <c r="C429" t="s">
        <v>898</v>
      </c>
    </row>
    <row r="430" spans="1:3" x14ac:dyDescent="0.2">
      <c r="A430" t="s">
        <v>1243</v>
      </c>
      <c r="B430" t="e">
        <f>VLOOKUP(A430,'Table 1'!D:E,2,0)</f>
        <v>#N/A</v>
      </c>
      <c r="C430" t="s">
        <v>1243</v>
      </c>
    </row>
    <row r="431" spans="1:3" x14ac:dyDescent="0.2">
      <c r="A431" t="s">
        <v>1244</v>
      </c>
      <c r="B431" t="e">
        <f>VLOOKUP(A431,'Table 1'!D:E,2,0)</f>
        <v>#N/A</v>
      </c>
      <c r="C431" t="s">
        <v>1244</v>
      </c>
    </row>
    <row r="432" spans="1:3" x14ac:dyDescent="0.2">
      <c r="A432" t="s">
        <v>1246</v>
      </c>
      <c r="B432" t="str">
        <f>VLOOKUP(A432,'Table 1'!D:E,2,0)</f>
        <v/>
      </c>
      <c r="C432" t="s">
        <v>1246</v>
      </c>
    </row>
    <row r="433" spans="1:3" x14ac:dyDescent="0.2">
      <c r="A433" t="s">
        <v>1727</v>
      </c>
      <c r="B433" t="str">
        <f>VLOOKUP(A433,'Table 1'!D:E,2,0)</f>
        <v>01279974393</v>
      </c>
      <c r="C433" t="s">
        <v>1727</v>
      </c>
    </row>
    <row r="434" spans="1:3" x14ac:dyDescent="0.2">
      <c r="A434" t="s">
        <v>1416</v>
      </c>
      <c r="B434" t="str">
        <f>VLOOKUP(A434,'Table 1'!D:E,2,0)</f>
        <v>01014026961</v>
      </c>
      <c r="C434" t="s">
        <v>1416</v>
      </c>
    </row>
    <row r="435" spans="1:3" x14ac:dyDescent="0.2">
      <c r="A435" t="s">
        <v>1417</v>
      </c>
      <c r="B435" t="str">
        <f>VLOOKUP(A435,'Table 1'!D:E,2,0)</f>
        <v>01224542070</v>
      </c>
      <c r="C435" t="s">
        <v>1417</v>
      </c>
    </row>
    <row r="436" spans="1:3" x14ac:dyDescent="0.2">
      <c r="A436" t="s">
        <v>1728</v>
      </c>
      <c r="B436" t="str">
        <f>VLOOKUP(A436,'Table 1'!D:E,2,0)</f>
        <v>01002102767</v>
      </c>
      <c r="C436" t="s">
        <v>1728</v>
      </c>
    </row>
    <row r="437" spans="1:3" x14ac:dyDescent="0.2">
      <c r="A437" t="s">
        <v>1730</v>
      </c>
      <c r="B437" t="str">
        <f>VLOOKUP(A437,'Table 1'!D:E,2,0)</f>
        <v>01009398654</v>
      </c>
      <c r="C437" t="s">
        <v>1730</v>
      </c>
    </row>
    <row r="438" spans="1:3" x14ac:dyDescent="0.2">
      <c r="A438" t="s">
        <v>1253</v>
      </c>
      <c r="B438" t="str">
        <f>VLOOKUP(A438,'Table 1'!D:E,2,0)</f>
        <v/>
      </c>
      <c r="C438" t="s">
        <v>1253</v>
      </c>
    </row>
    <row r="439" spans="1:3" x14ac:dyDescent="0.2">
      <c r="A439" t="s">
        <v>1731</v>
      </c>
      <c r="B439" t="str">
        <f>VLOOKUP(A439,'Table 1'!D:E,2,0)</f>
        <v>01223892449</v>
      </c>
      <c r="C439" t="s">
        <v>1731</v>
      </c>
    </row>
    <row r="440" spans="1:3" x14ac:dyDescent="0.2">
      <c r="A440" t="s">
        <v>874</v>
      </c>
      <c r="B440" t="str">
        <f>VLOOKUP(A440,'Table 1'!D:E,2,0)</f>
        <v>01154445501</v>
      </c>
      <c r="C440" t="s">
        <v>874</v>
      </c>
    </row>
    <row r="441" spans="1:3" x14ac:dyDescent="0.2">
      <c r="A441" t="s">
        <v>1732</v>
      </c>
      <c r="B441" t="str">
        <f>VLOOKUP(A441,'Table 1'!D:E,2,0)</f>
        <v>01110250950</v>
      </c>
      <c r="C441" t="s">
        <v>1732</v>
      </c>
    </row>
    <row r="442" spans="1:3" x14ac:dyDescent="0.2">
      <c r="A442" t="s">
        <v>1733</v>
      </c>
      <c r="B442" t="str">
        <f>VLOOKUP(A442,'Table 1'!D:E,2,0)</f>
        <v>01288688617</v>
      </c>
      <c r="C442" t="s">
        <v>1733</v>
      </c>
    </row>
    <row r="443" spans="1:3" x14ac:dyDescent="0.2">
      <c r="A443" t="s">
        <v>1734</v>
      </c>
      <c r="B443" t="str">
        <f>VLOOKUP(A443,'Table 1'!D:E,2,0)</f>
        <v>01000926792</v>
      </c>
      <c r="C443" t="s">
        <v>1734</v>
      </c>
    </row>
    <row r="444" spans="1:3" x14ac:dyDescent="0.2">
      <c r="A444" t="s">
        <v>1261</v>
      </c>
      <c r="B444" t="e">
        <f>VLOOKUP(A444,'Table 1'!D:E,2,0)</f>
        <v>#N/A</v>
      </c>
      <c r="C444" t="s">
        <v>1261</v>
      </c>
    </row>
    <row r="445" spans="1:3" x14ac:dyDescent="0.2">
      <c r="A445" t="s">
        <v>1264</v>
      </c>
      <c r="B445" t="e">
        <f>VLOOKUP(A445,'Table 1'!D:E,2,0)</f>
        <v>#N/A</v>
      </c>
      <c r="C445" t="s">
        <v>1264</v>
      </c>
    </row>
    <row r="446" spans="1:3" x14ac:dyDescent="0.2">
      <c r="A446" t="s">
        <v>1265</v>
      </c>
      <c r="B446" t="e">
        <f>VLOOKUP(A446,'Table 1'!D:E,2,0)</f>
        <v>#N/A</v>
      </c>
      <c r="C446" t="s">
        <v>1265</v>
      </c>
    </row>
    <row r="447" spans="1:3" x14ac:dyDescent="0.2">
      <c r="A447" t="s">
        <v>1289</v>
      </c>
      <c r="B447" t="str">
        <f>VLOOKUP(A447,'Table 1'!D:E,2,0)</f>
        <v>01000142214</v>
      </c>
      <c r="C447" t="s">
        <v>1289</v>
      </c>
    </row>
    <row r="448" spans="1:3" x14ac:dyDescent="0.2">
      <c r="A448" t="s">
        <v>1418</v>
      </c>
      <c r="B448" t="e">
        <f>VLOOKUP(A448,'Table 1'!D:E,2,0)</f>
        <v>#N/A</v>
      </c>
      <c r="C448" t="s">
        <v>1418</v>
      </c>
    </row>
    <row r="449" spans="1:3" x14ac:dyDescent="0.2">
      <c r="A449" t="s">
        <v>292</v>
      </c>
      <c r="B449" t="e">
        <f>VLOOKUP(A449,'Table 1'!D:E,2,0)</f>
        <v>#N/A</v>
      </c>
      <c r="C449" t="s">
        <v>292</v>
      </c>
    </row>
    <row r="450" spans="1:3" x14ac:dyDescent="0.2">
      <c r="A450" t="s">
        <v>1419</v>
      </c>
      <c r="B450" t="e">
        <f>VLOOKUP(A450,'Table 1'!D:E,2,0)</f>
        <v>#N/A</v>
      </c>
      <c r="C450" t="s">
        <v>1419</v>
      </c>
    </row>
    <row r="451" spans="1:3" x14ac:dyDescent="0.2">
      <c r="A451" t="s">
        <v>1420</v>
      </c>
      <c r="B451" t="str">
        <f>VLOOKUP(A451,'Table 1'!D:E,2,0)</f>
        <v>01272592932</v>
      </c>
      <c r="C451" t="s">
        <v>1420</v>
      </c>
    </row>
    <row r="452" spans="1:3" x14ac:dyDescent="0.2">
      <c r="A452" t="s">
        <v>1267</v>
      </c>
      <c r="B452" t="str">
        <f>VLOOKUP(A452,'Table 1'!D:E,2,0)</f>
        <v/>
      </c>
      <c r="C452" t="s">
        <v>1267</v>
      </c>
    </row>
    <row r="453" spans="1:3" x14ac:dyDescent="0.2">
      <c r="A453" t="s">
        <v>1302</v>
      </c>
      <c r="B453" t="str">
        <f>VLOOKUP(A453,'Table 1'!D:E,2,0)</f>
        <v>01223532651</v>
      </c>
      <c r="C453" t="s">
        <v>1302</v>
      </c>
    </row>
    <row r="454" spans="1:3" x14ac:dyDescent="0.2">
      <c r="A454" t="s">
        <v>1735</v>
      </c>
      <c r="B454" t="str">
        <f>VLOOKUP(A454,'Table 1'!D:E,2,0)</f>
        <v>01210981056</v>
      </c>
      <c r="C454" t="s">
        <v>1735</v>
      </c>
    </row>
    <row r="455" spans="1:3" x14ac:dyDescent="0.2">
      <c r="A455" t="s">
        <v>1328</v>
      </c>
      <c r="B455" t="str">
        <f>VLOOKUP(A455,'Table 1'!D:E,2,0)</f>
        <v>01000967567</v>
      </c>
      <c r="C455" t="s">
        <v>1328</v>
      </c>
    </row>
    <row r="456" spans="1:3" x14ac:dyDescent="0.2">
      <c r="A456" t="s">
        <v>1422</v>
      </c>
      <c r="B456" t="e">
        <f>VLOOKUP(A456,'Table 1'!D:E,2,0)</f>
        <v>#N/A</v>
      </c>
      <c r="C456" t="s">
        <v>1422</v>
      </c>
    </row>
    <row r="457" spans="1:3" x14ac:dyDescent="0.2">
      <c r="A457" t="s">
        <v>899</v>
      </c>
      <c r="B457" t="str">
        <f>VLOOKUP(A457,'Table 1'!D:E,2,0)</f>
        <v>01226470804</v>
      </c>
      <c r="C457" t="s">
        <v>899</v>
      </c>
    </row>
    <row r="458" spans="1:3" x14ac:dyDescent="0.2">
      <c r="A458" t="s">
        <v>1736</v>
      </c>
      <c r="B458" t="e">
        <f>VLOOKUP(A458,'Table 1'!D:E,2,0)</f>
        <v>#N/A</v>
      </c>
      <c r="C458" t="s">
        <v>1736</v>
      </c>
    </row>
    <row r="459" spans="1:3" x14ac:dyDescent="0.2">
      <c r="A459" t="s">
        <v>1423</v>
      </c>
      <c r="B459" t="str">
        <f>VLOOKUP(A459,'Table 1'!D:E,2,0)</f>
        <v>01207333729</v>
      </c>
      <c r="C459" t="s">
        <v>1423</v>
      </c>
    </row>
    <row r="460" spans="1:3" x14ac:dyDescent="0.2">
      <c r="A460" t="s">
        <v>1737</v>
      </c>
      <c r="B460" t="str">
        <f>VLOOKUP(A460,'Table 1'!D:E,2,0)</f>
        <v>01122737532</v>
      </c>
      <c r="C460" t="s">
        <v>1737</v>
      </c>
    </row>
    <row r="461" spans="1:3" x14ac:dyDescent="0.2">
      <c r="A461" t="s">
        <v>1738</v>
      </c>
      <c r="B461" t="str">
        <f>VLOOKUP(A461,'Table 1'!D:E,2,0)</f>
        <v>01122737532</v>
      </c>
      <c r="C461" t="s">
        <v>1738</v>
      </c>
    </row>
    <row r="462" spans="1:3" x14ac:dyDescent="0.2">
      <c r="A462" t="s">
        <v>1274</v>
      </c>
      <c r="B462" t="str">
        <f>VLOOKUP(A462,'Table 1'!D:E,2,0)</f>
        <v/>
      </c>
      <c r="C462" t="s">
        <v>1274</v>
      </c>
    </row>
    <row r="463" spans="1:3" x14ac:dyDescent="0.2">
      <c r="A463" t="s">
        <v>1739</v>
      </c>
      <c r="B463" t="str">
        <f>VLOOKUP(A463,'Table 1'!D:E,2,0)</f>
        <v>01227758916</v>
      </c>
      <c r="C463" t="s">
        <v>1739</v>
      </c>
    </row>
    <row r="464" spans="1:3" x14ac:dyDescent="0.2">
      <c r="A464" t="s">
        <v>1276</v>
      </c>
      <c r="B464" t="str">
        <f>VLOOKUP(A464,'Table 1'!D:E,2,0)</f>
        <v/>
      </c>
      <c r="C464" t="s">
        <v>1276</v>
      </c>
    </row>
    <row r="465" spans="1:3" x14ac:dyDescent="0.2">
      <c r="A465" t="s">
        <v>1424</v>
      </c>
      <c r="B465" t="str">
        <f>VLOOKUP(A465,'Table 1'!D:E,2,0)</f>
        <v>01224122929</v>
      </c>
      <c r="C465" t="s">
        <v>1424</v>
      </c>
    </row>
    <row r="466" spans="1:3" x14ac:dyDescent="0.2">
      <c r="A466" t="s">
        <v>1425</v>
      </c>
      <c r="B466" t="e">
        <f>VLOOKUP(A466,'Table 1'!D:E,2,0)</f>
        <v>#N/A</v>
      </c>
      <c r="C466" t="s">
        <v>1425</v>
      </c>
    </row>
    <row r="467" spans="1:3" x14ac:dyDescent="0.2">
      <c r="A467" t="s">
        <v>1426</v>
      </c>
      <c r="B467" t="str">
        <f>VLOOKUP(A467,'Table 1'!D:E,2,0)</f>
        <v>01007448000</v>
      </c>
      <c r="C467" t="s">
        <v>1426</v>
      </c>
    </row>
    <row r="468" spans="1:3" x14ac:dyDescent="0.2">
      <c r="A468" t="s">
        <v>1279</v>
      </c>
      <c r="B468" t="str">
        <f>VLOOKUP(A468,'Table 1'!D:E,2,0)</f>
        <v/>
      </c>
      <c r="C468" t="s">
        <v>1279</v>
      </c>
    </row>
    <row r="469" spans="1:3" x14ac:dyDescent="0.2">
      <c r="A469" t="s">
        <v>1427</v>
      </c>
      <c r="B469" t="str">
        <f>VLOOKUP(A469,'Table 1'!D:E,2,0)</f>
        <v>01006683292</v>
      </c>
      <c r="C469" t="s">
        <v>1427</v>
      </c>
    </row>
    <row r="470" spans="1:3" x14ac:dyDescent="0.2">
      <c r="A470" t="s">
        <v>1280</v>
      </c>
      <c r="B470" t="str">
        <f>VLOOKUP(A470,'Table 1'!D:E,2,0)</f>
        <v/>
      </c>
      <c r="C470" t="s">
        <v>1280</v>
      </c>
    </row>
    <row r="471" spans="1:3" x14ac:dyDescent="0.2">
      <c r="A471" t="s">
        <v>1740</v>
      </c>
      <c r="B471" t="str">
        <f>VLOOKUP(A471,'Table 1'!D:E,2,0)</f>
        <v>01223458378</v>
      </c>
      <c r="C471" t="s">
        <v>1740</v>
      </c>
    </row>
    <row r="472" spans="1:3" x14ac:dyDescent="0.2">
      <c r="A472" t="s">
        <v>1741</v>
      </c>
      <c r="B472" t="str">
        <f>VLOOKUP(A472,'Table 1'!D:E,2,0)</f>
        <v>01272149954</v>
      </c>
      <c r="C472" t="s">
        <v>1741</v>
      </c>
    </row>
    <row r="473" spans="1:3" x14ac:dyDescent="0.2">
      <c r="A473" t="s">
        <v>1286</v>
      </c>
      <c r="B473" t="e">
        <f>VLOOKUP(A473,'Table 1'!D:E,2,0)</f>
        <v>#N/A</v>
      </c>
      <c r="C473" t="s">
        <v>1286</v>
      </c>
    </row>
    <row r="474" spans="1:3" x14ac:dyDescent="0.2">
      <c r="A474" t="s">
        <v>1742</v>
      </c>
      <c r="B474" t="str">
        <f>VLOOKUP(A474,'Table 1'!D:E,2,0)</f>
        <v>01227172214</v>
      </c>
      <c r="C474" t="s">
        <v>1742</v>
      </c>
    </row>
    <row r="475" spans="1:3" x14ac:dyDescent="0.2">
      <c r="A475" t="s">
        <v>314</v>
      </c>
      <c r="B475" t="str">
        <f>VLOOKUP(A475,'Table 1'!D:E,2,0)</f>
        <v/>
      </c>
      <c r="C475" t="s">
        <v>314</v>
      </c>
    </row>
    <row r="476" spans="1:3" x14ac:dyDescent="0.2">
      <c r="A476" t="s">
        <v>1743</v>
      </c>
      <c r="B476" t="str">
        <f>VLOOKUP(A476,'Table 1'!D:E,2,0)</f>
        <v>0100108286</v>
      </c>
      <c r="C476" t="s">
        <v>1743</v>
      </c>
    </row>
    <row r="477" spans="1:3" x14ac:dyDescent="0.2">
      <c r="A477" t="s">
        <v>1428</v>
      </c>
      <c r="B477" t="e">
        <f>VLOOKUP(A477,'Table 1'!D:E,2,0)</f>
        <v>#N/A</v>
      </c>
      <c r="C477" t="s">
        <v>1428</v>
      </c>
    </row>
    <row r="478" spans="1:3" x14ac:dyDescent="0.2">
      <c r="A478" t="s">
        <v>1429</v>
      </c>
      <c r="B478" t="str">
        <f>VLOOKUP(A478,'Table 1'!D:E,2,0)</f>
        <v>01220783887</v>
      </c>
      <c r="C478" t="s">
        <v>1429</v>
      </c>
    </row>
    <row r="479" spans="1:3" x14ac:dyDescent="0.2">
      <c r="A479" t="s">
        <v>1288</v>
      </c>
      <c r="B479" t="str">
        <f>VLOOKUP(A479,'Table 1'!D:E,2,0)</f>
        <v>01110987112</v>
      </c>
      <c r="C479" t="s">
        <v>1288</v>
      </c>
    </row>
    <row r="480" spans="1:3" x14ac:dyDescent="0.2">
      <c r="A480" t="s">
        <v>900</v>
      </c>
      <c r="B480" t="str">
        <f>VLOOKUP(A480,'Table 1'!D:E,2,0)</f>
        <v>01203852277</v>
      </c>
      <c r="C480" t="s">
        <v>900</v>
      </c>
    </row>
    <row r="481" spans="1:3" x14ac:dyDescent="0.2">
      <c r="A481" t="s">
        <v>1430</v>
      </c>
      <c r="B481" t="str">
        <f>VLOOKUP(A481,'Table 1'!D:E,2,0)</f>
        <v>01222424</v>
      </c>
      <c r="C481" t="s">
        <v>1430</v>
      </c>
    </row>
    <row r="482" spans="1:3" x14ac:dyDescent="0.2">
      <c r="A482" t="s">
        <v>1431</v>
      </c>
      <c r="B482" t="e">
        <f>VLOOKUP(A482,'Table 1'!D:E,2,0)</f>
        <v>#N/A</v>
      </c>
      <c r="C482" t="s">
        <v>1431</v>
      </c>
    </row>
    <row r="483" spans="1:3" x14ac:dyDescent="0.2">
      <c r="A483" t="s">
        <v>1744</v>
      </c>
      <c r="B483" t="str">
        <f>VLOOKUP(A483,'Table 1'!D:E,2,0)</f>
        <v>01221876080</v>
      </c>
      <c r="C483" t="s">
        <v>1744</v>
      </c>
    </row>
    <row r="484" spans="1:3" x14ac:dyDescent="0.2">
      <c r="A484" t="s">
        <v>1290</v>
      </c>
      <c r="B484" t="e">
        <f>VLOOKUP(A484,'Table 1'!D:E,2,0)</f>
        <v>#N/A</v>
      </c>
      <c r="C484" t="s">
        <v>1290</v>
      </c>
    </row>
    <row r="485" spans="1:3" x14ac:dyDescent="0.2">
      <c r="A485" t="s">
        <v>1291</v>
      </c>
      <c r="B485" t="str">
        <f>VLOOKUP(A485,'Table 1'!D:E,2,0)</f>
        <v/>
      </c>
      <c r="C485" t="s">
        <v>1291</v>
      </c>
    </row>
    <row r="486" spans="1:3" x14ac:dyDescent="0.2">
      <c r="A486" t="s">
        <v>1432</v>
      </c>
      <c r="B486" t="str">
        <f>VLOOKUP(A486,'Table 1'!D:E,2,0)</f>
        <v>01223716061</v>
      </c>
      <c r="C486" t="s">
        <v>1432</v>
      </c>
    </row>
    <row r="487" spans="1:3" x14ac:dyDescent="0.2">
      <c r="A487" t="s">
        <v>1294</v>
      </c>
      <c r="B487" t="e">
        <f>VLOOKUP(A487,'Table 1'!D:E,2,0)</f>
        <v>#N/A</v>
      </c>
      <c r="C487" t="s">
        <v>1294</v>
      </c>
    </row>
    <row r="488" spans="1:3" x14ac:dyDescent="0.2">
      <c r="A488" t="s">
        <v>1295</v>
      </c>
      <c r="B488" t="str">
        <f>VLOOKUP(A488,'Table 1'!D:E,2,0)</f>
        <v/>
      </c>
      <c r="C488" t="s">
        <v>1295</v>
      </c>
    </row>
    <row r="489" spans="1:3" x14ac:dyDescent="0.2">
      <c r="A489" t="s">
        <v>1434</v>
      </c>
      <c r="B489" t="str">
        <f>VLOOKUP(A489,'Table 1'!D:E,2,0)</f>
        <v>0112798889</v>
      </c>
      <c r="C489" t="s">
        <v>1434</v>
      </c>
    </row>
    <row r="490" spans="1:3" x14ac:dyDescent="0.2">
      <c r="A490" t="s">
        <v>901</v>
      </c>
      <c r="B490" t="e">
        <f>VLOOKUP(A490,'Table 1'!D:E,2,0)</f>
        <v>#N/A</v>
      </c>
      <c r="C490" t="s">
        <v>901</v>
      </c>
    </row>
    <row r="491" spans="1:3" x14ac:dyDescent="0.2">
      <c r="A491" t="s">
        <v>1745</v>
      </c>
      <c r="B491" t="str">
        <f>VLOOKUP(A491,'Table 1'!D:E,2,0)</f>
        <v>01002690289</v>
      </c>
      <c r="C491" t="s">
        <v>1745</v>
      </c>
    </row>
    <row r="492" spans="1:3" x14ac:dyDescent="0.2">
      <c r="A492" t="s">
        <v>1437</v>
      </c>
      <c r="B492" t="str">
        <f>VLOOKUP(A492,'Table 1'!D:E,2,0)</f>
        <v>0127747886</v>
      </c>
      <c r="C492" t="s">
        <v>1437</v>
      </c>
    </row>
    <row r="493" spans="1:3" x14ac:dyDescent="0.2">
      <c r="A493" t="s">
        <v>1746</v>
      </c>
      <c r="B493" t="e">
        <f>VLOOKUP(A493,'Table 1'!D:E,2,0)</f>
        <v>#N/A</v>
      </c>
      <c r="C493" t="s">
        <v>1746</v>
      </c>
    </row>
    <row r="494" spans="1:3" x14ac:dyDescent="0.2">
      <c r="A494" t="s">
        <v>1747</v>
      </c>
      <c r="B494" t="str">
        <f>VLOOKUP(A494,'Table 1'!D:E,2,0)</f>
        <v>01285648776</v>
      </c>
      <c r="C494" t="s">
        <v>1747</v>
      </c>
    </row>
    <row r="495" spans="1:3" x14ac:dyDescent="0.2">
      <c r="A495" t="s">
        <v>1438</v>
      </c>
      <c r="B495" t="e">
        <f>VLOOKUP(A495,'Table 1'!D:E,2,0)</f>
        <v>#N/A</v>
      </c>
      <c r="C495" t="s">
        <v>1438</v>
      </c>
    </row>
    <row r="496" spans="1:3" x14ac:dyDescent="0.2">
      <c r="A496" t="s">
        <v>1439</v>
      </c>
      <c r="B496" t="e">
        <f>VLOOKUP(A496,'Table 1'!D:E,2,0)</f>
        <v>#N/A</v>
      </c>
      <c r="C496" t="s">
        <v>1439</v>
      </c>
    </row>
    <row r="497" spans="1:3" x14ac:dyDescent="0.2">
      <c r="A497" t="s">
        <v>1748</v>
      </c>
      <c r="B497" t="str">
        <f>VLOOKUP(A497,'Table 1'!D:E,2,0)</f>
        <v>012845417</v>
      </c>
      <c r="C497" t="s">
        <v>1748</v>
      </c>
    </row>
    <row r="498" spans="1:3" x14ac:dyDescent="0.2">
      <c r="A498" t="s">
        <v>902</v>
      </c>
      <c r="B498" t="str">
        <f>VLOOKUP(A498,'Table 1'!D:E,2,0)</f>
        <v/>
      </c>
      <c r="C498" t="s">
        <v>902</v>
      </c>
    </row>
    <row r="499" spans="1:3" x14ac:dyDescent="0.2">
      <c r="A499" t="s">
        <v>1440</v>
      </c>
      <c r="B499" t="str">
        <f>VLOOKUP(A499,'Table 1'!D:E,2,0)</f>
        <v/>
      </c>
      <c r="C499" t="s">
        <v>1440</v>
      </c>
    </row>
    <row r="500" spans="1:3" x14ac:dyDescent="0.2">
      <c r="A500" t="s">
        <v>1300</v>
      </c>
      <c r="B500" t="str">
        <f>VLOOKUP(A500,'Table 1'!D:E,2,0)</f>
        <v/>
      </c>
      <c r="C500" t="s">
        <v>1300</v>
      </c>
    </row>
    <row r="501" spans="1:3" x14ac:dyDescent="0.2">
      <c r="A501" t="s">
        <v>1441</v>
      </c>
      <c r="B501" t="str">
        <f>VLOOKUP(A501,'Table 1'!D:E,2,0)</f>
        <v>0100521606</v>
      </c>
      <c r="C501" t="s">
        <v>1441</v>
      </c>
    </row>
    <row r="502" spans="1:3" x14ac:dyDescent="0.2">
      <c r="A502" t="s">
        <v>1749</v>
      </c>
      <c r="B502" t="str">
        <f>VLOOKUP(A502,'Table 1'!D:E,2,0)</f>
        <v>01140701832</v>
      </c>
      <c r="C502" t="s">
        <v>1749</v>
      </c>
    </row>
    <row r="503" spans="1:3" x14ac:dyDescent="0.2">
      <c r="A503" t="s">
        <v>1303</v>
      </c>
      <c r="B503" t="str">
        <f>VLOOKUP(A503,'Table 1'!D:E,2,0)</f>
        <v/>
      </c>
      <c r="C503" t="s">
        <v>1303</v>
      </c>
    </row>
    <row r="504" spans="1:3" x14ac:dyDescent="0.2">
      <c r="A504" t="s">
        <v>1750</v>
      </c>
      <c r="B504" t="e">
        <f>VLOOKUP(A504,'Table 1'!D:E,2,0)</f>
        <v>#N/A</v>
      </c>
      <c r="C504" t="s">
        <v>1750</v>
      </c>
    </row>
    <row r="505" spans="1:3" x14ac:dyDescent="0.2">
      <c r="A505" t="s">
        <v>903</v>
      </c>
      <c r="B505" t="str">
        <f>VLOOKUP(A505,'Table 1'!D:E,2,0)</f>
        <v>01093107388</v>
      </c>
      <c r="C505" t="s">
        <v>903</v>
      </c>
    </row>
    <row r="506" spans="1:3" x14ac:dyDescent="0.2">
      <c r="A506" t="s">
        <v>1304</v>
      </c>
      <c r="B506" t="e">
        <f>VLOOKUP(A506,'Table 1'!D:E,2,0)</f>
        <v>#N/A</v>
      </c>
      <c r="C506" t="s">
        <v>1304</v>
      </c>
    </row>
    <row r="507" spans="1:3" x14ac:dyDescent="0.2">
      <c r="A507" t="s">
        <v>1443</v>
      </c>
      <c r="B507" t="str">
        <f>VLOOKUP(A507,'Table 1'!D:E,2,0)</f>
        <v/>
      </c>
      <c r="C507" t="s">
        <v>1443</v>
      </c>
    </row>
    <row r="508" spans="1:3" x14ac:dyDescent="0.2">
      <c r="A508" t="s">
        <v>1307</v>
      </c>
      <c r="B508" t="e">
        <f>VLOOKUP(A508,'Table 1'!D:E,2,0)</f>
        <v>#N/A</v>
      </c>
      <c r="C508" t="s">
        <v>1307</v>
      </c>
    </row>
    <row r="509" spans="1:3" x14ac:dyDescent="0.2">
      <c r="A509" t="s">
        <v>1308</v>
      </c>
      <c r="B509" t="str">
        <f>VLOOKUP(A509,'Table 1'!D:E,2,0)</f>
        <v/>
      </c>
      <c r="C509" t="s">
        <v>1308</v>
      </c>
    </row>
    <row r="510" spans="1:3" x14ac:dyDescent="0.2">
      <c r="A510" t="s">
        <v>1444</v>
      </c>
      <c r="B510" t="str">
        <f>VLOOKUP(A510,'Table 1'!D:E,2,0)</f>
        <v>0100995440</v>
      </c>
      <c r="C510" t="s">
        <v>1444</v>
      </c>
    </row>
    <row r="511" spans="1:3" x14ac:dyDescent="0.2">
      <c r="A511" t="s">
        <v>1309</v>
      </c>
      <c r="B511" t="e">
        <f>VLOOKUP(A511,'Table 1'!D:E,2,0)</f>
        <v>#N/A</v>
      </c>
      <c r="C511" t="s">
        <v>1309</v>
      </c>
    </row>
    <row r="512" spans="1:3" x14ac:dyDescent="0.2">
      <c r="A512" t="s">
        <v>1322</v>
      </c>
      <c r="B512" t="str">
        <f>VLOOKUP(A512,'Table 1'!D:E,2,0)</f>
        <v>01224205760</v>
      </c>
      <c r="C512" t="s">
        <v>1322</v>
      </c>
    </row>
    <row r="513" spans="1:3" x14ac:dyDescent="0.2">
      <c r="A513" t="s">
        <v>1445</v>
      </c>
      <c r="B513" t="e">
        <f>VLOOKUP(A513,'Table 1'!D:E,2,0)</f>
        <v>#N/A</v>
      </c>
      <c r="C513" t="s">
        <v>1445</v>
      </c>
    </row>
    <row r="514" spans="1:3" x14ac:dyDescent="0.2">
      <c r="A514" t="s">
        <v>1446</v>
      </c>
      <c r="B514" t="str">
        <f>VLOOKUP(A514,'Table 1'!D:E,2,0)</f>
        <v/>
      </c>
      <c r="C514" t="s">
        <v>1446</v>
      </c>
    </row>
    <row r="515" spans="1:3" x14ac:dyDescent="0.2">
      <c r="A515" t="s">
        <v>1447</v>
      </c>
      <c r="B515" t="str">
        <f>VLOOKUP(A515,'Table 1'!D:E,2,0)</f>
        <v/>
      </c>
      <c r="C515" t="s">
        <v>1447</v>
      </c>
    </row>
    <row r="516" spans="1:3" x14ac:dyDescent="0.2">
      <c r="A516" t="s">
        <v>1751</v>
      </c>
      <c r="B516" t="str">
        <f>VLOOKUP(A516,'Table 1'!D:E,2,0)</f>
        <v>01006762884</v>
      </c>
      <c r="C516" t="s">
        <v>1751</v>
      </c>
    </row>
    <row r="517" spans="1:3" x14ac:dyDescent="0.2">
      <c r="A517" t="s">
        <v>904</v>
      </c>
      <c r="B517" t="e">
        <f>VLOOKUP(A517,'Table 1'!D:E,2,0)</f>
        <v>#N/A</v>
      </c>
      <c r="C517" t="s">
        <v>904</v>
      </c>
    </row>
    <row r="518" spans="1:3" x14ac:dyDescent="0.2">
      <c r="A518" t="s">
        <v>1752</v>
      </c>
      <c r="B518" t="str">
        <f>VLOOKUP(A518,'Table 1'!D:E,2,0)</f>
        <v>01284144549</v>
      </c>
      <c r="C518" t="s">
        <v>1752</v>
      </c>
    </row>
    <row r="519" spans="1:3" x14ac:dyDescent="0.2">
      <c r="A519" t="s">
        <v>1753</v>
      </c>
      <c r="B519" t="str">
        <f>VLOOKUP(A519,'Table 1'!D:E,2,0)</f>
        <v>01080463479</v>
      </c>
      <c r="C519" t="s">
        <v>1753</v>
      </c>
    </row>
    <row r="520" spans="1:3" x14ac:dyDescent="0.2">
      <c r="A520" t="s">
        <v>1754</v>
      </c>
      <c r="B520" t="str">
        <f>VLOOKUP(A520,'Table 1'!D:E,2,0)</f>
        <v>0109388838</v>
      </c>
      <c r="C520" t="s">
        <v>1754</v>
      </c>
    </row>
    <row r="521" spans="1:3" x14ac:dyDescent="0.2">
      <c r="A521" t="s">
        <v>1319</v>
      </c>
      <c r="B521" t="e">
        <f>VLOOKUP(A521,'Table 1'!D:E,2,0)</f>
        <v>#N/A</v>
      </c>
      <c r="C521" t="s">
        <v>1319</v>
      </c>
    </row>
    <row r="522" spans="1:3" x14ac:dyDescent="0.2">
      <c r="A522" t="s">
        <v>1448</v>
      </c>
      <c r="B522" t="str">
        <f>VLOOKUP(A522,'Table 1'!D:E,2,0)</f>
        <v/>
      </c>
      <c r="C522" t="s">
        <v>1448</v>
      </c>
    </row>
    <row r="523" spans="1:3" x14ac:dyDescent="0.2">
      <c r="A523" t="s">
        <v>1449</v>
      </c>
      <c r="B523" t="e">
        <f>VLOOKUP(A523,'Table 1'!D:E,2,0)</f>
        <v>#N/A</v>
      </c>
      <c r="C523" t="s">
        <v>1449</v>
      </c>
    </row>
    <row r="524" spans="1:3" x14ac:dyDescent="0.2">
      <c r="A524" t="s">
        <v>1320</v>
      </c>
      <c r="B524" t="str">
        <f>VLOOKUP(A524,'Table 1'!D:E,2,0)</f>
        <v/>
      </c>
      <c r="C524" t="s">
        <v>1320</v>
      </c>
    </row>
    <row r="525" spans="1:3" x14ac:dyDescent="0.2">
      <c r="A525" t="s">
        <v>1450</v>
      </c>
      <c r="B525" t="str">
        <f>VLOOKUP(A525,'Table 1'!D:E,2,0)</f>
        <v>01222183609</v>
      </c>
      <c r="C525" t="s">
        <v>1450</v>
      </c>
    </row>
    <row r="526" spans="1:3" x14ac:dyDescent="0.2">
      <c r="A526" t="s">
        <v>1451</v>
      </c>
      <c r="B526" t="str">
        <f>VLOOKUP(A526,'Table 1'!D:E,2,0)</f>
        <v>0106811189</v>
      </c>
      <c r="C526" t="s">
        <v>1451</v>
      </c>
    </row>
    <row r="527" spans="1:3" x14ac:dyDescent="0.2">
      <c r="A527" t="s">
        <v>1755</v>
      </c>
      <c r="B527" t="str">
        <f>VLOOKUP(A527,'Table 1'!D:E,2,0)</f>
        <v>0114810587815</v>
      </c>
      <c r="C527" t="s">
        <v>1755</v>
      </c>
    </row>
    <row r="528" spans="1:3" x14ac:dyDescent="0.2">
      <c r="A528" t="s">
        <v>1324</v>
      </c>
      <c r="B528" t="str">
        <f>VLOOKUP(A528,'Table 1'!D:E,2,0)</f>
        <v/>
      </c>
      <c r="C528" t="s">
        <v>1324</v>
      </c>
    </row>
    <row r="529" spans="1:3" x14ac:dyDescent="0.2">
      <c r="A529" t="s">
        <v>1325</v>
      </c>
      <c r="B529" t="e">
        <f>VLOOKUP(A529,'Table 1'!D:E,2,0)</f>
        <v>#N/A</v>
      </c>
      <c r="C529" t="s">
        <v>1325</v>
      </c>
    </row>
    <row r="530" spans="1:3" x14ac:dyDescent="0.2">
      <c r="A530" t="s">
        <v>867</v>
      </c>
      <c r="B530" t="str">
        <f>VLOOKUP(A530,'Table 1'!D:E,2,0)</f>
        <v>01229217525</v>
      </c>
      <c r="C530" t="s">
        <v>867</v>
      </c>
    </row>
    <row r="531" spans="1:3" x14ac:dyDescent="0.2">
      <c r="A531" t="s">
        <v>1452</v>
      </c>
      <c r="B531" t="e">
        <f>VLOOKUP(A531,'Table 1'!D:E,2,0)</f>
        <v>#N/A</v>
      </c>
      <c r="C531" t="s">
        <v>1452</v>
      </c>
    </row>
    <row r="532" spans="1:3" x14ac:dyDescent="0.2">
      <c r="A532" t="s">
        <v>905</v>
      </c>
      <c r="B532" t="e">
        <f>VLOOKUP(A532,'Table 1'!D:E,2,0)</f>
        <v>#N/A</v>
      </c>
      <c r="C532" t="s">
        <v>905</v>
      </c>
    </row>
    <row r="533" spans="1:3" x14ac:dyDescent="0.2">
      <c r="A533" t="s">
        <v>1329</v>
      </c>
      <c r="B533" t="e">
        <f>VLOOKUP(A533,'Table 1'!D:E,2,0)</f>
        <v>#N/A</v>
      </c>
      <c r="C533" t="s">
        <v>1329</v>
      </c>
    </row>
    <row r="534" spans="1:3" x14ac:dyDescent="0.2">
      <c r="A534" t="s">
        <v>1756</v>
      </c>
      <c r="B534" t="str">
        <f>VLOOKUP(A534,'Table 1'!D:E,2,0)</f>
        <v>01067056306</v>
      </c>
      <c r="C534" t="s">
        <v>1756</v>
      </c>
    </row>
  </sheetData>
  <autoFilter ref="A1:B18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Beshay</dc:creator>
  <cp:lastModifiedBy>Redco</cp:lastModifiedBy>
  <dcterms:created xsi:type="dcterms:W3CDTF">2025-03-06T01:11:25Z</dcterms:created>
  <dcterms:modified xsi:type="dcterms:W3CDTF">2025-03-06T23:04:02Z</dcterms:modified>
</cp:coreProperties>
</file>