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larum\Downloads\"/>
    </mc:Choice>
  </mc:AlternateContent>
  <xr:revisionPtr revIDLastSave="0" documentId="13_ncr:1_{0036F492-FFD0-4D45-8B34-6BC871820903}" xr6:coauthVersionLast="47" xr6:coauthVersionMax="47" xr10:uidLastSave="{00000000-0000-0000-0000-000000000000}"/>
  <bookViews>
    <workbookView xWindow="-120" yWindow="-120" windowWidth="20730" windowHeight="11760" xr2:uid="{DC56F4BF-1761-4E8F-9BEA-03F888C1B1A1}"/>
  </bookViews>
  <sheets>
    <sheet name="CRUCIGRAM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7" i="1" l="1"/>
  <c r="A38" i="1" s="1"/>
  <c r="A39" i="1" s="1"/>
  <c r="A28" i="1"/>
  <c r="A29" i="1" s="1"/>
  <c r="A30" i="1" s="1"/>
  <c r="A31" i="1" s="1"/>
  <c r="A32" i="1" s="1"/>
  <c r="A33" i="1" s="1"/>
</calcChain>
</file>

<file path=xl/sharedStrings.xml><?xml version="1.0" encoding="utf-8"?>
<sst xmlns="http://schemas.openxmlformats.org/spreadsheetml/2006/main" count="166" uniqueCount="45">
  <si>
    <t xml:space="preserve">Horizontales </t>
  </si>
  <si>
    <t>Documento que muestra la estructura general del programa, precisa características y proyecciones del contexto laboral y ocupacional, competencias que lo conforman, resultados de aprendizaje y tipo de formación.</t>
  </si>
  <si>
    <t>Fondo de capital semilla creado por el Gobierno Nacional en el artículo 40 de la Ley 789.</t>
  </si>
  <si>
    <t>Grupo de profesionales que vigila el comportamiento de las ocupaciones, partiendo de diversas fuentes de información del mercado laboral.</t>
  </si>
  <si>
    <t>Se centra en el desempeño del aprendiz soportado en evidencias que incluyen el conocimiento, el ser y el hacer, frente a los resultados de aprendizaje del programa de formación y las normas de competencia que le corresponde.</t>
  </si>
  <si>
    <t>Presenta una relación de las evidencias junto con los resultados y su respectiva ponderación dentro del proceso de evaluación.</t>
  </si>
  <si>
    <t>Para estar a la vanguardia en innovación y tecnología en el sector productivo, el SENA suscribe acuerdos con los mejores del mundo.</t>
  </si>
  <si>
    <t>Proceso de enseñanza aprendizaje evaluación mediado por TIC que permite realizar un proceso educativo en cualquier momento y lugar.</t>
  </si>
  <si>
    <t xml:space="preserve">Verticales </t>
  </si>
  <si>
    <t>Tecnologías de la Información y la Comunicación</t>
  </si>
  <si>
    <t>Planeación de las necesidades de formación de los aprendices, estilos de aprendizaje y adaptación de los currículos, los lineamientos institucionales y la legislación vigente.</t>
  </si>
  <si>
    <t>Entorno telemático en el cual el aprendiz tiene acceso a la red para desarrollar un proceso de aprendizaje.</t>
  </si>
  <si>
    <t>Formación en Ambientes Virtuales de Aprendizaje</t>
  </si>
  <si>
    <t>D</t>
  </si>
  <si>
    <t>I</t>
  </si>
  <si>
    <t>S</t>
  </si>
  <si>
    <t>E</t>
  </si>
  <si>
    <t>Ñ</t>
  </si>
  <si>
    <t>O</t>
  </si>
  <si>
    <t>C</t>
  </si>
  <si>
    <t>U</t>
  </si>
  <si>
    <t>R</t>
  </si>
  <si>
    <t>L</t>
  </si>
  <si>
    <t>A</t>
  </si>
  <si>
    <t>V</t>
  </si>
  <si>
    <t>T</t>
  </si>
  <si>
    <t>P</t>
  </si>
  <si>
    <t>N</t>
  </si>
  <si>
    <t>G</t>
  </si>
  <si>
    <t>J</t>
  </si>
  <si>
    <t>F</t>
  </si>
  <si>
    <t>M</t>
  </si>
  <si>
    <t>B</t>
  </si>
  <si>
    <t>Z</t>
  </si>
  <si>
    <t>Diseño Curricular
Es el documento que define la estructura general del programa de formación. Incluye las características del contexto laboral y ocupacional, competencias, resultados de aprendizaje y tipo de formación.</t>
  </si>
  <si>
    <t xml:space="preserve">Agencia Pública de Empleo – Observatorio Laboral
Grupo de profesionales que analiza el comportamiento de las ocupaciones en el país, utilizando diversas fuentes del mercado laboral para orientar la formación hacia las necesidades reales del sector productivo.
</t>
  </si>
  <si>
    <t xml:space="preserve">Oportunidades de Emprendimiento – Fondo Emprender
Fondo de capital semilla creado por el Gobierno Nacional (Ley 789 de 2002) para apoyar la creación de empresas por parte de aprendices y egresados del SENA.
</t>
  </si>
  <si>
    <t xml:space="preserve">Evaluación por Competencias
Proceso mediante el cual se recopilan y analizan evidencias del conocimiento, el ser y el hacer del aprendiz, para determinar si ha alcanzado los resultados de aprendizaje definidos en el programa de formación.
</t>
  </si>
  <si>
    <t>Resultados de Aprendizaje
Son metas específicas que debe alcanzar el aprendiz. Se relacionan con las evidencias esperadas y su ponderación dentro del proceso evaluativo.</t>
  </si>
  <si>
    <t>Internacionalización
Estrategia del SENA para integrarse con instituciones y sectores productivos a nivel mundial, permitiendo el intercambio tecnológico, académico y de conocimiento.</t>
  </si>
  <si>
    <t>Educación Virtual
Modalidad de formación mediada por TIC que permite la interacción entre instructores y aprendices en entornos digitales, en cualquier momento y lugar.</t>
  </si>
  <si>
    <t xml:space="preserve">TIC – Tecnologías de la Información y la Comunicación
Conjunto de herramientas tecnológicas (internet, informática, telecomunicaciones) que facilitan el acceso, gestión y comunicación de la información, fundamentales en la educación virtual.
</t>
  </si>
  <si>
    <t>Planeación Pedagógica
Proceso inicial de caracterización del grupo de aprendices que permite adaptar los contenidos, métodos y recursos a sus necesidades, estilos de aprendizaje y a los lineamientos institucionales y legales.</t>
  </si>
  <si>
    <t>Aula Virtual
Entorno digital al que accede el aprendiz para desarrollar su proceso formativo. Incluye contenidos, actividades, foros y herramientas de comunicación e interacción.</t>
  </si>
  <si>
    <t xml:space="preserve">FAVA – Formación en Ambientes Virtuales de Aprendizaje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</si>
</sst>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5"/>
      <name val="Calibri"/>
      <family val="2"/>
      <scheme val="minor"/>
    </font>
    <font>
      <b/>
      <sz val="12"/>
      <name val="Calibri"/>
      <family val="2"/>
      <scheme val="minor"/>
    </font>
    <font>
      <b/>
      <sz val="11"/>
      <name val="Calibri"/>
      <family val="2"/>
      <scheme val="minor"/>
    </font>
    <font>
      <sz val="10"/>
      <color theme="1"/>
      <name val="Calibri"/>
      <family val="2"/>
      <scheme val="minor"/>
    </font>
    <font>
      <sz val="11"/>
      <name val="Calibri"/>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1" fillId="2" borderId="0" xfId="0" applyFont="1" applyFill="1" applyAlignment="1">
      <alignment horizontal="center"/>
    </xf>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6" xfId="0" applyFill="1" applyBorder="1"/>
    <xf numFmtId="0" fontId="0" fillId="2" borderId="5" xfId="0" applyFill="1" applyBorder="1"/>
    <xf numFmtId="0" fontId="2" fillId="2" borderId="0" xfId="0" applyFont="1" applyFill="1" applyAlignment="1">
      <alignment vertical="center"/>
    </xf>
    <xf numFmtId="0" fontId="3" fillId="2" borderId="1" xfId="0" applyFont="1" applyFill="1" applyBorder="1" applyAlignment="1">
      <alignment horizontal="center"/>
    </xf>
    <xf numFmtId="0" fontId="3" fillId="2" borderId="0" xfId="0" applyFont="1" applyFill="1" applyAlignment="1">
      <alignment horizontal="center"/>
    </xf>
    <xf numFmtId="0" fontId="5" fillId="2" borderId="0" xfId="0" applyFont="1" applyFill="1"/>
    <xf numFmtId="0" fontId="4" fillId="2" borderId="1" xfId="0" applyFont="1" applyFill="1" applyBorder="1" applyAlignment="1">
      <alignment horizontal="left" wrapText="1"/>
    </xf>
    <xf numFmtId="0" fontId="0" fillId="2" borderId="0" xfId="0" applyFill="1" applyAlignment="1">
      <alignment wrapText="1"/>
    </xf>
    <xf numFmtId="0" fontId="0" fillId="2" borderId="0" xfId="0" applyFill="1" applyAlignment="1"/>
    <xf numFmtId="0" fontId="0" fillId="2"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2A58B-10AD-4375-9158-AA63A8F5C304}">
  <dimension ref="A1:AC39"/>
  <sheetViews>
    <sheetView tabSelected="1" workbookViewId="0">
      <selection activeCell="AC39" sqref="AC39"/>
    </sheetView>
  </sheetViews>
  <sheetFormatPr baseColWidth="10" defaultColWidth="11.42578125" defaultRowHeight="15" x14ac:dyDescent="0.25"/>
  <cols>
    <col min="1" max="1" width="2.85546875" style="1" customWidth="1"/>
    <col min="2" max="23" width="2.28515625" style="2" customWidth="1"/>
    <col min="24" max="28" width="11.42578125" style="2"/>
    <col min="29" max="29" width="50.5703125" style="15" customWidth="1"/>
    <col min="30" max="16384" width="11.42578125" style="2"/>
  </cols>
  <sheetData>
    <row r="1" spans="1:21" x14ac:dyDescent="0.25">
      <c r="A1" s="11"/>
      <c r="B1" s="12"/>
      <c r="C1" s="12"/>
      <c r="D1" s="12"/>
      <c r="E1" s="12"/>
      <c r="F1" s="12"/>
      <c r="G1" s="12"/>
      <c r="H1" s="12"/>
      <c r="I1" s="12"/>
      <c r="J1" s="11">
        <v>1</v>
      </c>
      <c r="K1" s="11"/>
      <c r="L1" s="11"/>
      <c r="M1" s="11">
        <v>2</v>
      </c>
      <c r="N1" s="11"/>
      <c r="O1" s="11"/>
      <c r="P1" s="11">
        <v>3</v>
      </c>
      <c r="Q1" s="11"/>
      <c r="R1" s="11"/>
      <c r="S1" s="11"/>
      <c r="T1" s="11">
        <v>4</v>
      </c>
    </row>
    <row r="2" spans="1:21" x14ac:dyDescent="0.25">
      <c r="A2" s="11">
        <v>1</v>
      </c>
      <c r="B2" s="3" t="s">
        <v>13</v>
      </c>
      <c r="C2" s="3" t="s">
        <v>14</v>
      </c>
      <c r="D2" s="3" t="s">
        <v>15</v>
      </c>
      <c r="E2" s="3" t="s">
        <v>16</v>
      </c>
      <c r="F2" s="3" t="s">
        <v>17</v>
      </c>
      <c r="G2" s="3" t="s">
        <v>18</v>
      </c>
      <c r="H2" s="3" t="s">
        <v>19</v>
      </c>
      <c r="I2" s="3" t="s">
        <v>20</v>
      </c>
      <c r="J2" s="3" t="s">
        <v>21</v>
      </c>
      <c r="K2" s="3" t="s">
        <v>21</v>
      </c>
      <c r="L2" s="3" t="s">
        <v>14</v>
      </c>
      <c r="M2" s="3" t="s">
        <v>19</v>
      </c>
      <c r="N2" s="3" t="s">
        <v>20</v>
      </c>
      <c r="O2" s="4" t="s">
        <v>22</v>
      </c>
      <c r="P2" s="3" t="s">
        <v>23</v>
      </c>
      <c r="Q2" s="5" t="s">
        <v>21</v>
      </c>
    </row>
    <row r="3" spans="1:21" x14ac:dyDescent="0.25">
      <c r="A3" s="11"/>
      <c r="P3" s="3" t="s">
        <v>20</v>
      </c>
    </row>
    <row r="4" spans="1:21" x14ac:dyDescent="0.25">
      <c r="A4" s="11"/>
      <c r="M4" s="3" t="s">
        <v>26</v>
      </c>
      <c r="P4" s="3" t="s">
        <v>22</v>
      </c>
    </row>
    <row r="5" spans="1:21" x14ac:dyDescent="0.25">
      <c r="A5" s="11"/>
      <c r="M5" s="3" t="s">
        <v>22</v>
      </c>
      <c r="P5" s="3" t="s">
        <v>23</v>
      </c>
    </row>
    <row r="6" spans="1:21" x14ac:dyDescent="0.25">
      <c r="A6" s="11"/>
      <c r="M6" s="3" t="s">
        <v>23</v>
      </c>
      <c r="P6" s="3" t="s">
        <v>24</v>
      </c>
    </row>
    <row r="7" spans="1:21" x14ac:dyDescent="0.25">
      <c r="A7" s="11"/>
      <c r="M7" s="3" t="s">
        <v>27</v>
      </c>
      <c r="P7" s="3" t="s">
        <v>14</v>
      </c>
    </row>
    <row r="8" spans="1:21" x14ac:dyDescent="0.25">
      <c r="A8" s="11">
        <v>2</v>
      </c>
      <c r="H8" s="3" t="s">
        <v>30</v>
      </c>
      <c r="I8" s="3" t="s">
        <v>18</v>
      </c>
      <c r="J8" s="3" t="s">
        <v>27</v>
      </c>
      <c r="K8" s="3" t="s">
        <v>13</v>
      </c>
      <c r="L8" s="4" t="s">
        <v>18</v>
      </c>
      <c r="M8" s="3" t="s">
        <v>16</v>
      </c>
      <c r="N8" s="5" t="s">
        <v>31</v>
      </c>
      <c r="O8" s="4" t="s">
        <v>26</v>
      </c>
      <c r="P8" s="3" t="s">
        <v>21</v>
      </c>
      <c r="Q8" s="5" t="s">
        <v>16</v>
      </c>
      <c r="R8" s="3" t="s">
        <v>27</v>
      </c>
      <c r="S8" s="3" t="s">
        <v>13</v>
      </c>
      <c r="T8" s="3" t="s">
        <v>16</v>
      </c>
      <c r="U8" s="3" t="s">
        <v>21</v>
      </c>
    </row>
    <row r="9" spans="1:21" x14ac:dyDescent="0.25">
      <c r="A9" s="11"/>
      <c r="M9" s="3" t="s">
        <v>23</v>
      </c>
      <c r="P9" s="3" t="s">
        <v>25</v>
      </c>
    </row>
    <row r="10" spans="1:21" x14ac:dyDescent="0.25">
      <c r="A10" s="11"/>
      <c r="J10" s="1"/>
      <c r="M10" s="3" t="s">
        <v>19</v>
      </c>
      <c r="P10" s="3" t="s">
        <v>20</v>
      </c>
      <c r="T10" s="3" t="s">
        <v>30</v>
      </c>
    </row>
    <row r="11" spans="1:21" x14ac:dyDescent="0.25">
      <c r="A11" s="11">
        <v>3</v>
      </c>
      <c r="C11" s="3" t="s">
        <v>18</v>
      </c>
      <c r="D11" s="3" t="s">
        <v>32</v>
      </c>
      <c r="E11" s="3" t="s">
        <v>15</v>
      </c>
      <c r="F11" s="3" t="s">
        <v>16</v>
      </c>
      <c r="G11" s="3" t="s">
        <v>21</v>
      </c>
      <c r="H11" s="3" t="s">
        <v>24</v>
      </c>
      <c r="I11" s="4" t="s">
        <v>23</v>
      </c>
      <c r="J11" s="3" t="s">
        <v>25</v>
      </c>
      <c r="K11" s="5" t="s">
        <v>18</v>
      </c>
      <c r="L11" s="4" t="s">
        <v>21</v>
      </c>
      <c r="M11" s="3" t="s">
        <v>14</v>
      </c>
      <c r="N11" s="5" t="s">
        <v>18</v>
      </c>
      <c r="O11" s="4" t="s">
        <v>22</v>
      </c>
      <c r="P11" s="3" t="s">
        <v>23</v>
      </c>
      <c r="Q11" s="5" t="s">
        <v>32</v>
      </c>
      <c r="R11" s="3" t="s">
        <v>18</v>
      </c>
      <c r="S11" s="4" t="s">
        <v>21</v>
      </c>
      <c r="T11" s="3" t="s">
        <v>23</v>
      </c>
      <c r="U11" s="5" t="s">
        <v>22</v>
      </c>
    </row>
    <row r="12" spans="1:21" x14ac:dyDescent="0.25">
      <c r="A12" s="11"/>
      <c r="J12" s="3"/>
      <c r="M12" s="3" t="s">
        <v>18</v>
      </c>
      <c r="P12" s="3" t="s">
        <v>22</v>
      </c>
      <c r="T12" s="3" t="s">
        <v>24</v>
      </c>
    </row>
    <row r="13" spans="1:21" x14ac:dyDescent="0.25">
      <c r="A13" s="11">
        <v>4</v>
      </c>
      <c r="D13" s="3" t="s">
        <v>16</v>
      </c>
      <c r="E13" s="3" t="s">
        <v>24</v>
      </c>
      <c r="F13" s="3" t="s">
        <v>23</v>
      </c>
      <c r="G13" s="3" t="s">
        <v>22</v>
      </c>
      <c r="H13" s="3" t="s">
        <v>20</v>
      </c>
      <c r="I13" s="4" t="s">
        <v>23</v>
      </c>
      <c r="J13" s="3" t="s">
        <v>19</v>
      </c>
      <c r="K13" s="5" t="s">
        <v>14</v>
      </c>
      <c r="L13" s="4" t="s">
        <v>18</v>
      </c>
      <c r="M13" s="3" t="s">
        <v>27</v>
      </c>
      <c r="T13" s="3" t="s">
        <v>23</v>
      </c>
    </row>
    <row r="14" spans="1:21" x14ac:dyDescent="0.25">
      <c r="A14" s="11"/>
      <c r="M14" s="3" t="s">
        <v>26</v>
      </c>
    </row>
    <row r="15" spans="1:21" x14ac:dyDescent="0.25">
      <c r="A15" s="11"/>
      <c r="M15" s="3" t="s">
        <v>16</v>
      </c>
    </row>
    <row r="16" spans="1:21" x14ac:dyDescent="0.25">
      <c r="A16" s="11"/>
      <c r="M16" s="6" t="s">
        <v>13</v>
      </c>
    </row>
    <row r="17" spans="1:29" x14ac:dyDescent="0.25">
      <c r="A17" s="11">
        <v>5</v>
      </c>
      <c r="B17" s="3" t="s">
        <v>21</v>
      </c>
      <c r="C17" s="3" t="s">
        <v>16</v>
      </c>
      <c r="D17" s="3" t="s">
        <v>15</v>
      </c>
      <c r="E17" s="3" t="s">
        <v>20</v>
      </c>
      <c r="F17" s="3" t="s">
        <v>22</v>
      </c>
      <c r="G17" s="3" t="s">
        <v>25</v>
      </c>
      <c r="H17" s="3" t="s">
        <v>23</v>
      </c>
      <c r="I17" s="3" t="s">
        <v>13</v>
      </c>
      <c r="J17" s="3" t="s">
        <v>18</v>
      </c>
      <c r="K17" s="3" t="s">
        <v>13</v>
      </c>
      <c r="L17" s="3" t="s">
        <v>16</v>
      </c>
      <c r="M17" s="3" t="s">
        <v>23</v>
      </c>
      <c r="N17" s="3" t="s">
        <v>26</v>
      </c>
      <c r="O17" s="3" t="s">
        <v>21</v>
      </c>
      <c r="P17" s="3" t="s">
        <v>16</v>
      </c>
      <c r="Q17" s="3" t="s">
        <v>27</v>
      </c>
      <c r="R17" s="3" t="s">
        <v>13</v>
      </c>
      <c r="S17" s="3" t="s">
        <v>14</v>
      </c>
      <c r="T17" s="3" t="s">
        <v>33</v>
      </c>
      <c r="U17" s="3" t="s">
        <v>23</v>
      </c>
      <c r="V17" s="3" t="s">
        <v>29</v>
      </c>
      <c r="W17" s="3" t="s">
        <v>16</v>
      </c>
    </row>
    <row r="18" spans="1:29" x14ac:dyDescent="0.25">
      <c r="A18" s="11"/>
      <c r="M18" s="7" t="s">
        <v>28</v>
      </c>
    </row>
    <row r="19" spans="1:29" x14ac:dyDescent="0.25">
      <c r="A19" s="11">
        <v>6</v>
      </c>
      <c r="D19" s="3" t="s">
        <v>14</v>
      </c>
      <c r="E19" s="3" t="s">
        <v>27</v>
      </c>
      <c r="F19" s="3" t="s">
        <v>25</v>
      </c>
      <c r="G19" s="3" t="s">
        <v>16</v>
      </c>
      <c r="H19" s="3" t="s">
        <v>21</v>
      </c>
      <c r="I19" s="3" t="s">
        <v>27</v>
      </c>
      <c r="J19" s="3" t="s">
        <v>23</v>
      </c>
      <c r="K19" s="3" t="s">
        <v>19</v>
      </c>
      <c r="L19" s="3" t="s">
        <v>14</v>
      </c>
      <c r="M19" s="3" t="s">
        <v>18</v>
      </c>
      <c r="N19" s="3" t="s">
        <v>27</v>
      </c>
      <c r="O19" s="3" t="s">
        <v>23</v>
      </c>
      <c r="P19" s="3" t="s">
        <v>22</v>
      </c>
      <c r="Q19" s="3" t="s">
        <v>14</v>
      </c>
      <c r="R19" s="3" t="s">
        <v>33</v>
      </c>
      <c r="S19" s="3" t="s">
        <v>23</v>
      </c>
      <c r="T19" s="3" t="s">
        <v>19</v>
      </c>
      <c r="U19" s="3" t="s">
        <v>14</v>
      </c>
      <c r="V19" s="3" t="s">
        <v>18</v>
      </c>
      <c r="W19" s="3" t="s">
        <v>27</v>
      </c>
    </row>
    <row r="20" spans="1:29" x14ac:dyDescent="0.25">
      <c r="A20" s="11"/>
      <c r="M20" s="8" t="s">
        <v>29</v>
      </c>
    </row>
    <row r="21" spans="1:29" x14ac:dyDescent="0.25">
      <c r="A21" s="11"/>
      <c r="M21" s="6" t="s">
        <v>14</v>
      </c>
    </row>
    <row r="22" spans="1:29" x14ac:dyDescent="0.25">
      <c r="A22" s="11">
        <v>7</v>
      </c>
      <c r="H22" s="3" t="s">
        <v>16</v>
      </c>
      <c r="I22" s="3" t="s">
        <v>13</v>
      </c>
      <c r="J22" s="3" t="s">
        <v>20</v>
      </c>
      <c r="K22" s="3" t="s">
        <v>19</v>
      </c>
      <c r="L22" s="3" t="s">
        <v>23</v>
      </c>
      <c r="M22" s="3" t="s">
        <v>19</v>
      </c>
      <c r="N22" s="3" t="s">
        <v>14</v>
      </c>
      <c r="O22" s="3" t="s">
        <v>18</v>
      </c>
      <c r="P22" s="3" t="s">
        <v>27</v>
      </c>
      <c r="Q22" s="3" t="s">
        <v>24</v>
      </c>
      <c r="R22" s="3" t="s">
        <v>14</v>
      </c>
      <c r="S22" s="3" t="s">
        <v>21</v>
      </c>
      <c r="T22" s="3" t="s">
        <v>25</v>
      </c>
      <c r="U22" s="3" t="s">
        <v>20</v>
      </c>
      <c r="V22" s="3" t="s">
        <v>23</v>
      </c>
      <c r="W22" s="3" t="s">
        <v>22</v>
      </c>
    </row>
    <row r="23" spans="1:29" x14ac:dyDescent="0.25">
      <c r="A23" s="11"/>
      <c r="M23" s="8" t="s">
        <v>23</v>
      </c>
    </row>
    <row r="24" spans="1:29" x14ac:dyDescent="0.25">
      <c r="A24" s="11"/>
    </row>
    <row r="26" spans="1:29" ht="15.75" x14ac:dyDescent="0.25">
      <c r="A26" s="9" t="s">
        <v>0</v>
      </c>
    </row>
    <row r="27" spans="1:29" ht="75" x14ac:dyDescent="0.25">
      <c r="A27" s="10">
        <v>1</v>
      </c>
      <c r="B27" s="13" t="s">
        <v>1</v>
      </c>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C27" s="16" t="s">
        <v>34</v>
      </c>
    </row>
    <row r="28" spans="1:29" ht="105" x14ac:dyDescent="0.25">
      <c r="A28" s="10">
        <f>+A27+1</f>
        <v>2</v>
      </c>
      <c r="B28" s="13" t="s">
        <v>2</v>
      </c>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C28" s="16" t="s">
        <v>35</v>
      </c>
    </row>
    <row r="29" spans="1:29" ht="105" x14ac:dyDescent="0.25">
      <c r="A29" s="10">
        <f t="shared" ref="A29:A32" si="0">+A28+1</f>
        <v>3</v>
      </c>
      <c r="B29" s="13" t="s">
        <v>3</v>
      </c>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C29" s="16" t="s">
        <v>36</v>
      </c>
    </row>
    <row r="30" spans="1:29" ht="105" x14ac:dyDescent="0.25">
      <c r="A30" s="10">
        <f t="shared" si="0"/>
        <v>4</v>
      </c>
      <c r="B30" s="13" t="s">
        <v>4</v>
      </c>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C30" s="16" t="s">
        <v>37</v>
      </c>
    </row>
    <row r="31" spans="1:29" ht="60" x14ac:dyDescent="0.25">
      <c r="A31" s="10">
        <f t="shared" si="0"/>
        <v>5</v>
      </c>
      <c r="B31" s="13" t="s">
        <v>5</v>
      </c>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C31" s="16" t="s">
        <v>38</v>
      </c>
    </row>
    <row r="32" spans="1:29" ht="75" x14ac:dyDescent="0.25">
      <c r="A32" s="10">
        <f t="shared" si="0"/>
        <v>6</v>
      </c>
      <c r="B32" s="13" t="s">
        <v>6</v>
      </c>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C32" s="16" t="s">
        <v>39</v>
      </c>
    </row>
    <row r="33" spans="1:29" ht="60" x14ac:dyDescent="0.25">
      <c r="A33" s="10">
        <f>+A32+1</f>
        <v>7</v>
      </c>
      <c r="B33" s="13" t="s">
        <v>7</v>
      </c>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C33" s="16" t="s">
        <v>40</v>
      </c>
    </row>
    <row r="34" spans="1:29" x14ac:dyDescent="0.25">
      <c r="AC34" s="14"/>
    </row>
    <row r="35" spans="1:29" ht="15.75" x14ac:dyDescent="0.25">
      <c r="A35" s="9" t="s">
        <v>8</v>
      </c>
      <c r="AC35" s="14"/>
    </row>
    <row r="36" spans="1:29" ht="90" x14ac:dyDescent="0.25">
      <c r="A36" s="10">
        <v>1</v>
      </c>
      <c r="B36" s="13" t="s">
        <v>9</v>
      </c>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C36" s="14" t="s">
        <v>41</v>
      </c>
    </row>
    <row r="37" spans="1:29" ht="90" x14ac:dyDescent="0.25">
      <c r="A37" s="10">
        <f>+A36+1</f>
        <v>2</v>
      </c>
      <c r="B37" s="13" t="s">
        <v>10</v>
      </c>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C37" s="14" t="s">
        <v>42</v>
      </c>
    </row>
    <row r="38" spans="1:29" ht="75" x14ac:dyDescent="0.25">
      <c r="A38" s="10">
        <f t="shared" ref="A38:A39" si="1">+A37+1</f>
        <v>3</v>
      </c>
      <c r="B38" s="13" t="s">
        <v>11</v>
      </c>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C38" s="14" t="s">
        <v>43</v>
      </c>
    </row>
    <row r="39" spans="1:29" ht="60" x14ac:dyDescent="0.25">
      <c r="A39" s="10">
        <f t="shared" si="1"/>
        <v>4</v>
      </c>
      <c r="B39" s="13" t="s">
        <v>12</v>
      </c>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C39" s="14" t="s">
        <v>44</v>
      </c>
    </row>
  </sheetData>
  <mergeCells count="11">
    <mergeCell ref="B27:AA27"/>
    <mergeCell ref="B28:AA28"/>
    <mergeCell ref="B29:AA29"/>
    <mergeCell ref="B30:AA30"/>
    <mergeCell ref="B39:AA39"/>
    <mergeCell ref="B31:AA31"/>
    <mergeCell ref="B32:AA32"/>
    <mergeCell ref="B33:AA33"/>
    <mergeCell ref="B36:AA36"/>
    <mergeCell ref="B37:AA37"/>
    <mergeCell ref="B38:AA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CRUCIGRAMA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Laura Barona Saavedra</cp:lastModifiedBy>
  <dcterms:created xsi:type="dcterms:W3CDTF">2021-07-27T21:23:53Z</dcterms:created>
  <dcterms:modified xsi:type="dcterms:W3CDTF">2025-06-20T00:21:17Z</dcterms:modified>
</cp:coreProperties>
</file>