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<sst xmlns="http://schemas.openxmlformats.org/spreadsheetml/2006/main" count="154" uniqueCount="154">
  <si>
    <t>Actividades de grabación de sonido y edición de música</t>
  </si>
  <si>
    <t>Actividades de impresión</t>
  </si>
  <si>
    <t>Artes plásticas y visuales</t>
  </si>
  <si>
    <t>Aserrado, acepillado e impregnación de la madera</t>
  </si>
  <si>
    <t>Comercio al por mayor de desperdicios, desechos y chatarra</t>
  </si>
  <si>
    <t>Confección de artículos con materiales textiles, excepto prendas de vestir</t>
  </si>
  <si>
    <t>Confección de prendas de vestir, excepto prendas de piel</t>
  </si>
  <si>
    <t>Construcción de embarcaciones de recreo y deporte</t>
  </si>
  <si>
    <t>Corte, tallado y acabado de la piedra</t>
  </si>
  <si>
    <t>Cría de aves de corral</t>
  </si>
  <si>
    <t>Cría de ganado bovino y bufalino</t>
  </si>
  <si>
    <t>Cría de otros animales n.c.p.</t>
  </si>
  <si>
    <t xml:space="preserve">Cultivo de cereales (excepto arroz), legumbres y semillas oleaginosas </t>
  </si>
  <si>
    <t xml:space="preserve">Cultivo de especias y de plantas aromáticas y medicinales </t>
  </si>
  <si>
    <t>Cultivo de flor de corte</t>
  </si>
  <si>
    <t>Cultivo de frutas tropicales y subtropicales</t>
  </si>
  <si>
    <t xml:space="preserve">Cultivo de hortalizas, raíces y tubérculos </t>
  </si>
  <si>
    <t>Cultivo de plátano y banano</t>
  </si>
  <si>
    <t>Curtido y recurtido de cueros; recurtido y teñido de pieles</t>
  </si>
  <si>
    <t>Descafeinado, tostión y molienda del café</t>
  </si>
  <si>
    <t>Destilación, rectificación y mezcla de bebidas alcohólicas</t>
  </si>
  <si>
    <t>Edición de libros</t>
  </si>
  <si>
    <t>Edición de periódicos, revistas y otras publicaciones periódicas</t>
  </si>
  <si>
    <t>Elaboración de alimentos preparados para animales</t>
  </si>
  <si>
    <t>Elaboración de almidones y productos derivados del almidón</t>
  </si>
  <si>
    <t>Elaboración de bebidas no alcohólicas, producción de aguas minerales y de otras aguas embotelladas</t>
  </si>
  <si>
    <t>Elaboración de cacao, chocolate y productos de confitería</t>
  </si>
  <si>
    <t>Elaboración de macarrones, fideos, alcuzcuz y productos farináceos similares</t>
  </si>
  <si>
    <t>Elaboración de otros productos alimenticios n.c.p.</t>
  </si>
  <si>
    <t>Elaboración de panela</t>
  </si>
  <si>
    <t>Elaboración de productos de molinería</t>
  </si>
  <si>
    <t>Elaboración de productos de panadería</t>
  </si>
  <si>
    <t>Elaboración de productos de tabaco</t>
  </si>
  <si>
    <t>Elaboración de productos lácteos</t>
  </si>
  <si>
    <t>Elaboración y refinación de azúcar</t>
  </si>
  <si>
    <t>Extracción de arcillas de uso industrial, caliza, caolín y bentonitas</t>
  </si>
  <si>
    <t>Extracción de halita (sal)</t>
  </si>
  <si>
    <t>Extracción de hulla (carbón de piedra)</t>
  </si>
  <si>
    <t xml:space="preserve">Extracción de madera </t>
  </si>
  <si>
    <t>Extracción de minerales para la fabricación de abonos y productos químicos</t>
  </si>
  <si>
    <t>Extracción de otros minerales no metálicos n.c.p.</t>
  </si>
  <si>
    <t>Extracción de piedra, arena, arcillas comunes, yeso y anhidrita</t>
  </si>
  <si>
    <t>Fabricación de abonos y compuestos inorgánicos nitrogenados</t>
  </si>
  <si>
    <t>Fabricación de aeronaves, naves espaciales y de maquinaria conexa</t>
  </si>
  <si>
    <t>Fabricación de aparatos de distribución y control de la energía eléctrica</t>
  </si>
  <si>
    <t>Fabricación de aparatos de uso doméstico</t>
  </si>
  <si>
    <t>Fabricación de aparatos electrónicos de consumo</t>
  </si>
  <si>
    <t>Fabricación de artículos de cuchillería, herramientas de mano y artículos de ferretería</t>
  </si>
  <si>
    <t>Fabricación de artículos de hormigón, cemento y yeso</t>
  </si>
  <si>
    <t>Fabricación de artículos de piel</t>
  </si>
  <si>
    <t>Fabricación de artículos de plástico n.c.p.</t>
  </si>
  <si>
    <t>Fabricación de artículos de punto y ganchillo</t>
  </si>
  <si>
    <t>Fabricación de artículos de viaje, bolsos de mano y artículos similares elaborados en cuero, y fabricación de artículos de talabartería y guarnicionería</t>
  </si>
  <si>
    <t>Fabricación de artículos de viaje, bolsos de mano y artículos similares; artículos de talabartería y guarnicionería elaborados en otros materiales</t>
  </si>
  <si>
    <t>Fabricación de artículos y equipo para la práctica del deporte</t>
  </si>
  <si>
    <t>Fabricación de bicicletas y de sillas de ruedas para personas con discapacidad</t>
  </si>
  <si>
    <t>Fabricación de calzado de cuero y piel, con cualquier tipo de suela</t>
  </si>
  <si>
    <t xml:space="preserve">Fabricación de carrocerías para vehículos automotores; fabricación de remolques y semirremolques </t>
  </si>
  <si>
    <t>Fabricación de caucho sintético en formas primarias</t>
  </si>
  <si>
    <t>Fabricación de cemento, cal y yeso</t>
  </si>
  <si>
    <t>Fabricación de cojinetes, engranajes, trenes de engranajes y piezas de transmisión</t>
  </si>
  <si>
    <t>Fabricación de colchones y somieres</t>
  </si>
  <si>
    <t>Fabricación de componentes y tableros electrónicos</t>
  </si>
  <si>
    <t>Fabricación de computadoras y de equipo periférico</t>
  </si>
  <si>
    <t>Fabricación de cuerdas, cordeles, cables, bramantes y redes</t>
  </si>
  <si>
    <t>Fabricación de dispositivos de cableado</t>
  </si>
  <si>
    <t>Fabricación de equipo de elevación y manipulación</t>
  </si>
  <si>
    <t>Fabricación de equipo de irradiación y equipo electrónico de uso médico y terapéutico</t>
  </si>
  <si>
    <t>Fabricación de equipo de medición, prueba, navegación y control</t>
  </si>
  <si>
    <t>Fabricación de equipos de comunicación</t>
  </si>
  <si>
    <t>Fabricación de equipos de potencia hidráulica y neumática</t>
  </si>
  <si>
    <t>Fabricación de equipos eléctricos de iluminación</t>
  </si>
  <si>
    <t>Fabricación de fibras sintéticas y artificiales</t>
  </si>
  <si>
    <t>Fabricación de formas básicas de caucho y otros productos de caucho n.c.p.</t>
  </si>
  <si>
    <t>Fabricación de formas básicas de plástico</t>
  </si>
  <si>
    <t>Fabricación de herramientas manuales con motor</t>
  </si>
  <si>
    <t>Fabricación de hilos y cables eléctricos y de fibra óptica</t>
  </si>
  <si>
    <t>Fabricación de hojas de madera para enchapado; fabricación de tableros contrachapados, tableros laminados, tableros de partículas y otros tableros y paneles</t>
  </si>
  <si>
    <t>Fabricación de hornos, hogares y quemadores industriales</t>
  </si>
  <si>
    <t>Fabricación de instrumentos musicales</t>
  </si>
  <si>
    <t>Fabricación de instrumentos, aparatos y materiales médicos y odontológicos (incluido mobiliario)</t>
  </si>
  <si>
    <t>Fabricación de jabones y detergentes, preparados para limpiar y pulir; perfumes y preparados de tocador</t>
  </si>
  <si>
    <t>Fabricación de joyas, bisutería y artículos conexos</t>
  </si>
  <si>
    <t>Fabricación de juegos, juguetes y rompecabezas</t>
  </si>
  <si>
    <t>Fabricación de llantas y neumáticos de caucho</t>
  </si>
  <si>
    <t>Fabricación de locomotoras y de material rodante para ferrocarriles</t>
  </si>
  <si>
    <t>Fabricación de maquinaria agropecuaria y forestal</t>
  </si>
  <si>
    <t>Fabricación de maquinaria para explotación de minas y canteras y para obras de construcción</t>
  </si>
  <si>
    <t>Fabricación de maquinaria para la elaboración de alimentos, bebidas y tabaco</t>
  </si>
  <si>
    <t>Fabricación de maquinaria para la elaboración de productos textiles, prendas de vestir y cueros</t>
  </si>
  <si>
    <t>Fabricación de maquinaria y equipo de oficina (excepto computadoras y equipo periférico)</t>
  </si>
  <si>
    <t>Fabricación de materiales de arcilla para la construcción</t>
  </si>
  <si>
    <t>Fabricación de motocicletas</t>
  </si>
  <si>
    <t>Fabricación de motores, generadores y transformadores eléctricos</t>
  </si>
  <si>
    <t>Fabricación de motores, turbinas, y partes para motores de combustión interna</t>
  </si>
  <si>
    <t xml:space="preserve">Fabricación de muebles </t>
  </si>
  <si>
    <t>Fabricación de máquinas formadoras de metal y de máquinas herramienta</t>
  </si>
  <si>
    <t>Fabricación de otras bombas, compresores, grifos y válvulas</t>
  </si>
  <si>
    <t>Fabricación de otros artículos de papel y cartón</t>
  </si>
  <si>
    <t>Fabricación de otros artículos textiles n.c.p.</t>
  </si>
  <si>
    <t>Fabricación de otros productos de cerámica y porcelana</t>
  </si>
  <si>
    <t>Fabricación de otros productos de madera; fabricación de artículos de corcho, cestería y espartería</t>
  </si>
  <si>
    <t>Fabricación de otros productos elaborados de metal n.c.p.</t>
  </si>
  <si>
    <t>Fabricación de otros productos minerales no metálicos n.c.p.</t>
  </si>
  <si>
    <t>Fabricación de otros productos químicos n.c.p.</t>
  </si>
  <si>
    <t>Fabricación de otros tipos de calzado, excepto calzado de cuero y piel</t>
  </si>
  <si>
    <t>Fabricación de otros tipos de equipo de transporte n.c.p.</t>
  </si>
  <si>
    <t>Fabricación de otros tipos de equipo eléctrico n.c.p.</t>
  </si>
  <si>
    <t>Fabricación de otros tipos de maquinaria y equipo de uso especial n.c.p.</t>
  </si>
  <si>
    <t>Fabricación de otros tipos de maquinaria y equipo de uso general n.c.p.</t>
  </si>
  <si>
    <t>Fabricación de papel y cartón ondulado (corrugado); fabricación de envases, empaques y de embalajes de papel y cartón.</t>
  </si>
  <si>
    <t>Fabricación de partes del calzado</t>
  </si>
  <si>
    <t>Fabricación de partes y piezas de madera, de carpintería y ebanistería para la construcción</t>
  </si>
  <si>
    <t>Fabricación de partes, piezas (autopartes) y accesorios (lujos) para vehículos automotores</t>
  </si>
  <si>
    <t>Fabricación de pilas, baterías y acumuladores eléctricos</t>
  </si>
  <si>
    <t>Fabricación de pinturas, barnices y revestimientos similares, tintas para impresión y masillas</t>
  </si>
  <si>
    <t>Fabricación de plaguicidas y otros productos químicos de uso agropecuario</t>
  </si>
  <si>
    <t>Fabricación de plásticos en formas primarias</t>
  </si>
  <si>
    <t>Fabricación de productos de la refinación del petróleo</t>
  </si>
  <si>
    <t>Fabricación de productos farmacéuticos, sustancias químicas medicinales y productos botánicos de uso farmacéutico</t>
  </si>
  <si>
    <t>Fabricación de productos metálicos para uso estructural</t>
  </si>
  <si>
    <t>Fabricación de productos refractarios</t>
  </si>
  <si>
    <t>Fabricación de pulpas (pastas) celulósicas; papel y cartón</t>
  </si>
  <si>
    <t>Fabricación de recipientes de madera</t>
  </si>
  <si>
    <t>Fabricación de relojes</t>
  </si>
  <si>
    <t>Fabricación de sustancias y productos químicos básicos</t>
  </si>
  <si>
    <t>Fabricación de tanques, depósitos y recipientes de metal, excepto los utilizados para el envase o transporte de mercancías</t>
  </si>
  <si>
    <t>Fabricación de tapetes y alfombras para pisos</t>
  </si>
  <si>
    <t>Fabricación de tejidos de punto y ganchillo</t>
  </si>
  <si>
    <t>Fabricación de vehículos automotores y sus motores</t>
  </si>
  <si>
    <t>Fabricación de vidrio y productos de vidrio</t>
  </si>
  <si>
    <t>Fundición de hierro y de acero</t>
  </si>
  <si>
    <t xml:space="preserve">Fundición de metales no ferrosos </t>
  </si>
  <si>
    <t>Industrias básicas de hierro y de acero</t>
  </si>
  <si>
    <t>Industrias básicas de metales preciosos</t>
  </si>
  <si>
    <t>Industrias básicas de otros metales no ferrosos</t>
  </si>
  <si>
    <t>Otras industrias manufactureras n.c.p.</t>
  </si>
  <si>
    <t>Otros cultivos permanentes n.c.p.</t>
  </si>
  <si>
    <t>Otros cultivos transitorios n.c.p.</t>
  </si>
  <si>
    <t>Otros derivados del café</t>
  </si>
  <si>
    <t>Otros trabajos de edición</t>
  </si>
  <si>
    <t>Preparación e hilatura de fibras textiles</t>
  </si>
  <si>
    <t>Procesamiento y conservación de carne y productos cárnicos</t>
  </si>
  <si>
    <t>Procesamiento y conservación de frutas, legumbres, hortalizas y tubérculos</t>
  </si>
  <si>
    <t>Procesamiento y conservación de pescados, crustáceos y moluscos</t>
  </si>
  <si>
    <t>Producción de malta, elaboración de cervezas y otras bebidas malteadas</t>
  </si>
  <si>
    <t xml:space="preserve">Propagación de plantas (actividades de los viveros, excepto viveros forestales) </t>
  </si>
  <si>
    <t>Recolección de desechos peligrosos</t>
  </si>
  <si>
    <t>Recolección de productos forestales diferentes a la madera</t>
  </si>
  <si>
    <t>Recuperación de materiales</t>
  </si>
  <si>
    <t>Reencauche de llantas usadas</t>
  </si>
  <si>
    <t>Tejeduría de productos textiles</t>
  </si>
  <si>
    <t>Trilla de café</t>
  </si>
  <si>
    <t>Mes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</si>
</sst>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Sheet1!$A$1</c:f>
              <c:strCache>
                <c:ptCount val="1"/>
                <c:pt idx="0">
                  <c:v>Mes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Actividades de grabación de sonido y edición de música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1">
                  <c:v>90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Actividades de impresión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1">
                  <c:v>2600</c:v>
                </c:pt>
                <c:pt idx="2">
                  <c:v>149</c:v>
                </c:pt>
                <c:pt idx="3">
                  <c:v>4</c:v>
                </c:pt>
                <c:pt idx="5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Artes plásticas y visuales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1">
                  <c:v>90</c:v>
                </c:pt>
                <c:pt idx="3">
                  <c:v>3</c:v>
                </c:pt>
                <c:pt idx="9">
                  <c:v>700</c:v>
                </c:pt>
                <c:pt idx="10">
                  <c:v>1045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Aserrado, acepillado e impregnación de la madera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95936</c:v>
                </c:pt>
                <c:pt idx="1">
                  <c:v>466061</c:v>
                </c:pt>
                <c:pt idx="2">
                  <c:v>55309</c:v>
                </c:pt>
                <c:pt idx="3">
                  <c:v>133644</c:v>
                </c:pt>
                <c:pt idx="4">
                  <c:v>219192</c:v>
                </c:pt>
                <c:pt idx="5">
                  <c:v>172691</c:v>
                </c:pt>
                <c:pt idx="6">
                  <c:v>460392</c:v>
                </c:pt>
                <c:pt idx="7">
                  <c:v>43425</c:v>
                </c:pt>
                <c:pt idx="8">
                  <c:v>639376</c:v>
                </c:pt>
                <c:pt idx="9">
                  <c:v>100054</c:v>
                </c:pt>
                <c:pt idx="10">
                  <c:v>29952</c:v>
                </c:pt>
                <c:pt idx="11">
                  <c:v>129670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Comercio al por mayor de desperdicios, desechos y chatarra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10">
                  <c:v>36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Confección de artículos con materiales textiles, excepto prendas de vestir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3124399</c:v>
                </c:pt>
                <c:pt idx="1">
                  <c:v>4761216</c:v>
                </c:pt>
                <c:pt idx="2">
                  <c:v>5393523</c:v>
                </c:pt>
                <c:pt idx="3">
                  <c:v>3835456</c:v>
                </c:pt>
                <c:pt idx="4">
                  <c:v>3360292</c:v>
                </c:pt>
                <c:pt idx="5">
                  <c:v>5942005</c:v>
                </c:pt>
                <c:pt idx="6">
                  <c:v>3915407</c:v>
                </c:pt>
                <c:pt idx="7">
                  <c:v>4615766</c:v>
                </c:pt>
                <c:pt idx="8">
                  <c:v>5785348</c:v>
                </c:pt>
                <c:pt idx="9">
                  <c:v>4529191</c:v>
                </c:pt>
                <c:pt idx="10">
                  <c:v>3821513</c:v>
                </c:pt>
                <c:pt idx="11">
                  <c:v>3694666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Confección de prendas de vestir, excepto prendas de piel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192002</c:v>
                </c:pt>
                <c:pt idx="1">
                  <c:v>100389</c:v>
                </c:pt>
                <c:pt idx="2">
                  <c:v>188519</c:v>
                </c:pt>
                <c:pt idx="3">
                  <c:v>294156</c:v>
                </c:pt>
                <c:pt idx="4">
                  <c:v>315121</c:v>
                </c:pt>
                <c:pt idx="5">
                  <c:v>218126</c:v>
                </c:pt>
                <c:pt idx="6">
                  <c:v>188943</c:v>
                </c:pt>
                <c:pt idx="7">
                  <c:v>179693</c:v>
                </c:pt>
                <c:pt idx="8">
                  <c:v>169884</c:v>
                </c:pt>
                <c:pt idx="9">
                  <c:v>263886</c:v>
                </c:pt>
                <c:pt idx="10">
                  <c:v>264018</c:v>
                </c:pt>
                <c:pt idx="11">
                  <c:v>280521</c:v>
                </c:pt>
              </c:numCache>
            </c:numRef>
          </c:val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Construcción de embarcaciones de recreo y deporte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5">
                  <c:v>50000</c:v>
                </c:pt>
              </c:numCache>
            </c:numRef>
          </c:val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Corte, tallado y acabado de la piedra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Sheet1!$J$2:$J$13</c:f>
              <c:numCache>
                <c:formatCode>General</c:formatCode>
                <c:ptCount val="12"/>
                <c:pt idx="3">
                  <c:v>241</c:v>
                </c:pt>
                <c:pt idx="4">
                  <c:v>546</c:v>
                </c:pt>
                <c:pt idx="5">
                  <c:v>79</c:v>
                </c:pt>
                <c:pt idx="7">
                  <c:v>25</c:v>
                </c:pt>
                <c:pt idx="8">
                  <c:v>29860</c:v>
                </c:pt>
                <c:pt idx="9">
                  <c:v>160</c:v>
                </c:pt>
                <c:pt idx="11">
                  <c:v>165</c:v>
                </c:pt>
              </c:numCache>
            </c:numRef>
          </c:val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Cría de aves de corral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4">
                  <c:v>3</c:v>
                </c:pt>
                <c:pt idx="11">
                  <c:v>47</c:v>
                </c:pt>
              </c:numCache>
            </c:numRef>
          </c:val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Cría de ganado bovino y bufalino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20760605</c:v>
                </c:pt>
                <c:pt idx="1">
                  <c:v>7160202</c:v>
                </c:pt>
                <c:pt idx="2">
                  <c:v>21893260</c:v>
                </c:pt>
                <c:pt idx="3">
                  <c:v>21049570</c:v>
                </c:pt>
                <c:pt idx="4">
                  <c:v>4281595</c:v>
                </c:pt>
                <c:pt idx="5">
                  <c:v>10655150</c:v>
                </c:pt>
                <c:pt idx="7">
                  <c:v>8105568</c:v>
                </c:pt>
                <c:pt idx="9">
                  <c:v>19140673</c:v>
                </c:pt>
                <c:pt idx="10">
                  <c:v>4854474</c:v>
                </c:pt>
                <c:pt idx="11">
                  <c:v>7844867</c:v>
                </c:pt>
              </c:numCache>
            </c:numRef>
          </c:val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Cría de otros animales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Sheet1!$M$2:$M$13</c:f>
              <c:numCache>
                <c:formatCode>General</c:formatCode>
                <c:ptCount val="12"/>
                <c:pt idx="0">
                  <c:v>8800</c:v>
                </c:pt>
                <c:pt idx="1">
                  <c:v>25640</c:v>
                </c:pt>
                <c:pt idx="3">
                  <c:v>163</c:v>
                </c:pt>
                <c:pt idx="4">
                  <c:v>30</c:v>
                </c:pt>
                <c:pt idx="5">
                  <c:v>19708</c:v>
                </c:pt>
                <c:pt idx="7">
                  <c:v>24645</c:v>
                </c:pt>
                <c:pt idx="8">
                  <c:v>4452</c:v>
                </c:pt>
                <c:pt idx="11">
                  <c:v>504</c:v>
                </c:pt>
              </c:numCache>
            </c:numRef>
          </c:val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Cultivo de cereales (excepto arroz), legumbres y semillas oleaginosas 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1">
                  <c:v>2907</c:v>
                </c:pt>
                <c:pt idx="2">
                  <c:v>23675</c:v>
                </c:pt>
                <c:pt idx="3">
                  <c:v>2953</c:v>
                </c:pt>
                <c:pt idx="4">
                  <c:v>11807</c:v>
                </c:pt>
                <c:pt idx="5">
                  <c:v>40911</c:v>
                </c:pt>
                <c:pt idx="6">
                  <c:v>207335</c:v>
                </c:pt>
                <c:pt idx="7">
                  <c:v>48512</c:v>
                </c:pt>
                <c:pt idx="8">
                  <c:v>40916</c:v>
                </c:pt>
                <c:pt idx="9">
                  <c:v>2217</c:v>
                </c:pt>
                <c:pt idx="10">
                  <c:v>40054</c:v>
                </c:pt>
                <c:pt idx="11">
                  <c:v>17980</c:v>
                </c:pt>
              </c:numCache>
            </c:numRef>
          </c:val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Cultivo de especias y de plantas aromáticas y medicinales 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Sheet1!$O$2:$O$13</c:f>
              <c:numCache>
                <c:formatCode>General</c:formatCode>
                <c:ptCount val="12"/>
                <c:pt idx="0">
                  <c:v>1075</c:v>
                </c:pt>
                <c:pt idx="1">
                  <c:v>84992</c:v>
                </c:pt>
                <c:pt idx="2">
                  <c:v>514</c:v>
                </c:pt>
                <c:pt idx="3">
                  <c:v>56940</c:v>
                </c:pt>
                <c:pt idx="4">
                  <c:v>56586</c:v>
                </c:pt>
                <c:pt idx="5">
                  <c:v>26056</c:v>
                </c:pt>
                <c:pt idx="6">
                  <c:v>28140</c:v>
                </c:pt>
                <c:pt idx="7">
                  <c:v>49242</c:v>
                </c:pt>
                <c:pt idx="8">
                  <c:v>10499</c:v>
                </c:pt>
                <c:pt idx="9">
                  <c:v>3331</c:v>
                </c:pt>
                <c:pt idx="10">
                  <c:v>145158</c:v>
                </c:pt>
                <c:pt idx="11">
                  <c:v>49500</c:v>
                </c:pt>
              </c:numCache>
            </c:numRef>
          </c:val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Cultivo de flor de corte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268998</c:v>
                </c:pt>
                <c:pt idx="1">
                  <c:v>576337</c:v>
                </c:pt>
                <c:pt idx="2">
                  <c:v>122580</c:v>
                </c:pt>
                <c:pt idx="3">
                  <c:v>142636</c:v>
                </c:pt>
                <c:pt idx="4">
                  <c:v>270821</c:v>
                </c:pt>
                <c:pt idx="5">
                  <c:v>218900</c:v>
                </c:pt>
                <c:pt idx="6">
                  <c:v>115150</c:v>
                </c:pt>
                <c:pt idx="7">
                  <c:v>72835</c:v>
                </c:pt>
                <c:pt idx="8">
                  <c:v>144614</c:v>
                </c:pt>
                <c:pt idx="9">
                  <c:v>139268</c:v>
                </c:pt>
                <c:pt idx="10">
                  <c:v>77012</c:v>
                </c:pt>
                <c:pt idx="11">
                  <c:v>117720</c:v>
                </c:pt>
              </c:numCache>
            </c:numRef>
          </c:val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Cultivo de frutas tropicales y subtropicales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Sheet1!$Q$2:$Q$13</c:f>
              <c:numCache>
                <c:formatCode>General</c:formatCode>
                <c:ptCount val="12"/>
                <c:pt idx="0">
                  <c:v>105512</c:v>
                </c:pt>
                <c:pt idx="1">
                  <c:v>119000</c:v>
                </c:pt>
                <c:pt idx="2">
                  <c:v>96602</c:v>
                </c:pt>
                <c:pt idx="3">
                  <c:v>160523</c:v>
                </c:pt>
                <c:pt idx="4">
                  <c:v>92903</c:v>
                </c:pt>
                <c:pt idx="5">
                  <c:v>85015</c:v>
                </c:pt>
                <c:pt idx="6">
                  <c:v>55842</c:v>
                </c:pt>
                <c:pt idx="7">
                  <c:v>46105</c:v>
                </c:pt>
                <c:pt idx="8">
                  <c:v>54666</c:v>
                </c:pt>
                <c:pt idx="9">
                  <c:v>111800</c:v>
                </c:pt>
                <c:pt idx="10">
                  <c:v>5209</c:v>
                </c:pt>
                <c:pt idx="11">
                  <c:v>39031</c:v>
                </c:pt>
              </c:numCache>
            </c:numRef>
          </c:val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Cultivo de hortalizas, raíces y tubérculos 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Sheet1!$R$2:$R$13</c:f>
              <c:numCache>
                <c:formatCode>General</c:formatCode>
                <c:ptCount val="12"/>
                <c:pt idx="0">
                  <c:v>153169</c:v>
                </c:pt>
                <c:pt idx="1">
                  <c:v>130364</c:v>
                </c:pt>
                <c:pt idx="2">
                  <c:v>223959</c:v>
                </c:pt>
                <c:pt idx="3">
                  <c:v>198762</c:v>
                </c:pt>
                <c:pt idx="4">
                  <c:v>316563</c:v>
                </c:pt>
                <c:pt idx="5">
                  <c:v>114525</c:v>
                </c:pt>
                <c:pt idx="6">
                  <c:v>92582</c:v>
                </c:pt>
                <c:pt idx="7">
                  <c:v>79547</c:v>
                </c:pt>
                <c:pt idx="8">
                  <c:v>52932</c:v>
                </c:pt>
                <c:pt idx="9">
                  <c:v>136053</c:v>
                </c:pt>
                <c:pt idx="10">
                  <c:v>78218</c:v>
                </c:pt>
                <c:pt idx="11">
                  <c:v>176364</c:v>
                </c:pt>
              </c:numCache>
            </c:numRef>
          </c:val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Cultivo de plátano y banano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Sheet1!$S$2:$S$13</c:f>
              <c:numCache>
                <c:formatCode>General</c:formatCode>
                <c:ptCount val="12"/>
                <c:pt idx="0">
                  <c:v>32136</c:v>
                </c:pt>
                <c:pt idx="1">
                  <c:v>48270</c:v>
                </c:pt>
                <c:pt idx="2">
                  <c:v>29458</c:v>
                </c:pt>
                <c:pt idx="3">
                  <c:v>16419</c:v>
                </c:pt>
                <c:pt idx="4">
                  <c:v>22733</c:v>
                </c:pt>
                <c:pt idx="5">
                  <c:v>9548</c:v>
                </c:pt>
                <c:pt idx="6">
                  <c:v>40364</c:v>
                </c:pt>
                <c:pt idx="7">
                  <c:v>19577</c:v>
                </c:pt>
                <c:pt idx="8">
                  <c:v>27660</c:v>
                </c:pt>
                <c:pt idx="9">
                  <c:v>22281</c:v>
                </c:pt>
                <c:pt idx="10">
                  <c:v>13226</c:v>
                </c:pt>
                <c:pt idx="11">
                  <c:v>26605</c:v>
                </c:pt>
              </c:numCache>
            </c:numRef>
          </c:val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Curtido y recurtido de cueros; recurtido y teñido de pieles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Sheet1!$T$2:$T$13</c:f>
              <c:numCache>
                <c:formatCode>General</c:formatCode>
                <c:ptCount val="12"/>
                <c:pt idx="0">
                  <c:v>1465005</c:v>
                </c:pt>
                <c:pt idx="1">
                  <c:v>959194</c:v>
                </c:pt>
                <c:pt idx="2">
                  <c:v>489253</c:v>
                </c:pt>
                <c:pt idx="3">
                  <c:v>1202621</c:v>
                </c:pt>
                <c:pt idx="4">
                  <c:v>870128</c:v>
                </c:pt>
                <c:pt idx="5">
                  <c:v>414003</c:v>
                </c:pt>
                <c:pt idx="6">
                  <c:v>475996</c:v>
                </c:pt>
                <c:pt idx="7">
                  <c:v>767680</c:v>
                </c:pt>
                <c:pt idx="8">
                  <c:v>731188</c:v>
                </c:pt>
                <c:pt idx="9">
                  <c:v>287675</c:v>
                </c:pt>
                <c:pt idx="10">
                  <c:v>550465</c:v>
                </c:pt>
                <c:pt idx="11">
                  <c:v>524175</c:v>
                </c:pt>
              </c:numCache>
            </c:numRef>
          </c:val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Descafeinado, tostión y molienda del café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Sheet1!$U$2:$U$13</c:f>
              <c:numCache>
                <c:formatCode>General</c:formatCode>
                <c:ptCount val="12"/>
                <c:pt idx="1">
                  <c:v>2612</c:v>
                </c:pt>
                <c:pt idx="2">
                  <c:v>16707</c:v>
                </c:pt>
                <c:pt idx="4">
                  <c:v>5497</c:v>
                </c:pt>
                <c:pt idx="5">
                  <c:v>10191</c:v>
                </c:pt>
                <c:pt idx="6">
                  <c:v>10997</c:v>
                </c:pt>
                <c:pt idx="7">
                  <c:v>7418</c:v>
                </c:pt>
                <c:pt idx="11">
                  <c:v>5027</c:v>
                </c:pt>
              </c:numCache>
            </c:numRef>
          </c:val>
        </c:ser>
        <c:ser>
          <c:idx val="21"/>
          <c:order val="21"/>
          <c:tx>
            <c:strRef>
              <c:f>Sheet1!$V$1</c:f>
              <c:strCache>
                <c:ptCount val="1"/>
                <c:pt idx="0">
                  <c:v>Destilación, rectificación y mezcla de bebidas alcohólicas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Sheet1!$V$2:$V$13</c:f>
              <c:numCache>
                <c:formatCode>General</c:formatCode>
                <c:ptCount val="12"/>
                <c:pt idx="0">
                  <c:v>702</c:v>
                </c:pt>
                <c:pt idx="1">
                  <c:v>150</c:v>
                </c:pt>
                <c:pt idx="3">
                  <c:v>22651</c:v>
                </c:pt>
                <c:pt idx="5">
                  <c:v>235</c:v>
                </c:pt>
              </c:numCache>
            </c:numRef>
          </c:val>
        </c:ser>
        <c:ser>
          <c:idx val="22"/>
          <c:order val="22"/>
          <c:tx>
            <c:strRef>
              <c:f>Sheet1!$W$1</c:f>
              <c:strCache>
                <c:ptCount val="1"/>
                <c:pt idx="0">
                  <c:v>Edición de libros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Sheet1!$W$2:$W$13</c:f>
              <c:numCache>
                <c:formatCode>General</c:formatCode>
                <c:ptCount val="12"/>
                <c:pt idx="0">
                  <c:v>22151</c:v>
                </c:pt>
                <c:pt idx="1">
                  <c:v>66334</c:v>
                </c:pt>
                <c:pt idx="2">
                  <c:v>72512</c:v>
                </c:pt>
                <c:pt idx="3">
                  <c:v>1790</c:v>
                </c:pt>
                <c:pt idx="4">
                  <c:v>2303</c:v>
                </c:pt>
                <c:pt idx="5">
                  <c:v>13939</c:v>
                </c:pt>
                <c:pt idx="6">
                  <c:v>420</c:v>
                </c:pt>
                <c:pt idx="7">
                  <c:v>50248</c:v>
                </c:pt>
                <c:pt idx="8">
                  <c:v>474</c:v>
                </c:pt>
                <c:pt idx="9">
                  <c:v>4774</c:v>
                </c:pt>
                <c:pt idx="10">
                  <c:v>766</c:v>
                </c:pt>
                <c:pt idx="11">
                  <c:v>5883</c:v>
                </c:pt>
              </c:numCache>
            </c:numRef>
          </c:val>
        </c:ser>
        <c:ser>
          <c:idx val="23"/>
          <c:order val="23"/>
          <c:tx>
            <c:strRef>
              <c:f>Sheet1!$X$1</c:f>
              <c:strCache>
                <c:ptCount val="1"/>
                <c:pt idx="0">
                  <c:v>Edición de periódicos, revistas y otras publicaciones periódicas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Sheet1!$X$2:$X$13</c:f>
              <c:numCache>
                <c:formatCode>General</c:formatCode>
                <c:ptCount val="12"/>
                <c:pt idx="8">
                  <c:v>186</c:v>
                </c:pt>
                <c:pt idx="9">
                  <c:v>40</c:v>
                </c:pt>
              </c:numCache>
            </c:numRef>
          </c:val>
        </c:ser>
        <c:ser>
          <c:idx val="24"/>
          <c:order val="24"/>
          <c:tx>
            <c:strRef>
              <c:f>Sheet1!$Y$1</c:f>
              <c:strCache>
                <c:ptCount val="1"/>
                <c:pt idx="0">
                  <c:v>Elaboración de alimentos preparados para animales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Sheet1!$Y$2:$Y$13</c:f>
              <c:numCache>
                <c:formatCode>General</c:formatCode>
                <c:ptCount val="12"/>
                <c:pt idx="0">
                  <c:v>298960</c:v>
                </c:pt>
                <c:pt idx="1">
                  <c:v>298906</c:v>
                </c:pt>
                <c:pt idx="2">
                  <c:v>276189</c:v>
                </c:pt>
                <c:pt idx="3">
                  <c:v>186825</c:v>
                </c:pt>
                <c:pt idx="4">
                  <c:v>383093</c:v>
                </c:pt>
                <c:pt idx="5">
                  <c:v>569289</c:v>
                </c:pt>
                <c:pt idx="6">
                  <c:v>104582</c:v>
                </c:pt>
                <c:pt idx="7">
                  <c:v>519951</c:v>
                </c:pt>
                <c:pt idx="8">
                  <c:v>77672</c:v>
                </c:pt>
                <c:pt idx="9">
                  <c:v>65805</c:v>
                </c:pt>
                <c:pt idx="10">
                  <c:v>171958</c:v>
                </c:pt>
                <c:pt idx="11">
                  <c:v>154086</c:v>
                </c:pt>
              </c:numCache>
            </c:numRef>
          </c:val>
        </c:ser>
        <c:ser>
          <c:idx val="25"/>
          <c:order val="25"/>
          <c:tx>
            <c:strRef>
              <c:f>Sheet1!$Z$1</c:f>
              <c:strCache>
                <c:ptCount val="1"/>
                <c:pt idx="0">
                  <c:v>Elaboración de almidones y productos derivados del almidón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Sheet1!$Z$2:$Z$13</c:f>
              <c:numCache>
                <c:formatCode>General</c:formatCode>
                <c:ptCount val="12"/>
                <c:pt idx="1">
                  <c:v>357</c:v>
                </c:pt>
                <c:pt idx="5">
                  <c:v>8198</c:v>
                </c:pt>
                <c:pt idx="6">
                  <c:v>15000</c:v>
                </c:pt>
                <c:pt idx="8">
                  <c:v>300</c:v>
                </c:pt>
              </c:numCache>
            </c:numRef>
          </c:val>
        </c:ser>
        <c:ser>
          <c:idx val="26"/>
          <c:order val="26"/>
          <c:tx>
            <c:strRef>
              <c:f>Sheet1!$AA$1</c:f>
              <c:strCache>
                <c:ptCount val="1"/>
                <c:pt idx="0">
                  <c:v>Elaboración de bebidas no alcohólicas, producción de aguas minerales y de otras aguas embotelladas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Sheet1!$AA$2:$AA$13</c:f>
              <c:numCache>
                <c:formatCode>General</c:formatCode>
                <c:ptCount val="12"/>
                <c:pt idx="0">
                  <c:v>200642</c:v>
                </c:pt>
                <c:pt idx="1">
                  <c:v>488399</c:v>
                </c:pt>
                <c:pt idx="2">
                  <c:v>283655</c:v>
                </c:pt>
                <c:pt idx="3">
                  <c:v>104460</c:v>
                </c:pt>
                <c:pt idx="4">
                  <c:v>397967</c:v>
                </c:pt>
                <c:pt idx="5">
                  <c:v>194641</c:v>
                </c:pt>
                <c:pt idx="6">
                  <c:v>489729</c:v>
                </c:pt>
                <c:pt idx="7">
                  <c:v>517830</c:v>
                </c:pt>
                <c:pt idx="8">
                  <c:v>405931</c:v>
                </c:pt>
                <c:pt idx="9">
                  <c:v>166061</c:v>
                </c:pt>
                <c:pt idx="10">
                  <c:v>499469</c:v>
                </c:pt>
                <c:pt idx="11">
                  <c:v>239307</c:v>
                </c:pt>
              </c:numCache>
            </c:numRef>
          </c:val>
        </c:ser>
        <c:ser>
          <c:idx val="27"/>
          <c:order val="27"/>
          <c:tx>
            <c:strRef>
              <c:f>Sheet1!$AB$1</c:f>
              <c:strCache>
                <c:ptCount val="1"/>
                <c:pt idx="0">
                  <c:v>Elaboración de cacao, chocolate y productos de confitería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Sheet1!$AB$2:$AB$13</c:f>
              <c:numCache>
                <c:formatCode>General</c:formatCode>
                <c:ptCount val="12"/>
                <c:pt idx="0">
                  <c:v>617987</c:v>
                </c:pt>
                <c:pt idx="1">
                  <c:v>1102569</c:v>
                </c:pt>
                <c:pt idx="2">
                  <c:v>555419</c:v>
                </c:pt>
                <c:pt idx="3">
                  <c:v>1170021</c:v>
                </c:pt>
                <c:pt idx="4">
                  <c:v>292692</c:v>
                </c:pt>
                <c:pt idx="5">
                  <c:v>165331</c:v>
                </c:pt>
                <c:pt idx="6">
                  <c:v>2487</c:v>
                </c:pt>
                <c:pt idx="7">
                  <c:v>38671</c:v>
                </c:pt>
                <c:pt idx="8">
                  <c:v>7582</c:v>
                </c:pt>
                <c:pt idx="9">
                  <c:v>101519</c:v>
                </c:pt>
                <c:pt idx="10">
                  <c:v>182518</c:v>
                </c:pt>
                <c:pt idx="11">
                  <c:v>119345</c:v>
                </c:pt>
              </c:numCache>
            </c:numRef>
          </c:val>
        </c:ser>
        <c:ser>
          <c:idx val="28"/>
          <c:order val="28"/>
          <c:tx>
            <c:strRef>
              <c:f>Sheet1!$AC$1</c:f>
              <c:strCache>
                <c:ptCount val="1"/>
                <c:pt idx="0">
                  <c:v>Elaboración de macarrones, fideos, alcuzcuz y productos farináceos similares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Sheet1!$AC$2:$AC$13</c:f>
              <c:numCache>
                <c:formatCode>General</c:formatCode>
                <c:ptCount val="12"/>
                <c:pt idx="2">
                  <c:v>3085</c:v>
                </c:pt>
                <c:pt idx="4">
                  <c:v>48</c:v>
                </c:pt>
                <c:pt idx="7">
                  <c:v>4140</c:v>
                </c:pt>
                <c:pt idx="9">
                  <c:v>52658</c:v>
                </c:pt>
                <c:pt idx="10">
                  <c:v>16130</c:v>
                </c:pt>
                <c:pt idx="11">
                  <c:v>2755</c:v>
                </c:pt>
              </c:numCache>
            </c:numRef>
          </c:val>
        </c:ser>
        <c:ser>
          <c:idx val="29"/>
          <c:order val="29"/>
          <c:tx>
            <c:strRef>
              <c:f>Sheet1!$AD$1</c:f>
              <c:strCache>
                <c:ptCount val="1"/>
                <c:pt idx="0">
                  <c:v>Elaboración de otros productos alimenticios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Sheet1!$AD$2:$AD$13</c:f>
              <c:numCache>
                <c:formatCode>General</c:formatCode>
                <c:ptCount val="12"/>
                <c:pt idx="0">
                  <c:v>292149</c:v>
                </c:pt>
                <c:pt idx="1">
                  <c:v>564438</c:v>
                </c:pt>
                <c:pt idx="2">
                  <c:v>444053</c:v>
                </c:pt>
                <c:pt idx="3">
                  <c:v>454952</c:v>
                </c:pt>
                <c:pt idx="4">
                  <c:v>322922</c:v>
                </c:pt>
                <c:pt idx="5">
                  <c:v>444132</c:v>
                </c:pt>
                <c:pt idx="6">
                  <c:v>513466</c:v>
                </c:pt>
                <c:pt idx="7">
                  <c:v>620479</c:v>
                </c:pt>
                <c:pt idx="8">
                  <c:v>516668</c:v>
                </c:pt>
                <c:pt idx="9">
                  <c:v>622939</c:v>
                </c:pt>
                <c:pt idx="10">
                  <c:v>298250</c:v>
                </c:pt>
                <c:pt idx="11">
                  <c:v>552795</c:v>
                </c:pt>
              </c:numCache>
            </c:numRef>
          </c:val>
        </c:ser>
        <c:ser>
          <c:idx val="30"/>
          <c:order val="30"/>
          <c:tx>
            <c:strRef>
              <c:f>Sheet1!$AE$1</c:f>
              <c:strCache>
                <c:ptCount val="1"/>
                <c:pt idx="0">
                  <c:v>Elaboración de panela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Sheet1!$AE$2:$AE$13</c:f>
              <c:numCache>
                <c:formatCode>General</c:formatCode>
                <c:ptCount val="12"/>
                <c:pt idx="1">
                  <c:v>23967</c:v>
                </c:pt>
                <c:pt idx="2">
                  <c:v>116269</c:v>
                </c:pt>
                <c:pt idx="3">
                  <c:v>21961</c:v>
                </c:pt>
                <c:pt idx="4">
                  <c:v>5629</c:v>
                </c:pt>
                <c:pt idx="5">
                  <c:v>86111</c:v>
                </c:pt>
                <c:pt idx="6">
                  <c:v>14138</c:v>
                </c:pt>
                <c:pt idx="7">
                  <c:v>15364</c:v>
                </c:pt>
                <c:pt idx="8">
                  <c:v>900</c:v>
                </c:pt>
                <c:pt idx="9">
                  <c:v>23012</c:v>
                </c:pt>
                <c:pt idx="10">
                  <c:v>111</c:v>
                </c:pt>
              </c:numCache>
            </c:numRef>
          </c:val>
        </c:ser>
        <c:ser>
          <c:idx val="31"/>
          <c:order val="31"/>
          <c:tx>
            <c:strRef>
              <c:f>Sheet1!$AF$1</c:f>
              <c:strCache>
                <c:ptCount val="1"/>
                <c:pt idx="0">
                  <c:v>Elaboración de productos de molinería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Sheet1!$AF$2:$AF$13</c:f>
              <c:numCache>
                <c:formatCode>General</c:formatCode>
                <c:ptCount val="12"/>
                <c:pt idx="0">
                  <c:v>244755</c:v>
                </c:pt>
                <c:pt idx="1">
                  <c:v>111665</c:v>
                </c:pt>
                <c:pt idx="2">
                  <c:v>179222</c:v>
                </c:pt>
                <c:pt idx="3">
                  <c:v>491715</c:v>
                </c:pt>
                <c:pt idx="4">
                  <c:v>848089</c:v>
                </c:pt>
                <c:pt idx="5">
                  <c:v>794740</c:v>
                </c:pt>
                <c:pt idx="6">
                  <c:v>92466</c:v>
                </c:pt>
                <c:pt idx="7">
                  <c:v>539146</c:v>
                </c:pt>
                <c:pt idx="8">
                  <c:v>277555</c:v>
                </c:pt>
                <c:pt idx="9">
                  <c:v>389071</c:v>
                </c:pt>
                <c:pt idx="10">
                  <c:v>209705</c:v>
                </c:pt>
                <c:pt idx="11">
                  <c:v>144151</c:v>
                </c:pt>
              </c:numCache>
            </c:numRef>
          </c:val>
        </c:ser>
        <c:ser>
          <c:idx val="32"/>
          <c:order val="32"/>
          <c:tx>
            <c:strRef>
              <c:f>Sheet1!$AG$1</c:f>
              <c:strCache>
                <c:ptCount val="1"/>
                <c:pt idx="0">
                  <c:v>Elaboración de productos de panadería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Sheet1!$AG$2:$AG$13</c:f>
              <c:numCache>
                <c:formatCode>General</c:formatCode>
                <c:ptCount val="12"/>
                <c:pt idx="0">
                  <c:v>100145</c:v>
                </c:pt>
                <c:pt idx="1">
                  <c:v>17847</c:v>
                </c:pt>
                <c:pt idx="2">
                  <c:v>81978</c:v>
                </c:pt>
                <c:pt idx="3">
                  <c:v>103494</c:v>
                </c:pt>
                <c:pt idx="4">
                  <c:v>82821</c:v>
                </c:pt>
                <c:pt idx="5">
                  <c:v>24223</c:v>
                </c:pt>
                <c:pt idx="6">
                  <c:v>27649</c:v>
                </c:pt>
                <c:pt idx="7">
                  <c:v>110478</c:v>
                </c:pt>
                <c:pt idx="8">
                  <c:v>8697</c:v>
                </c:pt>
                <c:pt idx="9">
                  <c:v>65556</c:v>
                </c:pt>
                <c:pt idx="10">
                  <c:v>49330</c:v>
                </c:pt>
                <c:pt idx="11">
                  <c:v>51873</c:v>
                </c:pt>
              </c:numCache>
            </c:numRef>
          </c:val>
        </c:ser>
        <c:ser>
          <c:idx val="33"/>
          <c:order val="33"/>
          <c:tx>
            <c:strRef>
              <c:f>Sheet1!$AH$1</c:f>
              <c:strCache>
                <c:ptCount val="1"/>
                <c:pt idx="0">
                  <c:v>Elaboración de productos de tabaco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Sheet1!$AH$2:$AH$13</c:f>
              <c:numCache>
                <c:formatCode>General</c:formatCode>
                <c:ptCount val="12"/>
                <c:pt idx="0">
                  <c:v>143225</c:v>
                </c:pt>
                <c:pt idx="2">
                  <c:v>29406</c:v>
                </c:pt>
                <c:pt idx="6">
                  <c:v>54071</c:v>
                </c:pt>
                <c:pt idx="7">
                  <c:v>2394</c:v>
                </c:pt>
                <c:pt idx="8">
                  <c:v>2734</c:v>
                </c:pt>
                <c:pt idx="9">
                  <c:v>695</c:v>
                </c:pt>
                <c:pt idx="11">
                  <c:v>400</c:v>
                </c:pt>
              </c:numCache>
            </c:numRef>
          </c:val>
        </c:ser>
        <c:ser>
          <c:idx val="34"/>
          <c:order val="34"/>
          <c:tx>
            <c:strRef>
              <c:f>Sheet1!$AI$1</c:f>
              <c:strCache>
                <c:ptCount val="1"/>
                <c:pt idx="0">
                  <c:v>Elaboración de productos lácteos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Sheet1!$AI$2:$AI$13</c:f>
              <c:numCache>
                <c:formatCode>General</c:formatCode>
                <c:ptCount val="12"/>
                <c:pt idx="0">
                  <c:v>11983</c:v>
                </c:pt>
                <c:pt idx="1">
                  <c:v>218305</c:v>
                </c:pt>
                <c:pt idx="2">
                  <c:v>124172</c:v>
                </c:pt>
                <c:pt idx="3">
                  <c:v>220340</c:v>
                </c:pt>
                <c:pt idx="4">
                  <c:v>568398</c:v>
                </c:pt>
                <c:pt idx="5">
                  <c:v>402838</c:v>
                </c:pt>
                <c:pt idx="6">
                  <c:v>285732</c:v>
                </c:pt>
                <c:pt idx="7">
                  <c:v>261680</c:v>
                </c:pt>
                <c:pt idx="8">
                  <c:v>503184</c:v>
                </c:pt>
                <c:pt idx="9">
                  <c:v>383124</c:v>
                </c:pt>
                <c:pt idx="10">
                  <c:v>184671</c:v>
                </c:pt>
                <c:pt idx="11">
                  <c:v>165633</c:v>
                </c:pt>
              </c:numCache>
            </c:numRef>
          </c:val>
        </c:ser>
        <c:ser>
          <c:idx val="35"/>
          <c:order val="35"/>
          <c:tx>
            <c:strRef>
              <c:f>Sheet1!$AJ$1</c:f>
              <c:strCache>
                <c:ptCount val="1"/>
                <c:pt idx="0">
                  <c:v>Elaboración y refinación de azúcar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Sheet1!$AJ$2:$AJ$13</c:f>
              <c:numCache>
                <c:formatCode>General</c:formatCode>
                <c:ptCount val="12"/>
                <c:pt idx="0">
                  <c:v>964</c:v>
                </c:pt>
                <c:pt idx="1">
                  <c:v>283500</c:v>
                </c:pt>
                <c:pt idx="4">
                  <c:v>6451</c:v>
                </c:pt>
                <c:pt idx="5">
                  <c:v>39318</c:v>
                </c:pt>
                <c:pt idx="7">
                  <c:v>37959</c:v>
                </c:pt>
                <c:pt idx="8">
                  <c:v>74906</c:v>
                </c:pt>
                <c:pt idx="9">
                  <c:v>286780</c:v>
                </c:pt>
                <c:pt idx="10">
                  <c:v>799</c:v>
                </c:pt>
                <c:pt idx="11">
                  <c:v>12606</c:v>
                </c:pt>
              </c:numCache>
            </c:numRef>
          </c:val>
        </c:ser>
        <c:ser>
          <c:idx val="36"/>
          <c:order val="36"/>
          <c:tx>
            <c:strRef>
              <c:f>Sheet1!$AK$1</c:f>
              <c:strCache>
                <c:ptCount val="1"/>
                <c:pt idx="0">
                  <c:v>Extracción de arcillas de uso industrial, caliza, caolín y bentonitas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Sheet1!$AK$2:$AK$13</c:f>
              <c:numCache>
                <c:formatCode>General</c:formatCode>
                <c:ptCount val="12"/>
                <c:pt idx="0">
                  <c:v>5939</c:v>
                </c:pt>
                <c:pt idx="1">
                  <c:v>13574</c:v>
                </c:pt>
                <c:pt idx="2">
                  <c:v>10524</c:v>
                </c:pt>
                <c:pt idx="4">
                  <c:v>10421</c:v>
                </c:pt>
                <c:pt idx="5">
                  <c:v>13111</c:v>
                </c:pt>
                <c:pt idx="6">
                  <c:v>35581</c:v>
                </c:pt>
                <c:pt idx="7">
                  <c:v>6468</c:v>
                </c:pt>
                <c:pt idx="8">
                  <c:v>16462</c:v>
                </c:pt>
                <c:pt idx="9">
                  <c:v>44482</c:v>
                </c:pt>
                <c:pt idx="10">
                  <c:v>9693</c:v>
                </c:pt>
                <c:pt idx="11">
                  <c:v>11880</c:v>
                </c:pt>
              </c:numCache>
            </c:numRef>
          </c:val>
        </c:ser>
        <c:ser>
          <c:idx val="37"/>
          <c:order val="37"/>
          <c:tx>
            <c:strRef>
              <c:f>Sheet1!$AL$1</c:f>
              <c:strCache>
                <c:ptCount val="1"/>
                <c:pt idx="0">
                  <c:v>Extracción de halita (sal)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Sheet1!$AL$2:$AL$13</c:f>
              <c:numCache>
                <c:formatCode>General</c:formatCode>
                <c:ptCount val="12"/>
                <c:pt idx="0">
                  <c:v>5265</c:v>
                </c:pt>
                <c:pt idx="5">
                  <c:v>12020</c:v>
                </c:pt>
              </c:numCache>
            </c:numRef>
          </c:val>
        </c:ser>
        <c:ser>
          <c:idx val="38"/>
          <c:order val="38"/>
          <c:tx>
            <c:strRef>
              <c:f>Sheet1!$AM$1</c:f>
              <c:strCache>
                <c:ptCount val="1"/>
                <c:pt idx="0">
                  <c:v>Extracción de hulla (carbón de piedra)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Sheet1!$AM$2:$AM$13</c:f>
              <c:numCache>
                <c:formatCode>General</c:formatCode>
                <c:ptCount val="12"/>
                <c:pt idx="11">
                  <c:v>400000</c:v>
                </c:pt>
              </c:numCache>
            </c:numRef>
          </c:val>
        </c:ser>
        <c:ser>
          <c:idx val="39"/>
          <c:order val="39"/>
          <c:tx>
            <c:strRef>
              <c:f>Sheet1!$AN$1</c:f>
              <c:strCache>
                <c:ptCount val="1"/>
                <c:pt idx="0">
                  <c:v>Extracción de madera 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Sheet1!$AN$2:$AN$13</c:f>
              <c:numCache>
                <c:formatCode>General</c:formatCode>
                <c:ptCount val="12"/>
                <c:pt idx="0">
                  <c:v>145094</c:v>
                </c:pt>
                <c:pt idx="1">
                  <c:v>115804</c:v>
                </c:pt>
                <c:pt idx="2">
                  <c:v>155480</c:v>
                </c:pt>
                <c:pt idx="3">
                  <c:v>278957</c:v>
                </c:pt>
                <c:pt idx="4">
                  <c:v>150630</c:v>
                </c:pt>
                <c:pt idx="5">
                  <c:v>345285</c:v>
                </c:pt>
                <c:pt idx="6">
                  <c:v>73383</c:v>
                </c:pt>
                <c:pt idx="7">
                  <c:v>193501</c:v>
                </c:pt>
                <c:pt idx="8">
                  <c:v>179169</c:v>
                </c:pt>
                <c:pt idx="9">
                  <c:v>137065</c:v>
                </c:pt>
                <c:pt idx="10">
                  <c:v>67321</c:v>
                </c:pt>
                <c:pt idx="11">
                  <c:v>140575</c:v>
                </c:pt>
              </c:numCache>
            </c:numRef>
          </c:val>
        </c:ser>
        <c:ser>
          <c:idx val="40"/>
          <c:order val="40"/>
          <c:tx>
            <c:strRef>
              <c:f>Sheet1!$AO$1</c:f>
              <c:strCache>
                <c:ptCount val="1"/>
                <c:pt idx="0">
                  <c:v>Extracción de minerales para la fabricación de abonos y productos químicos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Sheet1!$AO$2:$AO$13</c:f>
              <c:numCache>
                <c:formatCode>General</c:formatCode>
                <c:ptCount val="12"/>
                <c:pt idx="0">
                  <c:v>133819</c:v>
                </c:pt>
                <c:pt idx="1">
                  <c:v>43104</c:v>
                </c:pt>
                <c:pt idx="3">
                  <c:v>7620</c:v>
                </c:pt>
                <c:pt idx="4">
                  <c:v>31800</c:v>
                </c:pt>
                <c:pt idx="5">
                  <c:v>16500</c:v>
                </c:pt>
                <c:pt idx="6">
                  <c:v>9676</c:v>
                </c:pt>
                <c:pt idx="7">
                  <c:v>34496</c:v>
                </c:pt>
                <c:pt idx="8">
                  <c:v>23472</c:v>
                </c:pt>
                <c:pt idx="11">
                  <c:v>24304</c:v>
                </c:pt>
              </c:numCache>
            </c:numRef>
          </c:val>
        </c:ser>
        <c:ser>
          <c:idx val="41"/>
          <c:order val="41"/>
          <c:tx>
            <c:strRef>
              <c:f>Sheet1!$AP$1</c:f>
              <c:strCache>
                <c:ptCount val="1"/>
                <c:pt idx="0">
                  <c:v>Extracción de otros minerales no metálicos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Sheet1!$AP$2:$AP$13</c:f>
              <c:numCache>
                <c:formatCode>General</c:formatCode>
                <c:ptCount val="12"/>
                <c:pt idx="3">
                  <c:v>1601</c:v>
                </c:pt>
                <c:pt idx="9">
                  <c:v>37132</c:v>
                </c:pt>
                <c:pt idx="10">
                  <c:v>5844</c:v>
                </c:pt>
              </c:numCache>
            </c:numRef>
          </c:val>
        </c:ser>
        <c:ser>
          <c:idx val="42"/>
          <c:order val="42"/>
          <c:tx>
            <c:strRef>
              <c:f>Sheet1!$AQ$1</c:f>
              <c:strCache>
                <c:ptCount val="1"/>
                <c:pt idx="0">
                  <c:v>Extracción de piedra, arena, arcillas comunes, yeso y anhidrita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Sheet1!$AQ$2:$AQ$13</c:f>
              <c:numCache>
                <c:formatCode>General</c:formatCode>
                <c:ptCount val="12"/>
                <c:pt idx="0">
                  <c:v>2245</c:v>
                </c:pt>
                <c:pt idx="1">
                  <c:v>38760</c:v>
                </c:pt>
                <c:pt idx="2">
                  <c:v>156937</c:v>
                </c:pt>
                <c:pt idx="3">
                  <c:v>33072</c:v>
                </c:pt>
                <c:pt idx="6">
                  <c:v>127130</c:v>
                </c:pt>
                <c:pt idx="7">
                  <c:v>28740</c:v>
                </c:pt>
                <c:pt idx="8">
                  <c:v>69442</c:v>
                </c:pt>
                <c:pt idx="9">
                  <c:v>32040</c:v>
                </c:pt>
                <c:pt idx="10">
                  <c:v>35944</c:v>
                </c:pt>
                <c:pt idx="11">
                  <c:v>62030</c:v>
                </c:pt>
              </c:numCache>
            </c:numRef>
          </c:val>
        </c:ser>
        <c:ser>
          <c:idx val="43"/>
          <c:order val="43"/>
          <c:tx>
            <c:strRef>
              <c:f>Sheet1!$AR$1</c:f>
              <c:strCache>
                <c:ptCount val="1"/>
                <c:pt idx="0">
                  <c:v>Fabricación de abonos y compuestos inorgánicos nitrogenados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Sheet1!$AR$2:$AR$13</c:f>
              <c:numCache>
                <c:formatCode>General</c:formatCode>
                <c:ptCount val="12"/>
                <c:pt idx="0">
                  <c:v>288989</c:v>
                </c:pt>
                <c:pt idx="1">
                  <c:v>231562</c:v>
                </c:pt>
                <c:pt idx="2">
                  <c:v>513902</c:v>
                </c:pt>
                <c:pt idx="3">
                  <c:v>554180</c:v>
                </c:pt>
                <c:pt idx="4">
                  <c:v>799985</c:v>
                </c:pt>
                <c:pt idx="5">
                  <c:v>640005</c:v>
                </c:pt>
                <c:pt idx="6">
                  <c:v>114260</c:v>
                </c:pt>
                <c:pt idx="7">
                  <c:v>3429424</c:v>
                </c:pt>
                <c:pt idx="8">
                  <c:v>3475261</c:v>
                </c:pt>
                <c:pt idx="9">
                  <c:v>693039</c:v>
                </c:pt>
                <c:pt idx="10">
                  <c:v>54535</c:v>
                </c:pt>
                <c:pt idx="11">
                  <c:v>356124</c:v>
                </c:pt>
              </c:numCache>
            </c:numRef>
          </c:val>
        </c:ser>
        <c:ser>
          <c:idx val="44"/>
          <c:order val="44"/>
          <c:tx>
            <c:strRef>
              <c:f>Sheet1!$AS$1</c:f>
              <c:strCache>
                <c:ptCount val="1"/>
                <c:pt idx="0">
                  <c:v>Fabricación de aeronaves, naves espaciales y de maquinaria conexa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Sheet1!$AS$2:$AS$13</c:f>
              <c:numCache>
                <c:formatCode>General</c:formatCode>
                <c:ptCount val="12"/>
                <c:pt idx="0">
                  <c:v>10000</c:v>
                </c:pt>
                <c:pt idx="1">
                  <c:v>550</c:v>
                </c:pt>
                <c:pt idx="3">
                  <c:v>4450</c:v>
                </c:pt>
                <c:pt idx="4">
                  <c:v>10000</c:v>
                </c:pt>
                <c:pt idx="5">
                  <c:v>50000</c:v>
                </c:pt>
                <c:pt idx="6">
                  <c:v>1619600</c:v>
                </c:pt>
                <c:pt idx="7">
                  <c:v>8500</c:v>
                </c:pt>
                <c:pt idx="8">
                  <c:v>5000</c:v>
                </c:pt>
                <c:pt idx="10">
                  <c:v>2500</c:v>
                </c:pt>
                <c:pt idx="11">
                  <c:v>72000</c:v>
                </c:pt>
              </c:numCache>
            </c:numRef>
          </c:val>
        </c:ser>
        <c:ser>
          <c:idx val="45"/>
          <c:order val="45"/>
          <c:tx>
            <c:strRef>
              <c:f>Sheet1!$AT$1</c:f>
              <c:strCache>
                <c:ptCount val="1"/>
                <c:pt idx="0">
                  <c:v>Fabricación de aparatos de distribución y control de la energía eléctrica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Sheet1!$AT$2:$AT$13</c:f>
              <c:numCache>
                <c:formatCode>General</c:formatCode>
                <c:ptCount val="12"/>
                <c:pt idx="0">
                  <c:v>36628</c:v>
                </c:pt>
                <c:pt idx="1">
                  <c:v>1928</c:v>
                </c:pt>
                <c:pt idx="2">
                  <c:v>4318</c:v>
                </c:pt>
                <c:pt idx="3">
                  <c:v>27364</c:v>
                </c:pt>
                <c:pt idx="4">
                  <c:v>78575</c:v>
                </c:pt>
                <c:pt idx="5">
                  <c:v>27424</c:v>
                </c:pt>
                <c:pt idx="6">
                  <c:v>25385</c:v>
                </c:pt>
                <c:pt idx="7">
                  <c:v>63399</c:v>
                </c:pt>
                <c:pt idx="8">
                  <c:v>57506</c:v>
                </c:pt>
                <c:pt idx="9">
                  <c:v>5566</c:v>
                </c:pt>
                <c:pt idx="10">
                  <c:v>5</c:v>
                </c:pt>
                <c:pt idx="11">
                  <c:v>12736</c:v>
                </c:pt>
              </c:numCache>
            </c:numRef>
          </c:val>
        </c:ser>
        <c:ser>
          <c:idx val="46"/>
          <c:order val="46"/>
          <c:tx>
            <c:strRef>
              <c:f>Sheet1!$AU$1</c:f>
              <c:strCache>
                <c:ptCount val="1"/>
                <c:pt idx="0">
                  <c:v>Fabricación de aparatos de uso doméstico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Sheet1!$AU$2:$AU$13</c:f>
              <c:numCache>
                <c:formatCode>General</c:formatCode>
                <c:ptCount val="12"/>
                <c:pt idx="0">
                  <c:v>944480</c:v>
                </c:pt>
                <c:pt idx="1">
                  <c:v>47861</c:v>
                </c:pt>
                <c:pt idx="2">
                  <c:v>31292</c:v>
                </c:pt>
                <c:pt idx="3">
                  <c:v>90415</c:v>
                </c:pt>
                <c:pt idx="4">
                  <c:v>36151</c:v>
                </c:pt>
                <c:pt idx="5">
                  <c:v>8803</c:v>
                </c:pt>
                <c:pt idx="7">
                  <c:v>19879</c:v>
                </c:pt>
                <c:pt idx="9">
                  <c:v>7</c:v>
                </c:pt>
                <c:pt idx="10">
                  <c:v>378</c:v>
                </c:pt>
                <c:pt idx="11">
                  <c:v>31335</c:v>
                </c:pt>
              </c:numCache>
            </c:numRef>
          </c:val>
        </c:ser>
        <c:ser>
          <c:idx val="47"/>
          <c:order val="47"/>
          <c:tx>
            <c:strRef>
              <c:f>Sheet1!$AV$1</c:f>
              <c:strCache>
                <c:ptCount val="1"/>
                <c:pt idx="0">
                  <c:v>Fabricación de aparatos electrónicos de consumo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Sheet1!$AV$2:$AV$13</c:f>
              <c:numCache>
                <c:formatCode>General</c:formatCode>
                <c:ptCount val="12"/>
                <c:pt idx="2">
                  <c:v>120</c:v>
                </c:pt>
                <c:pt idx="3">
                  <c:v>1468</c:v>
                </c:pt>
                <c:pt idx="6">
                  <c:v>220</c:v>
                </c:pt>
                <c:pt idx="7">
                  <c:v>2110</c:v>
                </c:pt>
                <c:pt idx="10">
                  <c:v>1415</c:v>
                </c:pt>
                <c:pt idx="11">
                  <c:v>37</c:v>
                </c:pt>
              </c:numCache>
            </c:numRef>
          </c:val>
        </c:ser>
        <c:ser>
          <c:idx val="48"/>
          <c:order val="48"/>
          <c:tx>
            <c:strRef>
              <c:f>Sheet1!$AW$1</c:f>
              <c:strCache>
                <c:ptCount val="1"/>
                <c:pt idx="0">
                  <c:v>Fabricación de artículos de cuchillería, herramientas de mano y artículos de ferretería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Sheet1!$AW$2:$AW$13</c:f>
              <c:numCache>
                <c:formatCode>General</c:formatCode>
                <c:ptCount val="12"/>
                <c:pt idx="0">
                  <c:v>45361</c:v>
                </c:pt>
                <c:pt idx="1">
                  <c:v>165528</c:v>
                </c:pt>
                <c:pt idx="2">
                  <c:v>25991</c:v>
                </c:pt>
                <c:pt idx="3">
                  <c:v>16437</c:v>
                </c:pt>
                <c:pt idx="4">
                  <c:v>1155</c:v>
                </c:pt>
                <c:pt idx="5">
                  <c:v>9360</c:v>
                </c:pt>
                <c:pt idx="6">
                  <c:v>23509</c:v>
                </c:pt>
                <c:pt idx="7">
                  <c:v>2734</c:v>
                </c:pt>
                <c:pt idx="8">
                  <c:v>18576</c:v>
                </c:pt>
                <c:pt idx="9">
                  <c:v>3775</c:v>
                </c:pt>
                <c:pt idx="10">
                  <c:v>21020</c:v>
                </c:pt>
                <c:pt idx="11">
                  <c:v>84142</c:v>
                </c:pt>
              </c:numCache>
            </c:numRef>
          </c:val>
        </c:ser>
        <c:ser>
          <c:idx val="49"/>
          <c:order val="49"/>
          <c:tx>
            <c:strRef>
              <c:f>Sheet1!$AX$1</c:f>
              <c:strCache>
                <c:ptCount val="1"/>
                <c:pt idx="0">
                  <c:v>Fabricación de artículos de hormigón, cemento y yeso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Sheet1!$AX$2:$AX$13</c:f>
              <c:numCache>
                <c:formatCode>General</c:formatCode>
                <c:ptCount val="12"/>
                <c:pt idx="0">
                  <c:v>321504</c:v>
                </c:pt>
                <c:pt idx="1">
                  <c:v>908663</c:v>
                </c:pt>
                <c:pt idx="2">
                  <c:v>875865</c:v>
                </c:pt>
                <c:pt idx="3">
                  <c:v>379369</c:v>
                </c:pt>
                <c:pt idx="4">
                  <c:v>837132</c:v>
                </c:pt>
                <c:pt idx="5">
                  <c:v>888090</c:v>
                </c:pt>
                <c:pt idx="6">
                  <c:v>688371</c:v>
                </c:pt>
                <c:pt idx="7">
                  <c:v>866485</c:v>
                </c:pt>
                <c:pt idx="8">
                  <c:v>524584</c:v>
                </c:pt>
                <c:pt idx="9">
                  <c:v>732621</c:v>
                </c:pt>
                <c:pt idx="10">
                  <c:v>794583</c:v>
                </c:pt>
                <c:pt idx="11">
                  <c:v>182337</c:v>
                </c:pt>
              </c:numCache>
            </c:numRef>
          </c:val>
        </c:ser>
        <c:ser>
          <c:idx val="50"/>
          <c:order val="50"/>
          <c:tx>
            <c:strRef>
              <c:f>Sheet1!$AY$1</c:f>
              <c:strCache>
                <c:ptCount val="1"/>
                <c:pt idx="0">
                  <c:v>Fabricación de artículos de piel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Sheet1!$AY$2:$AY$13</c:f>
              <c:numCache>
                <c:formatCode>General</c:formatCode>
                <c:ptCount val="12"/>
                <c:pt idx="9">
                  <c:v>119</c:v>
                </c:pt>
              </c:numCache>
            </c:numRef>
          </c:val>
        </c:ser>
        <c:ser>
          <c:idx val="51"/>
          <c:order val="51"/>
          <c:tx>
            <c:strRef>
              <c:f>Sheet1!$AZ$1</c:f>
              <c:strCache>
                <c:ptCount val="1"/>
                <c:pt idx="0">
                  <c:v>Fabricación de artículos de plástico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Sheet1!$AZ$2:$AZ$13</c:f>
              <c:numCache>
                <c:formatCode>General</c:formatCode>
                <c:ptCount val="12"/>
                <c:pt idx="0">
                  <c:v>4992423</c:v>
                </c:pt>
                <c:pt idx="1">
                  <c:v>2935909</c:v>
                </c:pt>
                <c:pt idx="2">
                  <c:v>3980584</c:v>
                </c:pt>
                <c:pt idx="3">
                  <c:v>5131270</c:v>
                </c:pt>
                <c:pt idx="4">
                  <c:v>3987702</c:v>
                </c:pt>
                <c:pt idx="5">
                  <c:v>4745543</c:v>
                </c:pt>
                <c:pt idx="6">
                  <c:v>4630473</c:v>
                </c:pt>
                <c:pt idx="7">
                  <c:v>5222179</c:v>
                </c:pt>
                <c:pt idx="8">
                  <c:v>5258826</c:v>
                </c:pt>
                <c:pt idx="9">
                  <c:v>4626199</c:v>
                </c:pt>
                <c:pt idx="10">
                  <c:v>4524772</c:v>
                </c:pt>
                <c:pt idx="11">
                  <c:v>4721510</c:v>
                </c:pt>
              </c:numCache>
            </c:numRef>
          </c:val>
        </c:ser>
        <c:ser>
          <c:idx val="52"/>
          <c:order val="52"/>
          <c:tx>
            <c:strRef>
              <c:f>Sheet1!$BA$1</c:f>
              <c:strCache>
                <c:ptCount val="1"/>
                <c:pt idx="0">
                  <c:v>Fabricación de artículos de punto y ganchillo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Sheet1!$BA$2:$BA$13</c:f>
              <c:numCache>
                <c:formatCode>General</c:formatCode>
                <c:ptCount val="12"/>
                <c:pt idx="1">
                  <c:v>14037</c:v>
                </c:pt>
                <c:pt idx="2">
                  <c:v>294</c:v>
                </c:pt>
                <c:pt idx="5">
                  <c:v>9358</c:v>
                </c:pt>
                <c:pt idx="11">
                  <c:v>998</c:v>
                </c:pt>
              </c:numCache>
            </c:numRef>
          </c:val>
        </c:ser>
        <c:ser>
          <c:idx val="53"/>
          <c:order val="53"/>
          <c:tx>
            <c:strRef>
              <c:f>Sheet1!$BB$1</c:f>
              <c:strCache>
                <c:ptCount val="1"/>
                <c:pt idx="0">
                  <c:v>Fabricación de artículos de viaje, bolsos de mano y artículos similares elaborados en cuero, y fabricación de artículos de talabartería y guarnicionería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Sheet1!$BB$2:$BB$13</c:f>
              <c:numCache>
                <c:formatCode>General</c:formatCode>
                <c:ptCount val="12"/>
                <c:pt idx="0">
                  <c:v>1726</c:v>
                </c:pt>
                <c:pt idx="1">
                  <c:v>10927</c:v>
                </c:pt>
                <c:pt idx="2">
                  <c:v>4325</c:v>
                </c:pt>
                <c:pt idx="3">
                  <c:v>5044</c:v>
                </c:pt>
                <c:pt idx="4">
                  <c:v>4500</c:v>
                </c:pt>
                <c:pt idx="5">
                  <c:v>14405</c:v>
                </c:pt>
                <c:pt idx="6">
                  <c:v>130</c:v>
                </c:pt>
                <c:pt idx="7">
                  <c:v>331</c:v>
                </c:pt>
                <c:pt idx="8">
                  <c:v>3603</c:v>
                </c:pt>
                <c:pt idx="9">
                  <c:v>354</c:v>
                </c:pt>
                <c:pt idx="11">
                  <c:v>1620</c:v>
                </c:pt>
              </c:numCache>
            </c:numRef>
          </c:val>
        </c:ser>
        <c:ser>
          <c:idx val="54"/>
          <c:order val="54"/>
          <c:tx>
            <c:strRef>
              <c:f>Sheet1!$BC$1</c:f>
              <c:strCache>
                <c:ptCount val="1"/>
                <c:pt idx="0">
                  <c:v>Fabricación de artículos de viaje, bolsos de mano y artículos similares; artículos de talabartería y guarnicionería elaborados en otros materiales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Sheet1!$BC$2:$BC$13</c:f>
              <c:numCache>
                <c:formatCode>General</c:formatCode>
                <c:ptCount val="12"/>
                <c:pt idx="0">
                  <c:v>402</c:v>
                </c:pt>
                <c:pt idx="1">
                  <c:v>3811</c:v>
                </c:pt>
                <c:pt idx="2">
                  <c:v>631</c:v>
                </c:pt>
                <c:pt idx="3">
                  <c:v>4574</c:v>
                </c:pt>
                <c:pt idx="4">
                  <c:v>288</c:v>
                </c:pt>
                <c:pt idx="5">
                  <c:v>1207</c:v>
                </c:pt>
                <c:pt idx="6">
                  <c:v>33</c:v>
                </c:pt>
                <c:pt idx="7">
                  <c:v>5616</c:v>
                </c:pt>
                <c:pt idx="8">
                  <c:v>378</c:v>
                </c:pt>
                <c:pt idx="9">
                  <c:v>18088</c:v>
                </c:pt>
                <c:pt idx="10">
                  <c:v>6026</c:v>
                </c:pt>
                <c:pt idx="11">
                  <c:v>3626</c:v>
                </c:pt>
              </c:numCache>
            </c:numRef>
          </c:val>
        </c:ser>
        <c:ser>
          <c:idx val="55"/>
          <c:order val="55"/>
          <c:tx>
            <c:strRef>
              <c:f>Sheet1!$BD$1</c:f>
              <c:strCache>
                <c:ptCount val="1"/>
                <c:pt idx="0">
                  <c:v>Fabricación de artículos y equipo para la práctica del deporte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Sheet1!$BD$2:$BD$13</c:f>
              <c:numCache>
                <c:formatCode>General</c:formatCode>
                <c:ptCount val="12"/>
                <c:pt idx="1">
                  <c:v>30</c:v>
                </c:pt>
                <c:pt idx="6">
                  <c:v>60</c:v>
                </c:pt>
                <c:pt idx="7">
                  <c:v>1610</c:v>
                </c:pt>
                <c:pt idx="8">
                  <c:v>1000</c:v>
                </c:pt>
                <c:pt idx="9">
                  <c:v>10</c:v>
                </c:pt>
                <c:pt idx="11">
                  <c:v>60</c:v>
                </c:pt>
              </c:numCache>
            </c:numRef>
          </c:val>
        </c:ser>
        <c:ser>
          <c:idx val="56"/>
          <c:order val="56"/>
          <c:tx>
            <c:strRef>
              <c:f>Sheet1!$BE$1</c:f>
              <c:strCache>
                <c:ptCount val="1"/>
                <c:pt idx="0">
                  <c:v>Fabricación de bicicletas y de sillas de ruedas para personas con discapacidad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Sheet1!$BE$2:$BE$13</c:f>
              <c:numCache>
                <c:formatCode>General</c:formatCode>
                <c:ptCount val="12"/>
                <c:pt idx="2">
                  <c:v>477</c:v>
                </c:pt>
                <c:pt idx="4">
                  <c:v>203</c:v>
                </c:pt>
                <c:pt idx="5">
                  <c:v>250</c:v>
                </c:pt>
                <c:pt idx="6">
                  <c:v>275</c:v>
                </c:pt>
                <c:pt idx="7">
                  <c:v>169</c:v>
                </c:pt>
                <c:pt idx="8">
                  <c:v>555</c:v>
                </c:pt>
                <c:pt idx="11">
                  <c:v>31</c:v>
                </c:pt>
              </c:numCache>
            </c:numRef>
          </c:val>
        </c:ser>
        <c:ser>
          <c:idx val="57"/>
          <c:order val="57"/>
          <c:tx>
            <c:strRef>
              <c:f>Sheet1!$BF$1</c:f>
              <c:strCache>
                <c:ptCount val="1"/>
                <c:pt idx="0">
                  <c:v>Fabricación de calzado de cuero y piel, con cualquier tipo de suela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Sheet1!$BF$2:$BF$13</c:f>
              <c:numCache>
                <c:formatCode>General</c:formatCode>
                <c:ptCount val="12"/>
                <c:pt idx="0">
                  <c:v>28550</c:v>
                </c:pt>
                <c:pt idx="1">
                  <c:v>80393</c:v>
                </c:pt>
                <c:pt idx="2">
                  <c:v>72474</c:v>
                </c:pt>
                <c:pt idx="3">
                  <c:v>93009</c:v>
                </c:pt>
                <c:pt idx="4">
                  <c:v>17293</c:v>
                </c:pt>
                <c:pt idx="5">
                  <c:v>63688</c:v>
                </c:pt>
                <c:pt idx="6">
                  <c:v>79647</c:v>
                </c:pt>
                <c:pt idx="7">
                  <c:v>15490</c:v>
                </c:pt>
                <c:pt idx="8">
                  <c:v>17654</c:v>
                </c:pt>
                <c:pt idx="9">
                  <c:v>11724</c:v>
                </c:pt>
                <c:pt idx="10">
                  <c:v>40843</c:v>
                </c:pt>
                <c:pt idx="11">
                  <c:v>27657</c:v>
                </c:pt>
              </c:numCache>
            </c:numRef>
          </c:val>
        </c:ser>
        <c:ser>
          <c:idx val="58"/>
          <c:order val="58"/>
          <c:tx>
            <c:strRef>
              <c:f>Sheet1!$BG$1</c:f>
              <c:strCache>
                <c:ptCount val="1"/>
                <c:pt idx="0">
                  <c:v>Fabricación de carrocerías para vehículos automotores; fabricación de remolques y semirremolques 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Sheet1!$BG$2:$BG$13</c:f>
              <c:numCache>
                <c:formatCode>General</c:formatCode>
                <c:ptCount val="12"/>
                <c:pt idx="3">
                  <c:v>39369</c:v>
                </c:pt>
                <c:pt idx="5">
                  <c:v>13681</c:v>
                </c:pt>
                <c:pt idx="6">
                  <c:v>8135</c:v>
                </c:pt>
                <c:pt idx="9">
                  <c:v>56800</c:v>
                </c:pt>
              </c:numCache>
            </c:numRef>
          </c:val>
        </c:ser>
        <c:ser>
          <c:idx val="59"/>
          <c:order val="59"/>
          <c:tx>
            <c:strRef>
              <c:f>Sheet1!$BH$1</c:f>
              <c:strCache>
                <c:ptCount val="1"/>
                <c:pt idx="0">
                  <c:v>Fabricación de caucho sintético en formas primarias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Sheet1!$BH$2:$BH$13</c:f>
              <c:numCache>
                <c:formatCode>General</c:formatCode>
                <c:ptCount val="12"/>
                <c:pt idx="0">
                  <c:v>70437</c:v>
                </c:pt>
              </c:numCache>
            </c:numRef>
          </c:val>
        </c:ser>
        <c:ser>
          <c:idx val="60"/>
          <c:order val="60"/>
          <c:tx>
            <c:strRef>
              <c:f>Sheet1!$BI$1</c:f>
              <c:strCache>
                <c:ptCount val="1"/>
                <c:pt idx="0">
                  <c:v>Fabricación de cemento, cal y yeso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Sheet1!$BI$2:$BI$13</c:f>
              <c:numCache>
                <c:formatCode>General</c:formatCode>
                <c:ptCount val="12"/>
                <c:pt idx="0">
                  <c:v>590400</c:v>
                </c:pt>
                <c:pt idx="1">
                  <c:v>123495</c:v>
                </c:pt>
                <c:pt idx="2">
                  <c:v>126463</c:v>
                </c:pt>
                <c:pt idx="3">
                  <c:v>128894</c:v>
                </c:pt>
                <c:pt idx="4">
                  <c:v>100100</c:v>
                </c:pt>
                <c:pt idx="5">
                  <c:v>90094</c:v>
                </c:pt>
                <c:pt idx="6">
                  <c:v>133612</c:v>
                </c:pt>
                <c:pt idx="7">
                  <c:v>95764</c:v>
                </c:pt>
                <c:pt idx="8">
                  <c:v>162190</c:v>
                </c:pt>
                <c:pt idx="9">
                  <c:v>128369</c:v>
                </c:pt>
                <c:pt idx="10">
                  <c:v>150528</c:v>
                </c:pt>
                <c:pt idx="11">
                  <c:v>223688</c:v>
                </c:pt>
              </c:numCache>
            </c:numRef>
          </c:val>
        </c:ser>
        <c:ser>
          <c:idx val="61"/>
          <c:order val="61"/>
          <c:tx>
            <c:strRef>
              <c:f>Sheet1!$BJ$1</c:f>
              <c:strCache>
                <c:ptCount val="1"/>
                <c:pt idx="0">
                  <c:v>Fabricación de cojinetes, engranajes, trenes de engranajes y piezas de transmisión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Sheet1!$BJ$2:$BJ$13</c:f>
              <c:numCache>
                <c:formatCode>General</c:formatCode>
                <c:ptCount val="12"/>
                <c:pt idx="0">
                  <c:v>4208</c:v>
                </c:pt>
                <c:pt idx="1">
                  <c:v>32438</c:v>
                </c:pt>
                <c:pt idx="2">
                  <c:v>74046</c:v>
                </c:pt>
                <c:pt idx="3">
                  <c:v>80758</c:v>
                </c:pt>
                <c:pt idx="4">
                  <c:v>135569</c:v>
                </c:pt>
                <c:pt idx="5">
                  <c:v>675</c:v>
                </c:pt>
                <c:pt idx="6">
                  <c:v>3684</c:v>
                </c:pt>
                <c:pt idx="7">
                  <c:v>1363</c:v>
                </c:pt>
                <c:pt idx="8">
                  <c:v>134156</c:v>
                </c:pt>
                <c:pt idx="9">
                  <c:v>11291</c:v>
                </c:pt>
                <c:pt idx="11">
                  <c:v>25307</c:v>
                </c:pt>
              </c:numCache>
            </c:numRef>
          </c:val>
        </c:ser>
        <c:ser>
          <c:idx val="62"/>
          <c:order val="62"/>
          <c:tx>
            <c:strRef>
              <c:f>Sheet1!$BK$1</c:f>
              <c:strCache>
                <c:ptCount val="1"/>
                <c:pt idx="0">
                  <c:v>Fabricación de colchones y somieres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Sheet1!$BK$2:$BK$13</c:f>
              <c:numCache>
                <c:formatCode>General</c:formatCode>
                <c:ptCount val="12"/>
                <c:pt idx="1">
                  <c:v>131482</c:v>
                </c:pt>
                <c:pt idx="2">
                  <c:v>177449</c:v>
                </c:pt>
                <c:pt idx="3">
                  <c:v>152678</c:v>
                </c:pt>
                <c:pt idx="4">
                  <c:v>213967</c:v>
                </c:pt>
                <c:pt idx="5">
                  <c:v>319206</c:v>
                </c:pt>
                <c:pt idx="6">
                  <c:v>554101</c:v>
                </c:pt>
                <c:pt idx="7">
                  <c:v>518360</c:v>
                </c:pt>
                <c:pt idx="8">
                  <c:v>822370</c:v>
                </c:pt>
                <c:pt idx="9">
                  <c:v>803086</c:v>
                </c:pt>
                <c:pt idx="10">
                  <c:v>501363</c:v>
                </c:pt>
                <c:pt idx="11">
                  <c:v>524661</c:v>
                </c:pt>
              </c:numCache>
            </c:numRef>
          </c:val>
        </c:ser>
        <c:ser>
          <c:idx val="63"/>
          <c:order val="63"/>
          <c:tx>
            <c:strRef>
              <c:f>Sheet1!$BL$1</c:f>
              <c:strCache>
                <c:ptCount val="1"/>
                <c:pt idx="0">
                  <c:v>Fabricación de componentes y tableros electrónicos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Sheet1!$BL$2:$BL$13</c:f>
              <c:numCache>
                <c:formatCode>General</c:formatCode>
                <c:ptCount val="12"/>
                <c:pt idx="0">
                  <c:v>2349</c:v>
                </c:pt>
                <c:pt idx="2">
                  <c:v>19950</c:v>
                </c:pt>
                <c:pt idx="4">
                  <c:v>25408</c:v>
                </c:pt>
                <c:pt idx="6">
                  <c:v>24253</c:v>
                </c:pt>
                <c:pt idx="7">
                  <c:v>10701</c:v>
                </c:pt>
                <c:pt idx="10">
                  <c:v>14011</c:v>
                </c:pt>
                <c:pt idx="11">
                  <c:v>21101</c:v>
                </c:pt>
              </c:numCache>
            </c:numRef>
          </c:val>
        </c:ser>
        <c:ser>
          <c:idx val="64"/>
          <c:order val="64"/>
          <c:tx>
            <c:strRef>
              <c:f>Sheet1!$BM$1</c:f>
              <c:strCache>
                <c:ptCount val="1"/>
                <c:pt idx="0">
                  <c:v>Fabricación de computadoras y de equipo periférico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Sheet1!$BM$2:$BM$13</c:f>
              <c:numCache>
                <c:formatCode>General</c:formatCode>
                <c:ptCount val="12"/>
                <c:pt idx="1">
                  <c:v>2000</c:v>
                </c:pt>
                <c:pt idx="3">
                  <c:v>10212</c:v>
                </c:pt>
                <c:pt idx="6">
                  <c:v>2342</c:v>
                </c:pt>
                <c:pt idx="7">
                  <c:v>22038</c:v>
                </c:pt>
                <c:pt idx="9">
                  <c:v>230</c:v>
                </c:pt>
                <c:pt idx="10">
                  <c:v>336</c:v>
                </c:pt>
                <c:pt idx="11">
                  <c:v>6430</c:v>
                </c:pt>
              </c:numCache>
            </c:numRef>
          </c:val>
        </c:ser>
        <c:ser>
          <c:idx val="65"/>
          <c:order val="65"/>
          <c:tx>
            <c:strRef>
              <c:f>Sheet1!$BN$1</c:f>
              <c:strCache>
                <c:ptCount val="1"/>
                <c:pt idx="0">
                  <c:v>Fabricación de cuerdas, cordeles, cables, bramantes y redes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Sheet1!$BN$2:$BN$13</c:f>
              <c:numCache>
                <c:formatCode>General</c:formatCode>
                <c:ptCount val="12"/>
                <c:pt idx="0">
                  <c:v>60</c:v>
                </c:pt>
                <c:pt idx="4">
                  <c:v>10425</c:v>
                </c:pt>
                <c:pt idx="5">
                  <c:v>14745</c:v>
                </c:pt>
                <c:pt idx="8">
                  <c:v>2916</c:v>
                </c:pt>
                <c:pt idx="9">
                  <c:v>8535</c:v>
                </c:pt>
                <c:pt idx="10">
                  <c:v>120</c:v>
                </c:pt>
                <c:pt idx="11">
                  <c:v>18937</c:v>
                </c:pt>
              </c:numCache>
            </c:numRef>
          </c:val>
        </c:ser>
        <c:ser>
          <c:idx val="66"/>
          <c:order val="66"/>
          <c:tx>
            <c:strRef>
              <c:f>Sheet1!$BO$1</c:f>
              <c:strCache>
                <c:ptCount val="1"/>
                <c:pt idx="0">
                  <c:v>Fabricación de dispositivos de cableado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Sheet1!$BO$2:$BO$13</c:f>
              <c:numCache>
                <c:formatCode>General</c:formatCode>
                <c:ptCount val="12"/>
                <c:pt idx="2">
                  <c:v>555</c:v>
                </c:pt>
                <c:pt idx="5">
                  <c:v>390458</c:v>
                </c:pt>
                <c:pt idx="6">
                  <c:v>93969</c:v>
                </c:pt>
                <c:pt idx="7">
                  <c:v>18</c:v>
                </c:pt>
                <c:pt idx="8">
                  <c:v>37045</c:v>
                </c:pt>
                <c:pt idx="9">
                  <c:v>6000</c:v>
                </c:pt>
                <c:pt idx="10">
                  <c:v>175276</c:v>
                </c:pt>
                <c:pt idx="11">
                  <c:v>103462</c:v>
                </c:pt>
              </c:numCache>
            </c:numRef>
          </c:val>
        </c:ser>
        <c:ser>
          <c:idx val="67"/>
          <c:order val="67"/>
          <c:tx>
            <c:strRef>
              <c:f>Sheet1!$BP$1</c:f>
              <c:strCache>
                <c:ptCount val="1"/>
                <c:pt idx="0">
                  <c:v>Fabricación de equipo de elevación y manipulación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Sheet1!$BP$2:$BP$13</c:f>
              <c:numCache>
                <c:formatCode>General</c:formatCode>
                <c:ptCount val="12"/>
                <c:pt idx="0">
                  <c:v>27943</c:v>
                </c:pt>
                <c:pt idx="1">
                  <c:v>35300</c:v>
                </c:pt>
                <c:pt idx="2">
                  <c:v>956</c:v>
                </c:pt>
                <c:pt idx="4">
                  <c:v>11659</c:v>
                </c:pt>
                <c:pt idx="5">
                  <c:v>304</c:v>
                </c:pt>
                <c:pt idx="6">
                  <c:v>4791</c:v>
                </c:pt>
                <c:pt idx="7">
                  <c:v>247250</c:v>
                </c:pt>
                <c:pt idx="9">
                  <c:v>7558</c:v>
                </c:pt>
              </c:numCache>
            </c:numRef>
          </c:val>
        </c:ser>
        <c:ser>
          <c:idx val="68"/>
          <c:order val="68"/>
          <c:tx>
            <c:strRef>
              <c:f>Sheet1!$BQ$1</c:f>
              <c:strCache>
                <c:ptCount val="1"/>
                <c:pt idx="0">
                  <c:v>Fabricación de equipo de irradiación y equipo electrónico de uso médico y terapéutico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Sheet1!$BQ$2:$BQ$13</c:f>
              <c:numCache>
                <c:formatCode>General</c:formatCode>
                <c:ptCount val="12"/>
                <c:pt idx="1">
                  <c:v>22049</c:v>
                </c:pt>
                <c:pt idx="2">
                  <c:v>7600</c:v>
                </c:pt>
                <c:pt idx="3">
                  <c:v>27183</c:v>
                </c:pt>
                <c:pt idx="4">
                  <c:v>8334</c:v>
                </c:pt>
                <c:pt idx="6">
                  <c:v>11200</c:v>
                </c:pt>
                <c:pt idx="7">
                  <c:v>7995</c:v>
                </c:pt>
                <c:pt idx="8">
                  <c:v>11200</c:v>
                </c:pt>
                <c:pt idx="10">
                  <c:v>21112</c:v>
                </c:pt>
              </c:numCache>
            </c:numRef>
          </c:val>
        </c:ser>
        <c:ser>
          <c:idx val="69"/>
          <c:order val="69"/>
          <c:tx>
            <c:strRef>
              <c:f>Sheet1!$BR$1</c:f>
              <c:strCache>
                <c:ptCount val="1"/>
                <c:pt idx="0">
                  <c:v>Fabricación de equipo de medición, prueba, navegación y control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Sheet1!$BR$2:$BR$13</c:f>
              <c:numCache>
                <c:formatCode>General</c:formatCode>
                <c:ptCount val="12"/>
                <c:pt idx="0">
                  <c:v>58310</c:v>
                </c:pt>
                <c:pt idx="1">
                  <c:v>120160</c:v>
                </c:pt>
                <c:pt idx="2">
                  <c:v>60990</c:v>
                </c:pt>
                <c:pt idx="3">
                  <c:v>7876</c:v>
                </c:pt>
                <c:pt idx="4">
                  <c:v>866</c:v>
                </c:pt>
                <c:pt idx="5">
                  <c:v>62370</c:v>
                </c:pt>
                <c:pt idx="6">
                  <c:v>443203</c:v>
                </c:pt>
                <c:pt idx="7">
                  <c:v>15</c:v>
                </c:pt>
                <c:pt idx="8">
                  <c:v>19332</c:v>
                </c:pt>
                <c:pt idx="9">
                  <c:v>62740</c:v>
                </c:pt>
                <c:pt idx="10">
                  <c:v>187597</c:v>
                </c:pt>
                <c:pt idx="11">
                  <c:v>192082</c:v>
                </c:pt>
              </c:numCache>
            </c:numRef>
          </c:val>
        </c:ser>
        <c:ser>
          <c:idx val="70"/>
          <c:order val="70"/>
          <c:tx>
            <c:strRef>
              <c:f>Sheet1!$BS$1</c:f>
              <c:strCache>
                <c:ptCount val="1"/>
                <c:pt idx="0">
                  <c:v>Fabricación de equipos de comunicación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Sheet1!$BS$2:$BS$13</c:f>
              <c:numCache>
                <c:formatCode>General</c:formatCode>
                <c:ptCount val="12"/>
                <c:pt idx="0">
                  <c:v>101343</c:v>
                </c:pt>
                <c:pt idx="1">
                  <c:v>195514</c:v>
                </c:pt>
                <c:pt idx="2">
                  <c:v>49449</c:v>
                </c:pt>
                <c:pt idx="3">
                  <c:v>66202</c:v>
                </c:pt>
                <c:pt idx="4">
                  <c:v>166848</c:v>
                </c:pt>
                <c:pt idx="6">
                  <c:v>146924</c:v>
                </c:pt>
                <c:pt idx="7">
                  <c:v>107529</c:v>
                </c:pt>
                <c:pt idx="8">
                  <c:v>54828</c:v>
                </c:pt>
                <c:pt idx="9">
                  <c:v>8009</c:v>
                </c:pt>
                <c:pt idx="10">
                  <c:v>56327</c:v>
                </c:pt>
                <c:pt idx="11">
                  <c:v>1600</c:v>
                </c:pt>
              </c:numCache>
            </c:numRef>
          </c:val>
        </c:ser>
        <c:ser>
          <c:idx val="71"/>
          <c:order val="71"/>
          <c:tx>
            <c:strRef>
              <c:f>Sheet1!$BT$1</c:f>
              <c:strCache>
                <c:ptCount val="1"/>
                <c:pt idx="0">
                  <c:v>Fabricación de equipos de potencia hidráulica y neumática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Sheet1!$BT$2:$BT$13</c:f>
              <c:numCache>
                <c:formatCode>General</c:formatCode>
                <c:ptCount val="12"/>
                <c:pt idx="2">
                  <c:v>80587</c:v>
                </c:pt>
                <c:pt idx="3">
                  <c:v>9979</c:v>
                </c:pt>
                <c:pt idx="4">
                  <c:v>20704</c:v>
                </c:pt>
                <c:pt idx="6">
                  <c:v>14392</c:v>
                </c:pt>
                <c:pt idx="7">
                  <c:v>102</c:v>
                </c:pt>
                <c:pt idx="9">
                  <c:v>6880</c:v>
                </c:pt>
                <c:pt idx="10">
                  <c:v>444</c:v>
                </c:pt>
              </c:numCache>
            </c:numRef>
          </c:val>
        </c:ser>
        <c:ser>
          <c:idx val="72"/>
          <c:order val="72"/>
          <c:tx>
            <c:strRef>
              <c:f>Sheet1!$BU$1</c:f>
              <c:strCache>
                <c:ptCount val="1"/>
                <c:pt idx="0">
                  <c:v>Fabricación de equipos eléctricos de iluminación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Sheet1!$BU$2:$BU$13</c:f>
              <c:numCache>
                <c:formatCode>General</c:formatCode>
                <c:ptCount val="12"/>
                <c:pt idx="0">
                  <c:v>125</c:v>
                </c:pt>
                <c:pt idx="1">
                  <c:v>22057</c:v>
                </c:pt>
                <c:pt idx="2">
                  <c:v>250</c:v>
                </c:pt>
                <c:pt idx="3">
                  <c:v>10</c:v>
                </c:pt>
                <c:pt idx="4">
                  <c:v>3283</c:v>
                </c:pt>
                <c:pt idx="5">
                  <c:v>49464</c:v>
                </c:pt>
                <c:pt idx="6">
                  <c:v>636</c:v>
                </c:pt>
                <c:pt idx="7">
                  <c:v>622</c:v>
                </c:pt>
                <c:pt idx="8">
                  <c:v>29617</c:v>
                </c:pt>
                <c:pt idx="9">
                  <c:v>20970</c:v>
                </c:pt>
                <c:pt idx="10">
                  <c:v>869</c:v>
                </c:pt>
                <c:pt idx="11">
                  <c:v>7474</c:v>
                </c:pt>
              </c:numCache>
            </c:numRef>
          </c:val>
        </c:ser>
        <c:ser>
          <c:idx val="73"/>
          <c:order val="73"/>
          <c:tx>
            <c:strRef>
              <c:f>Sheet1!$BV$1</c:f>
              <c:strCache>
                <c:ptCount val="1"/>
                <c:pt idx="0">
                  <c:v>Fabricación de fibras sintéticas y artificiales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Sheet1!$BV$2:$BV$13</c:f>
              <c:numCache>
                <c:formatCode>General</c:formatCode>
                <c:ptCount val="12"/>
                <c:pt idx="0">
                  <c:v>55098</c:v>
                </c:pt>
                <c:pt idx="2">
                  <c:v>85285</c:v>
                </c:pt>
                <c:pt idx="3">
                  <c:v>12987</c:v>
                </c:pt>
                <c:pt idx="4">
                  <c:v>20779</c:v>
                </c:pt>
                <c:pt idx="5">
                  <c:v>57666</c:v>
                </c:pt>
                <c:pt idx="6">
                  <c:v>200</c:v>
                </c:pt>
                <c:pt idx="7">
                  <c:v>12088</c:v>
                </c:pt>
                <c:pt idx="9">
                  <c:v>51263</c:v>
                </c:pt>
              </c:numCache>
            </c:numRef>
          </c:val>
        </c:ser>
        <c:ser>
          <c:idx val="74"/>
          <c:order val="74"/>
          <c:tx>
            <c:strRef>
              <c:f>Sheet1!$BW$1</c:f>
              <c:strCache>
                <c:ptCount val="1"/>
                <c:pt idx="0">
                  <c:v>Fabricación de formas básicas de caucho y otros productos de caucho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Sheet1!$BW$2:$BW$13</c:f>
              <c:numCache>
                <c:formatCode>General</c:formatCode>
                <c:ptCount val="12"/>
                <c:pt idx="0">
                  <c:v>2087</c:v>
                </c:pt>
                <c:pt idx="1">
                  <c:v>411</c:v>
                </c:pt>
                <c:pt idx="2">
                  <c:v>3271</c:v>
                </c:pt>
                <c:pt idx="3">
                  <c:v>38975</c:v>
                </c:pt>
                <c:pt idx="4">
                  <c:v>1157</c:v>
                </c:pt>
                <c:pt idx="5">
                  <c:v>4382</c:v>
                </c:pt>
                <c:pt idx="6">
                  <c:v>2500</c:v>
                </c:pt>
                <c:pt idx="7">
                  <c:v>2238</c:v>
                </c:pt>
                <c:pt idx="8">
                  <c:v>514</c:v>
                </c:pt>
                <c:pt idx="9">
                  <c:v>811</c:v>
                </c:pt>
                <c:pt idx="10">
                  <c:v>10471</c:v>
                </c:pt>
                <c:pt idx="11">
                  <c:v>4253</c:v>
                </c:pt>
              </c:numCache>
            </c:numRef>
          </c:val>
        </c:ser>
        <c:ser>
          <c:idx val="75"/>
          <c:order val="75"/>
          <c:tx>
            <c:strRef>
              <c:f>Sheet1!$BX$1</c:f>
              <c:strCache>
                <c:ptCount val="1"/>
                <c:pt idx="0">
                  <c:v>Fabricación de formas básicas de plástico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Sheet1!$BX$2:$BX$13</c:f>
              <c:numCache>
                <c:formatCode>General</c:formatCode>
                <c:ptCount val="12"/>
                <c:pt idx="0">
                  <c:v>346323</c:v>
                </c:pt>
                <c:pt idx="1">
                  <c:v>831110</c:v>
                </c:pt>
                <c:pt idx="2">
                  <c:v>967389</c:v>
                </c:pt>
                <c:pt idx="3">
                  <c:v>572812</c:v>
                </c:pt>
                <c:pt idx="4">
                  <c:v>1115547</c:v>
                </c:pt>
                <c:pt idx="5">
                  <c:v>976774</c:v>
                </c:pt>
                <c:pt idx="6">
                  <c:v>1023377</c:v>
                </c:pt>
                <c:pt idx="7">
                  <c:v>836526</c:v>
                </c:pt>
                <c:pt idx="8">
                  <c:v>978602</c:v>
                </c:pt>
                <c:pt idx="9">
                  <c:v>836067</c:v>
                </c:pt>
                <c:pt idx="10">
                  <c:v>1082493</c:v>
                </c:pt>
                <c:pt idx="11">
                  <c:v>1064116</c:v>
                </c:pt>
              </c:numCache>
            </c:numRef>
          </c:val>
        </c:ser>
        <c:ser>
          <c:idx val="76"/>
          <c:order val="76"/>
          <c:tx>
            <c:strRef>
              <c:f>Sheet1!$BY$1</c:f>
              <c:strCache>
                <c:ptCount val="1"/>
                <c:pt idx="0">
                  <c:v>Fabricación de herramientas manuales con motor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Sheet1!$BY$2:$BY$13</c:f>
              <c:numCache>
                <c:formatCode>General</c:formatCode>
                <c:ptCount val="12"/>
                <c:pt idx="1">
                  <c:v>680</c:v>
                </c:pt>
                <c:pt idx="2">
                  <c:v>28528</c:v>
                </c:pt>
                <c:pt idx="3">
                  <c:v>3800</c:v>
                </c:pt>
                <c:pt idx="4">
                  <c:v>206063</c:v>
                </c:pt>
                <c:pt idx="5">
                  <c:v>4329</c:v>
                </c:pt>
                <c:pt idx="6">
                  <c:v>560</c:v>
                </c:pt>
                <c:pt idx="7">
                  <c:v>550</c:v>
                </c:pt>
                <c:pt idx="8">
                  <c:v>269</c:v>
                </c:pt>
                <c:pt idx="10">
                  <c:v>365</c:v>
                </c:pt>
                <c:pt idx="11">
                  <c:v>409</c:v>
                </c:pt>
              </c:numCache>
            </c:numRef>
          </c:val>
        </c:ser>
        <c:ser>
          <c:idx val="77"/>
          <c:order val="77"/>
          <c:tx>
            <c:strRef>
              <c:f>Sheet1!$BZ$1</c:f>
              <c:strCache>
                <c:ptCount val="1"/>
                <c:pt idx="0">
                  <c:v>Fabricación de hilos y cables eléctricos y de fibra óptica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Sheet1!$BZ$2:$BZ$13</c:f>
              <c:numCache>
                <c:formatCode>General</c:formatCode>
                <c:ptCount val="12"/>
                <c:pt idx="4">
                  <c:v>259</c:v>
                </c:pt>
                <c:pt idx="5">
                  <c:v>750</c:v>
                </c:pt>
              </c:numCache>
            </c:numRef>
          </c:val>
        </c:ser>
        <c:ser>
          <c:idx val="78"/>
          <c:order val="78"/>
          <c:tx>
            <c:strRef>
              <c:f>Sheet1!$CA$1</c:f>
              <c:strCache>
                <c:ptCount val="1"/>
                <c:pt idx="0">
                  <c:v>Fabricación de hojas de madera para enchapado; fabricación de tableros contrachapados, tableros laminados, tableros de partículas y otros tableros y paneles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Sheet1!$CA$2:$CA$13</c:f>
              <c:numCache>
                <c:formatCode>General</c:formatCode>
                <c:ptCount val="12"/>
                <c:pt idx="0">
                  <c:v>6341</c:v>
                </c:pt>
                <c:pt idx="1">
                  <c:v>53953</c:v>
                </c:pt>
                <c:pt idx="2">
                  <c:v>30608</c:v>
                </c:pt>
                <c:pt idx="3">
                  <c:v>34582</c:v>
                </c:pt>
                <c:pt idx="4">
                  <c:v>68439</c:v>
                </c:pt>
                <c:pt idx="5">
                  <c:v>8033</c:v>
                </c:pt>
                <c:pt idx="6">
                  <c:v>81112</c:v>
                </c:pt>
                <c:pt idx="7">
                  <c:v>42206</c:v>
                </c:pt>
                <c:pt idx="8">
                  <c:v>52591</c:v>
                </c:pt>
                <c:pt idx="9">
                  <c:v>5889</c:v>
                </c:pt>
                <c:pt idx="10">
                  <c:v>95271</c:v>
                </c:pt>
                <c:pt idx="11">
                  <c:v>14808</c:v>
                </c:pt>
              </c:numCache>
            </c:numRef>
          </c:val>
        </c:ser>
        <c:ser>
          <c:idx val="79"/>
          <c:order val="79"/>
          <c:tx>
            <c:strRef>
              <c:f>Sheet1!$CB$1</c:f>
              <c:strCache>
                <c:ptCount val="1"/>
                <c:pt idx="0">
                  <c:v>Fabricación de hornos, hogares y quemadores industriales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Sheet1!$CB$2:$CB$13</c:f>
              <c:numCache>
                <c:formatCode>General</c:formatCode>
                <c:ptCount val="12"/>
                <c:pt idx="1">
                  <c:v>2341</c:v>
                </c:pt>
                <c:pt idx="3">
                  <c:v>217</c:v>
                </c:pt>
                <c:pt idx="4">
                  <c:v>461</c:v>
                </c:pt>
              </c:numCache>
            </c:numRef>
          </c:val>
        </c:ser>
        <c:ser>
          <c:idx val="80"/>
          <c:order val="80"/>
          <c:tx>
            <c:strRef>
              <c:f>Sheet1!$CC$1</c:f>
              <c:strCache>
                <c:ptCount val="1"/>
                <c:pt idx="0">
                  <c:v>Fabricación de instrumentos musicales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Sheet1!$CC$2:$CC$13</c:f>
              <c:numCache>
                <c:formatCode>General</c:formatCode>
                <c:ptCount val="12"/>
                <c:pt idx="6">
                  <c:v>2597</c:v>
                </c:pt>
                <c:pt idx="9">
                  <c:v>650</c:v>
                </c:pt>
              </c:numCache>
            </c:numRef>
          </c:val>
        </c:ser>
        <c:ser>
          <c:idx val="81"/>
          <c:order val="81"/>
          <c:tx>
            <c:strRef>
              <c:f>Sheet1!$CD$1</c:f>
              <c:strCache>
                <c:ptCount val="1"/>
                <c:pt idx="0">
                  <c:v>Fabricación de instrumentos, aparatos y materiales médicos y odontológicos (incluido mobiliario)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Sheet1!$CD$2:$CD$13</c:f>
              <c:numCache>
                <c:formatCode>General</c:formatCode>
                <c:ptCount val="12"/>
                <c:pt idx="0">
                  <c:v>402124</c:v>
                </c:pt>
                <c:pt idx="1">
                  <c:v>138317</c:v>
                </c:pt>
                <c:pt idx="2">
                  <c:v>456305</c:v>
                </c:pt>
                <c:pt idx="3">
                  <c:v>617605</c:v>
                </c:pt>
                <c:pt idx="4">
                  <c:v>286862</c:v>
                </c:pt>
                <c:pt idx="5">
                  <c:v>540151</c:v>
                </c:pt>
                <c:pt idx="6">
                  <c:v>824100</c:v>
                </c:pt>
                <c:pt idx="7">
                  <c:v>274527</c:v>
                </c:pt>
                <c:pt idx="8">
                  <c:v>379296</c:v>
                </c:pt>
                <c:pt idx="9">
                  <c:v>804021</c:v>
                </c:pt>
                <c:pt idx="10">
                  <c:v>459087</c:v>
                </c:pt>
                <c:pt idx="11">
                  <c:v>671942</c:v>
                </c:pt>
              </c:numCache>
            </c:numRef>
          </c:val>
        </c:ser>
        <c:ser>
          <c:idx val="82"/>
          <c:order val="82"/>
          <c:tx>
            <c:strRef>
              <c:f>Sheet1!$CE$1</c:f>
              <c:strCache>
                <c:ptCount val="1"/>
                <c:pt idx="0">
                  <c:v>Fabricación de jabones y detergentes, preparados para limpiar y pulir; perfumes y preparados de tocador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Sheet1!$CE$2:$CE$13</c:f>
              <c:numCache>
                <c:formatCode>General</c:formatCode>
                <c:ptCount val="12"/>
                <c:pt idx="0">
                  <c:v>767118</c:v>
                </c:pt>
                <c:pt idx="1">
                  <c:v>1173331</c:v>
                </c:pt>
                <c:pt idx="2">
                  <c:v>1162179</c:v>
                </c:pt>
                <c:pt idx="3">
                  <c:v>1377754</c:v>
                </c:pt>
                <c:pt idx="4">
                  <c:v>1004771</c:v>
                </c:pt>
                <c:pt idx="5">
                  <c:v>1189671</c:v>
                </c:pt>
                <c:pt idx="6">
                  <c:v>656621</c:v>
                </c:pt>
                <c:pt idx="7">
                  <c:v>771179</c:v>
                </c:pt>
                <c:pt idx="8">
                  <c:v>1094231</c:v>
                </c:pt>
                <c:pt idx="9">
                  <c:v>1123357</c:v>
                </c:pt>
                <c:pt idx="10">
                  <c:v>906252</c:v>
                </c:pt>
                <c:pt idx="11">
                  <c:v>1626024</c:v>
                </c:pt>
              </c:numCache>
            </c:numRef>
          </c:val>
        </c:ser>
        <c:ser>
          <c:idx val="83"/>
          <c:order val="83"/>
          <c:tx>
            <c:strRef>
              <c:f>Sheet1!$CF$1</c:f>
              <c:strCache>
                <c:ptCount val="1"/>
                <c:pt idx="0">
                  <c:v>Fabricación de joyas, bisutería y artículos conexos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Sheet1!$CF$2:$CF$13</c:f>
              <c:numCache>
                <c:formatCode>General</c:formatCode>
                <c:ptCount val="12"/>
                <c:pt idx="0">
                  <c:v>819</c:v>
                </c:pt>
                <c:pt idx="1">
                  <c:v>1841</c:v>
                </c:pt>
                <c:pt idx="2">
                  <c:v>819</c:v>
                </c:pt>
                <c:pt idx="3">
                  <c:v>7005</c:v>
                </c:pt>
                <c:pt idx="4">
                  <c:v>273</c:v>
                </c:pt>
                <c:pt idx="6">
                  <c:v>10</c:v>
                </c:pt>
                <c:pt idx="7">
                  <c:v>35</c:v>
                </c:pt>
              </c:numCache>
            </c:numRef>
          </c:val>
        </c:ser>
        <c:ser>
          <c:idx val="84"/>
          <c:order val="84"/>
          <c:tx>
            <c:strRef>
              <c:f>Sheet1!$CG$1</c:f>
              <c:strCache>
                <c:ptCount val="1"/>
                <c:pt idx="0">
                  <c:v>Fabricación de juegos, juguetes y rompecabezas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Sheet1!$CG$2:$CG$13</c:f>
              <c:numCache>
                <c:formatCode>General</c:formatCode>
                <c:ptCount val="12"/>
                <c:pt idx="0">
                  <c:v>2570543</c:v>
                </c:pt>
                <c:pt idx="1">
                  <c:v>2580728</c:v>
                </c:pt>
                <c:pt idx="2">
                  <c:v>2256536</c:v>
                </c:pt>
                <c:pt idx="3">
                  <c:v>3365836</c:v>
                </c:pt>
                <c:pt idx="4">
                  <c:v>2749864</c:v>
                </c:pt>
                <c:pt idx="5">
                  <c:v>3315879</c:v>
                </c:pt>
                <c:pt idx="6">
                  <c:v>2877028</c:v>
                </c:pt>
                <c:pt idx="7">
                  <c:v>3437891</c:v>
                </c:pt>
                <c:pt idx="8">
                  <c:v>1003503</c:v>
                </c:pt>
                <c:pt idx="9">
                  <c:v>2866383</c:v>
                </c:pt>
                <c:pt idx="10">
                  <c:v>2971911</c:v>
                </c:pt>
                <c:pt idx="11">
                  <c:v>2093102</c:v>
                </c:pt>
              </c:numCache>
            </c:numRef>
          </c:val>
        </c:ser>
        <c:ser>
          <c:idx val="85"/>
          <c:order val="85"/>
          <c:tx>
            <c:strRef>
              <c:f>Sheet1!$CH$1</c:f>
              <c:strCache>
                <c:ptCount val="1"/>
                <c:pt idx="0">
                  <c:v>Fabricación de llantas y neumáticos de caucho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Sheet1!$CH$2:$CH$13</c:f>
              <c:numCache>
                <c:formatCode>General</c:formatCode>
                <c:ptCount val="12"/>
                <c:pt idx="0">
                  <c:v>37544</c:v>
                </c:pt>
                <c:pt idx="1">
                  <c:v>41182</c:v>
                </c:pt>
                <c:pt idx="3">
                  <c:v>540</c:v>
                </c:pt>
                <c:pt idx="5">
                  <c:v>80652</c:v>
                </c:pt>
                <c:pt idx="7">
                  <c:v>3</c:v>
                </c:pt>
                <c:pt idx="9">
                  <c:v>400</c:v>
                </c:pt>
                <c:pt idx="10">
                  <c:v>82566</c:v>
                </c:pt>
                <c:pt idx="11">
                  <c:v>41955</c:v>
                </c:pt>
              </c:numCache>
            </c:numRef>
          </c:val>
        </c:ser>
        <c:ser>
          <c:idx val="86"/>
          <c:order val="86"/>
          <c:tx>
            <c:strRef>
              <c:f>Sheet1!$CI$1</c:f>
              <c:strCache>
                <c:ptCount val="1"/>
                <c:pt idx="0">
                  <c:v>Fabricación de locomotoras y de material rodante para ferrocarriles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Sheet1!$CI$2:$CI$13</c:f>
              <c:numCache>
                <c:formatCode>General</c:formatCode>
                <c:ptCount val="12"/>
                <c:pt idx="1">
                  <c:v>17142</c:v>
                </c:pt>
                <c:pt idx="2">
                  <c:v>12746</c:v>
                </c:pt>
                <c:pt idx="4">
                  <c:v>6420</c:v>
                </c:pt>
                <c:pt idx="5">
                  <c:v>208</c:v>
                </c:pt>
                <c:pt idx="6">
                  <c:v>13028</c:v>
                </c:pt>
                <c:pt idx="7">
                  <c:v>47364</c:v>
                </c:pt>
                <c:pt idx="8">
                  <c:v>2228</c:v>
                </c:pt>
                <c:pt idx="9">
                  <c:v>1352</c:v>
                </c:pt>
                <c:pt idx="11">
                  <c:v>3752</c:v>
                </c:pt>
              </c:numCache>
            </c:numRef>
          </c:val>
        </c:ser>
        <c:ser>
          <c:idx val="87"/>
          <c:order val="87"/>
          <c:tx>
            <c:strRef>
              <c:f>Sheet1!$CJ$1</c:f>
              <c:strCache>
                <c:ptCount val="1"/>
                <c:pt idx="0">
                  <c:v>Fabricación de maquinaria agropecuaria y forestal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Sheet1!$CJ$2:$CJ$13</c:f>
              <c:numCache>
                <c:formatCode>General</c:formatCode>
                <c:ptCount val="12"/>
                <c:pt idx="1">
                  <c:v>1750</c:v>
                </c:pt>
                <c:pt idx="5">
                  <c:v>326</c:v>
                </c:pt>
                <c:pt idx="7">
                  <c:v>150</c:v>
                </c:pt>
              </c:numCache>
            </c:numRef>
          </c:val>
        </c:ser>
        <c:ser>
          <c:idx val="88"/>
          <c:order val="88"/>
          <c:tx>
            <c:strRef>
              <c:f>Sheet1!$CK$1</c:f>
              <c:strCache>
                <c:ptCount val="1"/>
                <c:pt idx="0">
                  <c:v>Fabricación de maquinaria para explotación de minas y canteras y para obras de construcción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Sheet1!$CK$2:$CK$13</c:f>
              <c:numCache>
                <c:formatCode>General</c:formatCode>
                <c:ptCount val="12"/>
                <c:pt idx="0">
                  <c:v>58317</c:v>
                </c:pt>
                <c:pt idx="1">
                  <c:v>13990</c:v>
                </c:pt>
                <c:pt idx="2">
                  <c:v>74810</c:v>
                </c:pt>
                <c:pt idx="3">
                  <c:v>51408</c:v>
                </c:pt>
                <c:pt idx="4">
                  <c:v>300</c:v>
                </c:pt>
                <c:pt idx="6">
                  <c:v>7929</c:v>
                </c:pt>
                <c:pt idx="8">
                  <c:v>11748</c:v>
                </c:pt>
                <c:pt idx="9">
                  <c:v>218363</c:v>
                </c:pt>
                <c:pt idx="10">
                  <c:v>64218</c:v>
                </c:pt>
              </c:numCache>
            </c:numRef>
          </c:val>
        </c:ser>
        <c:ser>
          <c:idx val="89"/>
          <c:order val="89"/>
          <c:tx>
            <c:strRef>
              <c:f>Sheet1!$CL$1</c:f>
              <c:strCache>
                <c:ptCount val="1"/>
                <c:pt idx="0">
                  <c:v>Fabricación de maquinaria para la elaboración de alimentos, bebidas y tabaco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Sheet1!$CL$2:$CL$13</c:f>
              <c:numCache>
                <c:formatCode>General</c:formatCode>
                <c:ptCount val="12"/>
                <c:pt idx="0">
                  <c:v>33094</c:v>
                </c:pt>
                <c:pt idx="1">
                  <c:v>4371</c:v>
                </c:pt>
                <c:pt idx="2">
                  <c:v>9906</c:v>
                </c:pt>
                <c:pt idx="3">
                  <c:v>27283</c:v>
                </c:pt>
                <c:pt idx="4">
                  <c:v>23149</c:v>
                </c:pt>
                <c:pt idx="5">
                  <c:v>77710</c:v>
                </c:pt>
                <c:pt idx="7">
                  <c:v>29637</c:v>
                </c:pt>
                <c:pt idx="8">
                  <c:v>27913</c:v>
                </c:pt>
                <c:pt idx="10">
                  <c:v>103228</c:v>
                </c:pt>
                <c:pt idx="11">
                  <c:v>180</c:v>
                </c:pt>
              </c:numCache>
            </c:numRef>
          </c:val>
        </c:ser>
        <c:ser>
          <c:idx val="90"/>
          <c:order val="90"/>
          <c:tx>
            <c:strRef>
              <c:f>Sheet1!$CM$1</c:f>
              <c:strCache>
                <c:ptCount val="1"/>
                <c:pt idx="0">
                  <c:v>Fabricación de maquinaria para la elaboración de productos textiles, prendas de vestir y cueros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Sheet1!$CM$2:$CM$13</c:f>
              <c:numCache>
                <c:formatCode>General</c:formatCode>
                <c:ptCount val="12"/>
                <c:pt idx="2">
                  <c:v>4000</c:v>
                </c:pt>
                <c:pt idx="3">
                  <c:v>784</c:v>
                </c:pt>
                <c:pt idx="4">
                  <c:v>4203</c:v>
                </c:pt>
                <c:pt idx="5">
                  <c:v>1801</c:v>
                </c:pt>
                <c:pt idx="7">
                  <c:v>1308</c:v>
                </c:pt>
                <c:pt idx="8">
                  <c:v>1050</c:v>
                </c:pt>
                <c:pt idx="9">
                  <c:v>2428</c:v>
                </c:pt>
                <c:pt idx="11">
                  <c:v>736</c:v>
                </c:pt>
              </c:numCache>
            </c:numRef>
          </c:val>
        </c:ser>
        <c:ser>
          <c:idx val="91"/>
          <c:order val="91"/>
          <c:tx>
            <c:strRef>
              <c:f>Sheet1!$CN$1</c:f>
              <c:strCache>
                <c:ptCount val="1"/>
                <c:pt idx="0">
                  <c:v>Fabricación de maquinaria y equipo de oficina (excepto computadoras y equipo periférico)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Sheet1!$CN$2:$CN$13</c:f>
              <c:numCache>
                <c:formatCode>General</c:formatCode>
                <c:ptCount val="12"/>
                <c:pt idx="2">
                  <c:v>375</c:v>
                </c:pt>
                <c:pt idx="7">
                  <c:v>7761</c:v>
                </c:pt>
                <c:pt idx="10">
                  <c:v>97</c:v>
                </c:pt>
              </c:numCache>
            </c:numRef>
          </c:val>
        </c:ser>
        <c:ser>
          <c:idx val="92"/>
          <c:order val="92"/>
          <c:tx>
            <c:strRef>
              <c:f>Sheet1!$CO$1</c:f>
              <c:strCache>
                <c:ptCount val="1"/>
                <c:pt idx="0">
                  <c:v>Fabricación de materiales de arcilla para la construcción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Sheet1!$CO$2:$CO$13</c:f>
              <c:numCache>
                <c:formatCode>General</c:formatCode>
                <c:ptCount val="12"/>
                <c:pt idx="0">
                  <c:v>3194</c:v>
                </c:pt>
                <c:pt idx="1">
                  <c:v>5808</c:v>
                </c:pt>
                <c:pt idx="2">
                  <c:v>10850</c:v>
                </c:pt>
                <c:pt idx="4">
                  <c:v>3171</c:v>
                </c:pt>
                <c:pt idx="5">
                  <c:v>1666</c:v>
                </c:pt>
                <c:pt idx="6">
                  <c:v>120</c:v>
                </c:pt>
                <c:pt idx="7">
                  <c:v>7748</c:v>
                </c:pt>
                <c:pt idx="8">
                  <c:v>12467</c:v>
                </c:pt>
                <c:pt idx="9">
                  <c:v>26788</c:v>
                </c:pt>
                <c:pt idx="11">
                  <c:v>3238</c:v>
                </c:pt>
              </c:numCache>
            </c:numRef>
          </c:val>
        </c:ser>
        <c:ser>
          <c:idx val="93"/>
          <c:order val="93"/>
          <c:tx>
            <c:strRef>
              <c:f>Sheet1!$CP$1</c:f>
              <c:strCache>
                <c:ptCount val="1"/>
                <c:pt idx="0">
                  <c:v>Fabricación de motocicletas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Sheet1!$CP$2:$CP$13</c:f>
              <c:numCache>
                <c:formatCode>General</c:formatCode>
                <c:ptCount val="12"/>
                <c:pt idx="2">
                  <c:v>1569</c:v>
                </c:pt>
                <c:pt idx="3">
                  <c:v>7430</c:v>
                </c:pt>
                <c:pt idx="4">
                  <c:v>3999</c:v>
                </c:pt>
                <c:pt idx="5">
                  <c:v>1000</c:v>
                </c:pt>
                <c:pt idx="7">
                  <c:v>1968</c:v>
                </c:pt>
                <c:pt idx="8">
                  <c:v>2300</c:v>
                </c:pt>
                <c:pt idx="11">
                  <c:v>670</c:v>
                </c:pt>
              </c:numCache>
            </c:numRef>
          </c:val>
        </c:ser>
        <c:ser>
          <c:idx val="94"/>
          <c:order val="94"/>
          <c:tx>
            <c:strRef>
              <c:f>Sheet1!$CQ$1</c:f>
              <c:strCache>
                <c:ptCount val="1"/>
                <c:pt idx="0">
                  <c:v>Fabricación de motores, generadores y transformadores eléctricos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Sheet1!$CQ$2:$CQ$13</c:f>
              <c:numCache>
                <c:formatCode>General</c:formatCode>
                <c:ptCount val="12"/>
                <c:pt idx="0">
                  <c:v>1390</c:v>
                </c:pt>
                <c:pt idx="3">
                  <c:v>5394</c:v>
                </c:pt>
                <c:pt idx="4">
                  <c:v>476</c:v>
                </c:pt>
                <c:pt idx="6">
                  <c:v>53359</c:v>
                </c:pt>
                <c:pt idx="7">
                  <c:v>2716</c:v>
                </c:pt>
                <c:pt idx="8">
                  <c:v>29403</c:v>
                </c:pt>
                <c:pt idx="9">
                  <c:v>33641</c:v>
                </c:pt>
                <c:pt idx="10">
                  <c:v>2195</c:v>
                </c:pt>
                <c:pt idx="11">
                  <c:v>14766</c:v>
                </c:pt>
              </c:numCache>
            </c:numRef>
          </c:val>
        </c:ser>
        <c:ser>
          <c:idx val="95"/>
          <c:order val="95"/>
          <c:tx>
            <c:strRef>
              <c:f>Sheet1!$CR$1</c:f>
              <c:strCache>
                <c:ptCount val="1"/>
                <c:pt idx="0">
                  <c:v>Fabricación de motores, turbinas, y partes para motores de combustión interna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Sheet1!$CR$2:$CR$13</c:f>
              <c:numCache>
                <c:formatCode>General</c:formatCode>
                <c:ptCount val="12"/>
                <c:pt idx="0">
                  <c:v>750594</c:v>
                </c:pt>
                <c:pt idx="2">
                  <c:v>763336</c:v>
                </c:pt>
                <c:pt idx="4">
                  <c:v>1015871</c:v>
                </c:pt>
                <c:pt idx="5">
                  <c:v>399004</c:v>
                </c:pt>
                <c:pt idx="6">
                  <c:v>15511</c:v>
                </c:pt>
                <c:pt idx="7">
                  <c:v>5727</c:v>
                </c:pt>
                <c:pt idx="8">
                  <c:v>958021</c:v>
                </c:pt>
                <c:pt idx="9">
                  <c:v>13186</c:v>
                </c:pt>
                <c:pt idx="10">
                  <c:v>21940</c:v>
                </c:pt>
              </c:numCache>
            </c:numRef>
          </c:val>
        </c:ser>
        <c:ser>
          <c:idx val="96"/>
          <c:order val="96"/>
          <c:tx>
            <c:strRef>
              <c:f>Sheet1!$CS$1</c:f>
              <c:strCache>
                <c:ptCount val="1"/>
                <c:pt idx="0">
                  <c:v>Fabricación de muebles 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Sheet1!$CS$2:$CS$13</c:f>
              <c:numCache>
                <c:formatCode>General</c:formatCode>
                <c:ptCount val="12"/>
                <c:pt idx="0">
                  <c:v>265135</c:v>
                </c:pt>
                <c:pt idx="1">
                  <c:v>795302</c:v>
                </c:pt>
                <c:pt idx="2">
                  <c:v>631102</c:v>
                </c:pt>
                <c:pt idx="3">
                  <c:v>933515</c:v>
                </c:pt>
                <c:pt idx="4">
                  <c:v>352213</c:v>
                </c:pt>
                <c:pt idx="5">
                  <c:v>689948</c:v>
                </c:pt>
                <c:pt idx="6">
                  <c:v>845604</c:v>
                </c:pt>
                <c:pt idx="7">
                  <c:v>539741</c:v>
                </c:pt>
                <c:pt idx="8">
                  <c:v>362458</c:v>
                </c:pt>
                <c:pt idx="9">
                  <c:v>465968</c:v>
                </c:pt>
                <c:pt idx="10">
                  <c:v>425266</c:v>
                </c:pt>
                <c:pt idx="11">
                  <c:v>415382</c:v>
                </c:pt>
              </c:numCache>
            </c:numRef>
          </c:val>
        </c:ser>
        <c:ser>
          <c:idx val="97"/>
          <c:order val="97"/>
          <c:tx>
            <c:strRef>
              <c:f>Sheet1!$CT$1</c:f>
              <c:strCache>
                <c:ptCount val="1"/>
                <c:pt idx="0">
                  <c:v>Fabricación de máquinas formadoras de metal y de máquinas herramienta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Sheet1!$CT$2:$CT$13</c:f>
              <c:numCache>
                <c:formatCode>General</c:formatCode>
                <c:ptCount val="12"/>
                <c:pt idx="1">
                  <c:v>50645</c:v>
                </c:pt>
                <c:pt idx="2">
                  <c:v>5852</c:v>
                </c:pt>
                <c:pt idx="10">
                  <c:v>6605</c:v>
                </c:pt>
              </c:numCache>
            </c:numRef>
          </c:val>
        </c:ser>
        <c:ser>
          <c:idx val="98"/>
          <c:order val="98"/>
          <c:tx>
            <c:strRef>
              <c:f>Sheet1!$CU$1</c:f>
              <c:strCache>
                <c:ptCount val="1"/>
                <c:pt idx="0">
                  <c:v>Fabricación de otras bombas, compresores, grifos y válvulas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Sheet1!$CU$2:$CU$13</c:f>
              <c:numCache>
                <c:formatCode>General</c:formatCode>
                <c:ptCount val="12"/>
                <c:pt idx="0">
                  <c:v>191670</c:v>
                </c:pt>
                <c:pt idx="1">
                  <c:v>13939</c:v>
                </c:pt>
                <c:pt idx="2">
                  <c:v>363527</c:v>
                </c:pt>
                <c:pt idx="3">
                  <c:v>97490</c:v>
                </c:pt>
                <c:pt idx="4">
                  <c:v>196134</c:v>
                </c:pt>
                <c:pt idx="5">
                  <c:v>15231</c:v>
                </c:pt>
                <c:pt idx="6">
                  <c:v>60465</c:v>
                </c:pt>
                <c:pt idx="7">
                  <c:v>502372</c:v>
                </c:pt>
                <c:pt idx="8">
                  <c:v>66943</c:v>
                </c:pt>
                <c:pt idx="9">
                  <c:v>54571</c:v>
                </c:pt>
                <c:pt idx="10">
                  <c:v>132034</c:v>
                </c:pt>
                <c:pt idx="11">
                  <c:v>155551</c:v>
                </c:pt>
              </c:numCache>
            </c:numRef>
          </c:val>
        </c:ser>
        <c:ser>
          <c:idx val="99"/>
          <c:order val="99"/>
          <c:tx>
            <c:strRef>
              <c:f>Sheet1!$CV$1</c:f>
              <c:strCache>
                <c:ptCount val="1"/>
                <c:pt idx="0">
                  <c:v>Fabricación de otros artículos de papel y cartón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Sheet1!$CV$2:$CV$13</c:f>
              <c:numCache>
                <c:formatCode>General</c:formatCode>
                <c:ptCount val="12"/>
                <c:pt idx="0">
                  <c:v>379344</c:v>
                </c:pt>
                <c:pt idx="1">
                  <c:v>551038</c:v>
                </c:pt>
                <c:pt idx="2">
                  <c:v>682412</c:v>
                </c:pt>
                <c:pt idx="3">
                  <c:v>473772</c:v>
                </c:pt>
                <c:pt idx="4">
                  <c:v>706412</c:v>
                </c:pt>
                <c:pt idx="5">
                  <c:v>606004</c:v>
                </c:pt>
                <c:pt idx="6">
                  <c:v>779973</c:v>
                </c:pt>
                <c:pt idx="7">
                  <c:v>1018756</c:v>
                </c:pt>
                <c:pt idx="8">
                  <c:v>409279</c:v>
                </c:pt>
                <c:pt idx="9">
                  <c:v>760181</c:v>
                </c:pt>
                <c:pt idx="10">
                  <c:v>706805</c:v>
                </c:pt>
                <c:pt idx="11">
                  <c:v>925760</c:v>
                </c:pt>
              </c:numCache>
            </c:numRef>
          </c:val>
        </c:ser>
        <c:ser>
          <c:idx val="100"/>
          <c:order val="100"/>
          <c:tx>
            <c:strRef>
              <c:f>Sheet1!$CW$1</c:f>
              <c:strCache>
                <c:ptCount val="1"/>
                <c:pt idx="0">
                  <c:v>Fabricación de otros artículos textiles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Sheet1!$CW$2:$CW$13</c:f>
              <c:numCache>
                <c:formatCode>General</c:formatCode>
                <c:ptCount val="12"/>
                <c:pt idx="0">
                  <c:v>6447</c:v>
                </c:pt>
                <c:pt idx="1">
                  <c:v>73790</c:v>
                </c:pt>
                <c:pt idx="2">
                  <c:v>150008</c:v>
                </c:pt>
                <c:pt idx="3">
                  <c:v>72967</c:v>
                </c:pt>
                <c:pt idx="4">
                  <c:v>71851</c:v>
                </c:pt>
                <c:pt idx="5">
                  <c:v>176875</c:v>
                </c:pt>
                <c:pt idx="6">
                  <c:v>89210</c:v>
                </c:pt>
                <c:pt idx="7">
                  <c:v>131886</c:v>
                </c:pt>
                <c:pt idx="8">
                  <c:v>50269</c:v>
                </c:pt>
                <c:pt idx="9">
                  <c:v>90889</c:v>
                </c:pt>
                <c:pt idx="10">
                  <c:v>26096</c:v>
                </c:pt>
                <c:pt idx="11">
                  <c:v>77917</c:v>
                </c:pt>
              </c:numCache>
            </c:numRef>
          </c:val>
        </c:ser>
        <c:ser>
          <c:idx val="101"/>
          <c:order val="101"/>
          <c:tx>
            <c:strRef>
              <c:f>Sheet1!$CX$1</c:f>
              <c:strCache>
                <c:ptCount val="1"/>
                <c:pt idx="0">
                  <c:v>Fabricación de otros productos de cerámica y porcelana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Sheet1!$CX$2:$CX$13</c:f>
              <c:numCache>
                <c:formatCode>General</c:formatCode>
                <c:ptCount val="12"/>
                <c:pt idx="6">
                  <c:v>15</c:v>
                </c:pt>
                <c:pt idx="7">
                  <c:v>209</c:v>
                </c:pt>
                <c:pt idx="8">
                  <c:v>6</c:v>
                </c:pt>
                <c:pt idx="10">
                  <c:v>6099</c:v>
                </c:pt>
                <c:pt idx="11">
                  <c:v>1190</c:v>
                </c:pt>
              </c:numCache>
            </c:numRef>
          </c:val>
        </c:ser>
        <c:ser>
          <c:idx val="102"/>
          <c:order val="102"/>
          <c:tx>
            <c:strRef>
              <c:f>Sheet1!$CY$1</c:f>
              <c:strCache>
                <c:ptCount val="1"/>
                <c:pt idx="0">
                  <c:v>Fabricación de otros productos de madera; fabricación de artículos de corcho, cestería y espartería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Sheet1!$CY$2:$CY$13</c:f>
              <c:numCache>
                <c:formatCode>General</c:formatCode>
                <c:ptCount val="12"/>
                <c:pt idx="0">
                  <c:v>9376</c:v>
                </c:pt>
                <c:pt idx="1">
                  <c:v>85208</c:v>
                </c:pt>
                <c:pt idx="2">
                  <c:v>14880</c:v>
                </c:pt>
                <c:pt idx="3">
                  <c:v>9582</c:v>
                </c:pt>
                <c:pt idx="4">
                  <c:v>5103</c:v>
                </c:pt>
                <c:pt idx="5">
                  <c:v>884</c:v>
                </c:pt>
                <c:pt idx="7">
                  <c:v>20106</c:v>
                </c:pt>
                <c:pt idx="8">
                  <c:v>20521</c:v>
                </c:pt>
                <c:pt idx="9">
                  <c:v>30429</c:v>
                </c:pt>
                <c:pt idx="10">
                  <c:v>23122</c:v>
                </c:pt>
                <c:pt idx="11">
                  <c:v>28336</c:v>
                </c:pt>
              </c:numCache>
            </c:numRef>
          </c:val>
        </c:ser>
        <c:ser>
          <c:idx val="103"/>
          <c:order val="103"/>
          <c:tx>
            <c:strRef>
              <c:f>Sheet1!$CZ$1</c:f>
              <c:strCache>
                <c:ptCount val="1"/>
                <c:pt idx="0">
                  <c:v>Fabricación de otros productos elaborados de metal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Sheet1!$CZ$2:$CZ$13</c:f>
              <c:numCache>
                <c:formatCode>General</c:formatCode>
                <c:ptCount val="12"/>
                <c:pt idx="0">
                  <c:v>683464</c:v>
                </c:pt>
                <c:pt idx="1">
                  <c:v>1784975</c:v>
                </c:pt>
                <c:pt idx="2">
                  <c:v>2769508</c:v>
                </c:pt>
                <c:pt idx="3">
                  <c:v>733842</c:v>
                </c:pt>
                <c:pt idx="4">
                  <c:v>1085425</c:v>
                </c:pt>
                <c:pt idx="5">
                  <c:v>1406907</c:v>
                </c:pt>
                <c:pt idx="6">
                  <c:v>1311854</c:v>
                </c:pt>
                <c:pt idx="7">
                  <c:v>1982725</c:v>
                </c:pt>
                <c:pt idx="8">
                  <c:v>1849641</c:v>
                </c:pt>
                <c:pt idx="9">
                  <c:v>1273913</c:v>
                </c:pt>
                <c:pt idx="10">
                  <c:v>1542643</c:v>
                </c:pt>
                <c:pt idx="11">
                  <c:v>1496717</c:v>
                </c:pt>
              </c:numCache>
            </c:numRef>
          </c:val>
        </c:ser>
        <c:ser>
          <c:idx val="104"/>
          <c:order val="104"/>
          <c:tx>
            <c:strRef>
              <c:f>Sheet1!$DA$1</c:f>
              <c:strCache>
                <c:ptCount val="1"/>
                <c:pt idx="0">
                  <c:v>Fabricación de otros productos minerales no metálicos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Sheet1!$DA$2:$DA$13</c:f>
              <c:numCache>
                <c:formatCode>General</c:formatCode>
                <c:ptCount val="12"/>
                <c:pt idx="0">
                  <c:v>702</c:v>
                </c:pt>
                <c:pt idx="1">
                  <c:v>7161</c:v>
                </c:pt>
                <c:pt idx="2">
                  <c:v>4444</c:v>
                </c:pt>
                <c:pt idx="3">
                  <c:v>737</c:v>
                </c:pt>
                <c:pt idx="4">
                  <c:v>5750</c:v>
                </c:pt>
                <c:pt idx="6">
                  <c:v>2981</c:v>
                </c:pt>
                <c:pt idx="7">
                  <c:v>3224</c:v>
                </c:pt>
                <c:pt idx="8">
                  <c:v>1463</c:v>
                </c:pt>
                <c:pt idx="9">
                  <c:v>18795</c:v>
                </c:pt>
                <c:pt idx="10">
                  <c:v>17393</c:v>
                </c:pt>
                <c:pt idx="11">
                  <c:v>20819</c:v>
                </c:pt>
              </c:numCache>
            </c:numRef>
          </c:val>
        </c:ser>
        <c:ser>
          <c:idx val="105"/>
          <c:order val="105"/>
          <c:tx>
            <c:strRef>
              <c:f>Sheet1!$DB$1</c:f>
              <c:strCache>
                <c:ptCount val="1"/>
                <c:pt idx="0">
                  <c:v>Fabricación de otros productos químicos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Sheet1!$DB$2:$DB$13</c:f>
              <c:numCache>
                <c:formatCode>General</c:formatCode>
                <c:ptCount val="12"/>
                <c:pt idx="0">
                  <c:v>1588027</c:v>
                </c:pt>
                <c:pt idx="1">
                  <c:v>2321379</c:v>
                </c:pt>
                <c:pt idx="2">
                  <c:v>2455793</c:v>
                </c:pt>
                <c:pt idx="3">
                  <c:v>2352961</c:v>
                </c:pt>
                <c:pt idx="4">
                  <c:v>3432234</c:v>
                </c:pt>
                <c:pt idx="5">
                  <c:v>3045821</c:v>
                </c:pt>
                <c:pt idx="6">
                  <c:v>2911464</c:v>
                </c:pt>
                <c:pt idx="7">
                  <c:v>3239873</c:v>
                </c:pt>
                <c:pt idx="8">
                  <c:v>2357926</c:v>
                </c:pt>
                <c:pt idx="9">
                  <c:v>3818415</c:v>
                </c:pt>
                <c:pt idx="10">
                  <c:v>2569887</c:v>
                </c:pt>
                <c:pt idx="11">
                  <c:v>3777224</c:v>
                </c:pt>
              </c:numCache>
            </c:numRef>
          </c:val>
        </c:ser>
        <c:ser>
          <c:idx val="106"/>
          <c:order val="106"/>
          <c:tx>
            <c:strRef>
              <c:f>Sheet1!$DC$1</c:f>
              <c:strCache>
                <c:ptCount val="1"/>
                <c:pt idx="0">
                  <c:v>Fabricación de otros tipos de calzado, excepto calzado de cuero y piel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Sheet1!$DC$2:$DC$13</c:f>
              <c:numCache>
                <c:formatCode>General</c:formatCode>
                <c:ptCount val="12"/>
                <c:pt idx="0">
                  <c:v>28393</c:v>
                </c:pt>
                <c:pt idx="1">
                  <c:v>113196</c:v>
                </c:pt>
                <c:pt idx="2">
                  <c:v>36040</c:v>
                </c:pt>
                <c:pt idx="3">
                  <c:v>34353</c:v>
                </c:pt>
                <c:pt idx="4">
                  <c:v>75675</c:v>
                </c:pt>
                <c:pt idx="5">
                  <c:v>65713</c:v>
                </c:pt>
                <c:pt idx="6">
                  <c:v>64470</c:v>
                </c:pt>
                <c:pt idx="7">
                  <c:v>4222</c:v>
                </c:pt>
                <c:pt idx="8">
                  <c:v>2689</c:v>
                </c:pt>
                <c:pt idx="9">
                  <c:v>13191</c:v>
                </c:pt>
                <c:pt idx="10">
                  <c:v>34785</c:v>
                </c:pt>
                <c:pt idx="11">
                  <c:v>16257</c:v>
                </c:pt>
              </c:numCache>
            </c:numRef>
          </c:val>
        </c:ser>
        <c:ser>
          <c:idx val="107"/>
          <c:order val="107"/>
          <c:tx>
            <c:strRef>
              <c:f>Sheet1!$DD$1</c:f>
              <c:strCache>
                <c:ptCount val="1"/>
                <c:pt idx="0">
                  <c:v>Fabricación de otros tipos de equipo de transporte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Sheet1!$DD$2:$DD$13</c:f>
              <c:numCache>
                <c:formatCode>General</c:formatCode>
                <c:ptCount val="12"/>
                <c:pt idx="10">
                  <c:v>100</c:v>
                </c:pt>
              </c:numCache>
            </c:numRef>
          </c:val>
        </c:ser>
        <c:ser>
          <c:idx val="108"/>
          <c:order val="108"/>
          <c:tx>
            <c:strRef>
              <c:f>Sheet1!$DE$1</c:f>
              <c:strCache>
                <c:ptCount val="1"/>
                <c:pt idx="0">
                  <c:v>Fabricación de otros tipos de equipo eléctrico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Sheet1!$DE$2:$DE$13</c:f>
              <c:numCache>
                <c:formatCode>General</c:formatCode>
                <c:ptCount val="12"/>
                <c:pt idx="0">
                  <c:v>10020</c:v>
                </c:pt>
                <c:pt idx="3">
                  <c:v>608</c:v>
                </c:pt>
                <c:pt idx="5">
                  <c:v>400</c:v>
                </c:pt>
                <c:pt idx="6">
                  <c:v>30171</c:v>
                </c:pt>
                <c:pt idx="7">
                  <c:v>20</c:v>
                </c:pt>
                <c:pt idx="10">
                  <c:v>7800</c:v>
                </c:pt>
              </c:numCache>
            </c:numRef>
          </c:val>
        </c:ser>
        <c:ser>
          <c:idx val="109"/>
          <c:order val="109"/>
          <c:tx>
            <c:strRef>
              <c:f>Sheet1!$DF$1</c:f>
              <c:strCache>
                <c:ptCount val="1"/>
                <c:pt idx="0">
                  <c:v>Fabricación de otros tipos de maquinaria y equipo de uso especial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Sheet1!$DF$2:$DF$13</c:f>
              <c:numCache>
                <c:formatCode>General</c:formatCode>
                <c:ptCount val="12"/>
                <c:pt idx="0">
                  <c:v>8304</c:v>
                </c:pt>
                <c:pt idx="1">
                  <c:v>32827</c:v>
                </c:pt>
                <c:pt idx="2">
                  <c:v>27282</c:v>
                </c:pt>
                <c:pt idx="3">
                  <c:v>11338</c:v>
                </c:pt>
                <c:pt idx="4">
                  <c:v>18322</c:v>
                </c:pt>
                <c:pt idx="5">
                  <c:v>16927</c:v>
                </c:pt>
                <c:pt idx="6">
                  <c:v>578664</c:v>
                </c:pt>
                <c:pt idx="7">
                  <c:v>18091</c:v>
                </c:pt>
                <c:pt idx="8">
                  <c:v>111604</c:v>
                </c:pt>
                <c:pt idx="9">
                  <c:v>19300</c:v>
                </c:pt>
                <c:pt idx="10">
                  <c:v>203074</c:v>
                </c:pt>
                <c:pt idx="11">
                  <c:v>9306</c:v>
                </c:pt>
              </c:numCache>
            </c:numRef>
          </c:val>
        </c:ser>
        <c:ser>
          <c:idx val="110"/>
          <c:order val="110"/>
          <c:tx>
            <c:strRef>
              <c:f>Sheet1!$DG$1</c:f>
              <c:strCache>
                <c:ptCount val="1"/>
                <c:pt idx="0">
                  <c:v>Fabricación de otros tipos de maquinaria y equipo de uso general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Sheet1!$DG$2:$DG$13</c:f>
              <c:numCache>
                <c:formatCode>General</c:formatCode>
                <c:ptCount val="12"/>
                <c:pt idx="0">
                  <c:v>307006</c:v>
                </c:pt>
                <c:pt idx="1">
                  <c:v>227843</c:v>
                </c:pt>
                <c:pt idx="2">
                  <c:v>261700</c:v>
                </c:pt>
                <c:pt idx="3">
                  <c:v>439621</c:v>
                </c:pt>
                <c:pt idx="4">
                  <c:v>454568</c:v>
                </c:pt>
                <c:pt idx="5">
                  <c:v>386427</c:v>
                </c:pt>
                <c:pt idx="6">
                  <c:v>157410</c:v>
                </c:pt>
                <c:pt idx="7">
                  <c:v>626361</c:v>
                </c:pt>
                <c:pt idx="8">
                  <c:v>323092</c:v>
                </c:pt>
                <c:pt idx="9">
                  <c:v>532007</c:v>
                </c:pt>
                <c:pt idx="10">
                  <c:v>201847</c:v>
                </c:pt>
                <c:pt idx="11">
                  <c:v>402240</c:v>
                </c:pt>
              </c:numCache>
            </c:numRef>
          </c:val>
        </c:ser>
        <c:ser>
          <c:idx val="111"/>
          <c:order val="111"/>
          <c:tx>
            <c:strRef>
              <c:f>Sheet1!$DH$1</c:f>
              <c:strCache>
                <c:ptCount val="1"/>
                <c:pt idx="0">
                  <c:v>Fabricación de papel y cartón ondulado (corrugado); fabricación de envases, empaques y de embalajes de papel y cartón.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Sheet1!$DH$2:$DH$13</c:f>
              <c:numCache>
                <c:formatCode>General</c:formatCode>
                <c:ptCount val="12"/>
                <c:pt idx="0">
                  <c:v>1818593</c:v>
                </c:pt>
                <c:pt idx="1">
                  <c:v>2002656</c:v>
                </c:pt>
                <c:pt idx="2">
                  <c:v>2393111</c:v>
                </c:pt>
                <c:pt idx="3">
                  <c:v>2254280</c:v>
                </c:pt>
                <c:pt idx="4">
                  <c:v>2055618</c:v>
                </c:pt>
                <c:pt idx="5">
                  <c:v>2005151</c:v>
                </c:pt>
                <c:pt idx="6">
                  <c:v>2634481</c:v>
                </c:pt>
                <c:pt idx="7">
                  <c:v>2370830</c:v>
                </c:pt>
                <c:pt idx="8">
                  <c:v>2402384</c:v>
                </c:pt>
                <c:pt idx="9">
                  <c:v>2589454</c:v>
                </c:pt>
                <c:pt idx="10">
                  <c:v>1256376</c:v>
                </c:pt>
                <c:pt idx="11">
                  <c:v>1813016</c:v>
                </c:pt>
              </c:numCache>
            </c:numRef>
          </c:val>
        </c:ser>
        <c:ser>
          <c:idx val="112"/>
          <c:order val="112"/>
          <c:tx>
            <c:strRef>
              <c:f>Sheet1!$DI$1</c:f>
              <c:strCache>
                <c:ptCount val="1"/>
                <c:pt idx="0">
                  <c:v>Fabricación de partes del calzado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Sheet1!$DI$2:$DI$13</c:f>
              <c:numCache>
                <c:formatCode>General</c:formatCode>
                <c:ptCount val="12"/>
                <c:pt idx="7">
                  <c:v>31296</c:v>
                </c:pt>
                <c:pt idx="10">
                  <c:v>8686</c:v>
                </c:pt>
              </c:numCache>
            </c:numRef>
          </c:val>
        </c:ser>
        <c:ser>
          <c:idx val="113"/>
          <c:order val="113"/>
          <c:tx>
            <c:strRef>
              <c:f>Sheet1!$DJ$1</c:f>
              <c:strCache>
                <c:ptCount val="1"/>
                <c:pt idx="0">
                  <c:v>Fabricación de partes y piezas de madera, de carpintería y ebanistería para la construcción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Sheet1!$DJ$2:$DJ$13</c:f>
              <c:numCache>
                <c:formatCode>General</c:formatCode>
                <c:ptCount val="12"/>
                <c:pt idx="1">
                  <c:v>890</c:v>
                </c:pt>
                <c:pt idx="3">
                  <c:v>5596</c:v>
                </c:pt>
                <c:pt idx="5">
                  <c:v>7518</c:v>
                </c:pt>
                <c:pt idx="6">
                  <c:v>14759</c:v>
                </c:pt>
                <c:pt idx="7">
                  <c:v>300</c:v>
                </c:pt>
                <c:pt idx="10">
                  <c:v>34</c:v>
                </c:pt>
                <c:pt idx="11">
                  <c:v>8710</c:v>
                </c:pt>
              </c:numCache>
            </c:numRef>
          </c:val>
        </c:ser>
        <c:ser>
          <c:idx val="114"/>
          <c:order val="114"/>
          <c:tx>
            <c:strRef>
              <c:f>Sheet1!$DK$1</c:f>
              <c:strCache>
                <c:ptCount val="1"/>
                <c:pt idx="0">
                  <c:v>Fabricación de partes, piezas (autopartes) y accesorios (lujos) para vehículos automotores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Sheet1!$DK$2:$DK$13</c:f>
              <c:numCache>
                <c:formatCode>General</c:formatCode>
                <c:ptCount val="12"/>
                <c:pt idx="0">
                  <c:v>2458</c:v>
                </c:pt>
                <c:pt idx="1">
                  <c:v>53478</c:v>
                </c:pt>
                <c:pt idx="2">
                  <c:v>679865</c:v>
                </c:pt>
                <c:pt idx="3">
                  <c:v>376165</c:v>
                </c:pt>
                <c:pt idx="4">
                  <c:v>379679</c:v>
                </c:pt>
                <c:pt idx="5">
                  <c:v>14341</c:v>
                </c:pt>
                <c:pt idx="6">
                  <c:v>150041</c:v>
                </c:pt>
                <c:pt idx="7">
                  <c:v>1269</c:v>
                </c:pt>
                <c:pt idx="8">
                  <c:v>191932</c:v>
                </c:pt>
                <c:pt idx="9">
                  <c:v>76920</c:v>
                </c:pt>
                <c:pt idx="10">
                  <c:v>143344</c:v>
                </c:pt>
                <c:pt idx="11">
                  <c:v>7598</c:v>
                </c:pt>
              </c:numCache>
            </c:numRef>
          </c:val>
        </c:ser>
        <c:ser>
          <c:idx val="115"/>
          <c:order val="115"/>
          <c:tx>
            <c:strRef>
              <c:f>Sheet1!$DL$1</c:f>
              <c:strCache>
                <c:ptCount val="1"/>
                <c:pt idx="0">
                  <c:v>Fabricación de pilas, baterías y acumuladores eléctricos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Sheet1!$DL$2:$DL$13</c:f>
              <c:numCache>
                <c:formatCode>General</c:formatCode>
                <c:ptCount val="12"/>
                <c:pt idx="0">
                  <c:v>3511332</c:v>
                </c:pt>
                <c:pt idx="1">
                  <c:v>3892612</c:v>
                </c:pt>
                <c:pt idx="2">
                  <c:v>3323558</c:v>
                </c:pt>
                <c:pt idx="3">
                  <c:v>6903068</c:v>
                </c:pt>
                <c:pt idx="4">
                  <c:v>3966032</c:v>
                </c:pt>
                <c:pt idx="5">
                  <c:v>6276410</c:v>
                </c:pt>
                <c:pt idx="6">
                  <c:v>5259207</c:v>
                </c:pt>
                <c:pt idx="7">
                  <c:v>5018788</c:v>
                </c:pt>
                <c:pt idx="8">
                  <c:v>2653651</c:v>
                </c:pt>
                <c:pt idx="9">
                  <c:v>3536971</c:v>
                </c:pt>
                <c:pt idx="10">
                  <c:v>3652931</c:v>
                </c:pt>
                <c:pt idx="11">
                  <c:v>4297251</c:v>
                </c:pt>
              </c:numCache>
            </c:numRef>
          </c:val>
        </c:ser>
        <c:ser>
          <c:idx val="116"/>
          <c:order val="116"/>
          <c:tx>
            <c:strRef>
              <c:f>Sheet1!$DM$1</c:f>
              <c:strCache>
                <c:ptCount val="1"/>
                <c:pt idx="0">
                  <c:v>Fabricación de pinturas, barnices y revestimientos similares, tintas para impresión y masillas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Sheet1!$DM$2:$DM$13</c:f>
              <c:numCache>
                <c:formatCode>General</c:formatCode>
                <c:ptCount val="12"/>
                <c:pt idx="0">
                  <c:v>176915</c:v>
                </c:pt>
                <c:pt idx="1">
                  <c:v>124438</c:v>
                </c:pt>
                <c:pt idx="2">
                  <c:v>175996</c:v>
                </c:pt>
                <c:pt idx="3">
                  <c:v>85101</c:v>
                </c:pt>
                <c:pt idx="4">
                  <c:v>218994</c:v>
                </c:pt>
                <c:pt idx="5">
                  <c:v>38825</c:v>
                </c:pt>
                <c:pt idx="6">
                  <c:v>128968</c:v>
                </c:pt>
                <c:pt idx="7">
                  <c:v>97430</c:v>
                </c:pt>
                <c:pt idx="8">
                  <c:v>304414</c:v>
                </c:pt>
                <c:pt idx="9">
                  <c:v>119028</c:v>
                </c:pt>
                <c:pt idx="10">
                  <c:v>326594</c:v>
                </c:pt>
                <c:pt idx="11">
                  <c:v>405337</c:v>
                </c:pt>
              </c:numCache>
            </c:numRef>
          </c:val>
        </c:ser>
        <c:ser>
          <c:idx val="117"/>
          <c:order val="117"/>
          <c:tx>
            <c:strRef>
              <c:f>Sheet1!$DN$1</c:f>
              <c:strCache>
                <c:ptCount val="1"/>
                <c:pt idx="0">
                  <c:v>Fabricación de plaguicidas y otros productos químicos de uso agropecuario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Sheet1!$DN$2:$DN$13</c:f>
              <c:numCache>
                <c:formatCode>General</c:formatCode>
                <c:ptCount val="12"/>
                <c:pt idx="0">
                  <c:v>14446049</c:v>
                </c:pt>
                <c:pt idx="1">
                  <c:v>20574977</c:v>
                </c:pt>
                <c:pt idx="2">
                  <c:v>28207218</c:v>
                </c:pt>
                <c:pt idx="3">
                  <c:v>19783639</c:v>
                </c:pt>
                <c:pt idx="4">
                  <c:v>20083966</c:v>
                </c:pt>
                <c:pt idx="5">
                  <c:v>32540594</c:v>
                </c:pt>
                <c:pt idx="6">
                  <c:v>29968652</c:v>
                </c:pt>
                <c:pt idx="7">
                  <c:v>25528999</c:v>
                </c:pt>
                <c:pt idx="8">
                  <c:v>29806165</c:v>
                </c:pt>
                <c:pt idx="9">
                  <c:v>35379384</c:v>
                </c:pt>
                <c:pt idx="10">
                  <c:v>24459664</c:v>
                </c:pt>
                <c:pt idx="11">
                  <c:v>14600188</c:v>
                </c:pt>
              </c:numCache>
            </c:numRef>
          </c:val>
        </c:ser>
        <c:ser>
          <c:idx val="118"/>
          <c:order val="118"/>
          <c:tx>
            <c:strRef>
              <c:f>Sheet1!$DO$1</c:f>
              <c:strCache>
                <c:ptCount val="1"/>
                <c:pt idx="0">
                  <c:v>Fabricación de plásticos en formas primarias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Sheet1!$DO$2:$DO$13</c:f>
              <c:numCache>
                <c:formatCode>General</c:formatCode>
                <c:ptCount val="12"/>
                <c:pt idx="0">
                  <c:v>1228295</c:v>
                </c:pt>
                <c:pt idx="1">
                  <c:v>1068833</c:v>
                </c:pt>
                <c:pt idx="2">
                  <c:v>1518587</c:v>
                </c:pt>
                <c:pt idx="3">
                  <c:v>1104890</c:v>
                </c:pt>
                <c:pt idx="4">
                  <c:v>1050091</c:v>
                </c:pt>
                <c:pt idx="5">
                  <c:v>1299258</c:v>
                </c:pt>
                <c:pt idx="6">
                  <c:v>1971042</c:v>
                </c:pt>
                <c:pt idx="7">
                  <c:v>1506356</c:v>
                </c:pt>
                <c:pt idx="8">
                  <c:v>930681</c:v>
                </c:pt>
                <c:pt idx="9">
                  <c:v>1060104</c:v>
                </c:pt>
                <c:pt idx="10">
                  <c:v>148552</c:v>
                </c:pt>
                <c:pt idx="11">
                  <c:v>318607</c:v>
                </c:pt>
              </c:numCache>
            </c:numRef>
          </c:val>
        </c:ser>
        <c:ser>
          <c:idx val="119"/>
          <c:order val="119"/>
          <c:tx>
            <c:strRef>
              <c:f>Sheet1!$DP$1</c:f>
              <c:strCache>
                <c:ptCount val="1"/>
                <c:pt idx="0">
                  <c:v>Fabricación de productos de la refinación del petróleo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Sheet1!$DP$2:$DP$13</c:f>
              <c:numCache>
                <c:formatCode>General</c:formatCode>
                <c:ptCount val="12"/>
                <c:pt idx="1">
                  <c:v>37587</c:v>
                </c:pt>
                <c:pt idx="2">
                  <c:v>18769</c:v>
                </c:pt>
                <c:pt idx="3">
                  <c:v>23528630</c:v>
                </c:pt>
                <c:pt idx="4">
                  <c:v>48010004</c:v>
                </c:pt>
                <c:pt idx="5">
                  <c:v>47448182</c:v>
                </c:pt>
                <c:pt idx="6">
                  <c:v>46634206</c:v>
                </c:pt>
                <c:pt idx="7">
                  <c:v>45796228</c:v>
                </c:pt>
                <c:pt idx="8">
                  <c:v>7343440</c:v>
                </c:pt>
                <c:pt idx="9">
                  <c:v>2502750</c:v>
                </c:pt>
                <c:pt idx="10">
                  <c:v>2798952</c:v>
                </c:pt>
                <c:pt idx="11">
                  <c:v>3327975</c:v>
                </c:pt>
              </c:numCache>
            </c:numRef>
          </c:val>
        </c:ser>
        <c:ser>
          <c:idx val="120"/>
          <c:order val="120"/>
          <c:tx>
            <c:strRef>
              <c:f>Sheet1!$DQ$1</c:f>
              <c:strCache>
                <c:ptCount val="1"/>
                <c:pt idx="0">
                  <c:v>Fabricación de productos farmacéuticos, sustancias químicas medicinales y productos botánicos de uso farmacéutico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Sheet1!$DQ$2:$DQ$13</c:f>
              <c:numCache>
                <c:formatCode>General</c:formatCode>
                <c:ptCount val="12"/>
                <c:pt idx="0">
                  <c:v>3000596</c:v>
                </c:pt>
                <c:pt idx="1">
                  <c:v>2046817</c:v>
                </c:pt>
                <c:pt idx="2">
                  <c:v>2641593</c:v>
                </c:pt>
                <c:pt idx="3">
                  <c:v>3552193</c:v>
                </c:pt>
                <c:pt idx="4">
                  <c:v>3638830</c:v>
                </c:pt>
                <c:pt idx="5">
                  <c:v>5139233</c:v>
                </c:pt>
                <c:pt idx="6">
                  <c:v>4525256</c:v>
                </c:pt>
                <c:pt idx="7">
                  <c:v>3183994</c:v>
                </c:pt>
                <c:pt idx="8">
                  <c:v>4551251</c:v>
                </c:pt>
                <c:pt idx="9">
                  <c:v>4249993</c:v>
                </c:pt>
                <c:pt idx="10">
                  <c:v>2674451</c:v>
                </c:pt>
                <c:pt idx="11">
                  <c:v>3415478</c:v>
                </c:pt>
              </c:numCache>
            </c:numRef>
          </c:val>
        </c:ser>
        <c:ser>
          <c:idx val="121"/>
          <c:order val="121"/>
          <c:tx>
            <c:strRef>
              <c:f>Sheet1!$DR$1</c:f>
              <c:strCache>
                <c:ptCount val="1"/>
                <c:pt idx="0">
                  <c:v>Fabricación de productos metálicos para uso estructural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Sheet1!$DR$2:$DR$13</c:f>
              <c:numCache>
                <c:formatCode>General</c:formatCode>
                <c:ptCount val="12"/>
                <c:pt idx="0">
                  <c:v>37626469</c:v>
                </c:pt>
                <c:pt idx="1">
                  <c:v>39739819</c:v>
                </c:pt>
                <c:pt idx="2">
                  <c:v>37875571</c:v>
                </c:pt>
                <c:pt idx="3">
                  <c:v>34453426</c:v>
                </c:pt>
                <c:pt idx="4">
                  <c:v>44191227</c:v>
                </c:pt>
                <c:pt idx="5">
                  <c:v>30756482</c:v>
                </c:pt>
                <c:pt idx="6">
                  <c:v>25370648</c:v>
                </c:pt>
                <c:pt idx="7">
                  <c:v>42216012</c:v>
                </c:pt>
                <c:pt idx="8">
                  <c:v>55645942</c:v>
                </c:pt>
                <c:pt idx="9">
                  <c:v>35244245</c:v>
                </c:pt>
                <c:pt idx="10">
                  <c:v>46315424</c:v>
                </c:pt>
                <c:pt idx="11">
                  <c:v>64891327</c:v>
                </c:pt>
              </c:numCache>
            </c:numRef>
          </c:val>
        </c:ser>
        <c:ser>
          <c:idx val="122"/>
          <c:order val="122"/>
          <c:tx>
            <c:strRef>
              <c:f>Sheet1!$DS$1</c:f>
              <c:strCache>
                <c:ptCount val="1"/>
                <c:pt idx="0">
                  <c:v>Fabricación de productos refractarios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Sheet1!$DS$2:$DS$13</c:f>
              <c:numCache>
                <c:formatCode>General</c:formatCode>
                <c:ptCount val="12"/>
                <c:pt idx="1">
                  <c:v>1256</c:v>
                </c:pt>
                <c:pt idx="2">
                  <c:v>1457</c:v>
                </c:pt>
                <c:pt idx="3">
                  <c:v>7576</c:v>
                </c:pt>
                <c:pt idx="4">
                  <c:v>1708</c:v>
                </c:pt>
                <c:pt idx="5">
                  <c:v>16190</c:v>
                </c:pt>
                <c:pt idx="7">
                  <c:v>3976</c:v>
                </c:pt>
                <c:pt idx="8">
                  <c:v>4699</c:v>
                </c:pt>
                <c:pt idx="10">
                  <c:v>2936</c:v>
                </c:pt>
                <c:pt idx="11">
                  <c:v>1626</c:v>
                </c:pt>
              </c:numCache>
            </c:numRef>
          </c:val>
        </c:ser>
        <c:ser>
          <c:idx val="123"/>
          <c:order val="123"/>
          <c:tx>
            <c:strRef>
              <c:f>Sheet1!$DT$1</c:f>
              <c:strCache>
                <c:ptCount val="1"/>
                <c:pt idx="0">
                  <c:v>Fabricación de pulpas (pastas) celulósicas; papel y cartón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Sheet1!$DT$2:$DT$13</c:f>
              <c:numCache>
                <c:formatCode>General</c:formatCode>
                <c:ptCount val="12"/>
                <c:pt idx="0">
                  <c:v>104007</c:v>
                </c:pt>
                <c:pt idx="1">
                  <c:v>51933</c:v>
                </c:pt>
                <c:pt idx="2">
                  <c:v>57512</c:v>
                </c:pt>
                <c:pt idx="3">
                  <c:v>121084</c:v>
                </c:pt>
                <c:pt idx="4">
                  <c:v>54599</c:v>
                </c:pt>
                <c:pt idx="5">
                  <c:v>93902</c:v>
                </c:pt>
                <c:pt idx="6">
                  <c:v>232097</c:v>
                </c:pt>
                <c:pt idx="7">
                  <c:v>32277</c:v>
                </c:pt>
                <c:pt idx="8">
                  <c:v>15333</c:v>
                </c:pt>
                <c:pt idx="9">
                  <c:v>34201</c:v>
                </c:pt>
                <c:pt idx="10">
                  <c:v>47575</c:v>
                </c:pt>
                <c:pt idx="11">
                  <c:v>218368</c:v>
                </c:pt>
              </c:numCache>
            </c:numRef>
          </c:val>
        </c:ser>
        <c:ser>
          <c:idx val="124"/>
          <c:order val="124"/>
          <c:tx>
            <c:strRef>
              <c:f>Sheet1!$DU$1</c:f>
              <c:strCache>
                <c:ptCount val="1"/>
                <c:pt idx="0">
                  <c:v>Fabricación de recipientes de madera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Sheet1!$DU$2:$DU$13</c:f>
              <c:numCache>
                <c:formatCode>General</c:formatCode>
                <c:ptCount val="12"/>
                <c:pt idx="0">
                  <c:v>11819</c:v>
                </c:pt>
                <c:pt idx="6">
                  <c:v>9535</c:v>
                </c:pt>
                <c:pt idx="8">
                  <c:v>25109</c:v>
                </c:pt>
                <c:pt idx="9">
                  <c:v>12097</c:v>
                </c:pt>
                <c:pt idx="10">
                  <c:v>60</c:v>
                </c:pt>
              </c:numCache>
            </c:numRef>
          </c:val>
        </c:ser>
        <c:ser>
          <c:idx val="125"/>
          <c:order val="125"/>
          <c:tx>
            <c:strRef>
              <c:f>Sheet1!$DV$1</c:f>
              <c:strCache>
                <c:ptCount val="1"/>
                <c:pt idx="0">
                  <c:v>Fabricación de relojes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Sheet1!$DV$2:$DV$13</c:f>
              <c:numCache>
                <c:formatCode>General</c:formatCode>
                <c:ptCount val="12"/>
                <c:pt idx="0">
                  <c:v>1230</c:v>
                </c:pt>
                <c:pt idx="2">
                  <c:v>111</c:v>
                </c:pt>
                <c:pt idx="3">
                  <c:v>5563</c:v>
                </c:pt>
                <c:pt idx="5">
                  <c:v>271</c:v>
                </c:pt>
                <c:pt idx="7">
                  <c:v>2200</c:v>
                </c:pt>
              </c:numCache>
            </c:numRef>
          </c:val>
        </c:ser>
        <c:ser>
          <c:idx val="126"/>
          <c:order val="126"/>
          <c:tx>
            <c:strRef>
              <c:f>Sheet1!$DW$1</c:f>
              <c:strCache>
                <c:ptCount val="1"/>
                <c:pt idx="0">
                  <c:v>Fabricación de sustancias y productos químicos básicos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Sheet1!$DW$2:$DW$13</c:f>
              <c:numCache>
                <c:formatCode>General</c:formatCode>
                <c:ptCount val="12"/>
                <c:pt idx="0">
                  <c:v>3059570</c:v>
                </c:pt>
                <c:pt idx="1">
                  <c:v>2601263</c:v>
                </c:pt>
                <c:pt idx="2">
                  <c:v>3074959</c:v>
                </c:pt>
                <c:pt idx="3">
                  <c:v>4587407</c:v>
                </c:pt>
                <c:pt idx="4">
                  <c:v>2124150</c:v>
                </c:pt>
                <c:pt idx="5">
                  <c:v>3924299</c:v>
                </c:pt>
                <c:pt idx="6">
                  <c:v>3289484</c:v>
                </c:pt>
                <c:pt idx="7">
                  <c:v>2984719</c:v>
                </c:pt>
                <c:pt idx="8">
                  <c:v>4454518</c:v>
                </c:pt>
                <c:pt idx="9">
                  <c:v>3308455</c:v>
                </c:pt>
                <c:pt idx="10">
                  <c:v>3107079</c:v>
                </c:pt>
                <c:pt idx="11">
                  <c:v>3992393</c:v>
                </c:pt>
              </c:numCache>
            </c:numRef>
          </c:val>
        </c:ser>
        <c:ser>
          <c:idx val="127"/>
          <c:order val="127"/>
          <c:tx>
            <c:strRef>
              <c:f>Sheet1!$DX$1</c:f>
              <c:strCache>
                <c:ptCount val="1"/>
                <c:pt idx="0">
                  <c:v>Fabricación de tanques, depósitos y recipientes de metal, excepto los utilizados para el envase o transporte de mercancías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Sheet1!$DX$2:$DX$13</c:f>
              <c:numCache>
                <c:formatCode>General</c:formatCode>
                <c:ptCount val="12"/>
                <c:pt idx="0">
                  <c:v>2375</c:v>
                </c:pt>
                <c:pt idx="1">
                  <c:v>104972</c:v>
                </c:pt>
                <c:pt idx="2">
                  <c:v>10640</c:v>
                </c:pt>
                <c:pt idx="6">
                  <c:v>26336</c:v>
                </c:pt>
                <c:pt idx="10">
                  <c:v>36102</c:v>
                </c:pt>
                <c:pt idx="11">
                  <c:v>13609</c:v>
                </c:pt>
              </c:numCache>
            </c:numRef>
          </c:val>
        </c:ser>
        <c:ser>
          <c:idx val="128"/>
          <c:order val="128"/>
          <c:tx>
            <c:strRef>
              <c:f>Sheet1!$DY$1</c:f>
              <c:strCache>
                <c:ptCount val="1"/>
                <c:pt idx="0">
                  <c:v>Fabricación de tapetes y alfombras para pisos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Sheet1!$DY$2:$DY$13</c:f>
              <c:numCache>
                <c:formatCode>General</c:formatCode>
                <c:ptCount val="12"/>
                <c:pt idx="9">
                  <c:v>400</c:v>
                </c:pt>
                <c:pt idx="10">
                  <c:v>21</c:v>
                </c:pt>
              </c:numCache>
            </c:numRef>
          </c:val>
        </c:ser>
        <c:ser>
          <c:idx val="129"/>
          <c:order val="129"/>
          <c:tx>
            <c:strRef>
              <c:f>Sheet1!$DZ$1</c:f>
              <c:strCache>
                <c:ptCount val="1"/>
                <c:pt idx="0">
                  <c:v>Fabricación de tejidos de punto y ganchillo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Sheet1!$DZ$2:$DZ$13</c:f>
              <c:numCache>
                <c:formatCode>General</c:formatCode>
                <c:ptCount val="12"/>
                <c:pt idx="0">
                  <c:v>26030</c:v>
                </c:pt>
                <c:pt idx="5">
                  <c:v>1705</c:v>
                </c:pt>
                <c:pt idx="8">
                  <c:v>16238</c:v>
                </c:pt>
                <c:pt idx="9">
                  <c:v>3080</c:v>
                </c:pt>
                <c:pt idx="11">
                  <c:v>10087</c:v>
                </c:pt>
              </c:numCache>
            </c:numRef>
          </c:val>
        </c:ser>
        <c:ser>
          <c:idx val="130"/>
          <c:order val="130"/>
          <c:tx>
            <c:strRef>
              <c:f>Sheet1!$EA$1</c:f>
              <c:strCache>
                <c:ptCount val="1"/>
                <c:pt idx="0">
                  <c:v>Fabricación de vehículos automotores y sus motores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Sheet1!$EA$2:$EA$13</c:f>
              <c:numCache>
                <c:formatCode>General</c:formatCode>
                <c:ptCount val="12"/>
                <c:pt idx="0">
                  <c:v>6000</c:v>
                </c:pt>
                <c:pt idx="1">
                  <c:v>7741</c:v>
                </c:pt>
                <c:pt idx="2">
                  <c:v>15011</c:v>
                </c:pt>
                <c:pt idx="3">
                  <c:v>26515</c:v>
                </c:pt>
                <c:pt idx="6">
                  <c:v>46027</c:v>
                </c:pt>
                <c:pt idx="7">
                  <c:v>15000</c:v>
                </c:pt>
                <c:pt idx="8">
                  <c:v>201081</c:v>
                </c:pt>
                <c:pt idx="9">
                  <c:v>23000</c:v>
                </c:pt>
                <c:pt idx="10">
                  <c:v>9200</c:v>
                </c:pt>
              </c:numCache>
            </c:numRef>
          </c:val>
        </c:ser>
        <c:ser>
          <c:idx val="131"/>
          <c:order val="131"/>
          <c:tx>
            <c:strRef>
              <c:f>Sheet1!$EB$1</c:f>
              <c:strCache>
                <c:ptCount val="1"/>
                <c:pt idx="0">
                  <c:v>Fabricación de vidrio y productos de vidrio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Sheet1!$EB$2:$EB$13</c:f>
              <c:numCache>
                <c:formatCode>General</c:formatCode>
                <c:ptCount val="12"/>
                <c:pt idx="0">
                  <c:v>2504395</c:v>
                </c:pt>
                <c:pt idx="1">
                  <c:v>2040090</c:v>
                </c:pt>
                <c:pt idx="2">
                  <c:v>2212438</c:v>
                </c:pt>
                <c:pt idx="3">
                  <c:v>2167133</c:v>
                </c:pt>
                <c:pt idx="4">
                  <c:v>1012185</c:v>
                </c:pt>
                <c:pt idx="5">
                  <c:v>3505518</c:v>
                </c:pt>
                <c:pt idx="6">
                  <c:v>3255673</c:v>
                </c:pt>
                <c:pt idx="7">
                  <c:v>3271434</c:v>
                </c:pt>
                <c:pt idx="8">
                  <c:v>3792664</c:v>
                </c:pt>
                <c:pt idx="9">
                  <c:v>2865935</c:v>
                </c:pt>
                <c:pt idx="10">
                  <c:v>2998408</c:v>
                </c:pt>
                <c:pt idx="11">
                  <c:v>2921219</c:v>
                </c:pt>
              </c:numCache>
            </c:numRef>
          </c:val>
        </c:ser>
        <c:ser>
          <c:idx val="132"/>
          <c:order val="132"/>
          <c:tx>
            <c:strRef>
              <c:f>Sheet1!$EC$1</c:f>
              <c:strCache>
                <c:ptCount val="1"/>
                <c:pt idx="0">
                  <c:v>Fundición de hierro y de acero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Sheet1!$EC$2:$EC$13</c:f>
              <c:numCache>
                <c:formatCode>General</c:formatCode>
                <c:ptCount val="12"/>
                <c:pt idx="0">
                  <c:v>127</c:v>
                </c:pt>
                <c:pt idx="1">
                  <c:v>15218</c:v>
                </c:pt>
                <c:pt idx="2">
                  <c:v>19</c:v>
                </c:pt>
                <c:pt idx="3">
                  <c:v>2535</c:v>
                </c:pt>
                <c:pt idx="4">
                  <c:v>675</c:v>
                </c:pt>
                <c:pt idx="5">
                  <c:v>152</c:v>
                </c:pt>
                <c:pt idx="6">
                  <c:v>24228</c:v>
                </c:pt>
                <c:pt idx="7">
                  <c:v>9</c:v>
                </c:pt>
                <c:pt idx="9">
                  <c:v>55714</c:v>
                </c:pt>
                <c:pt idx="11">
                  <c:v>17821</c:v>
                </c:pt>
              </c:numCache>
            </c:numRef>
          </c:val>
        </c:ser>
        <c:ser>
          <c:idx val="133"/>
          <c:order val="133"/>
          <c:tx>
            <c:strRef>
              <c:f>Sheet1!$ED$1</c:f>
              <c:strCache>
                <c:ptCount val="1"/>
                <c:pt idx="0">
                  <c:v>Fundición de metales no ferrosos 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Sheet1!$ED$2:$ED$13</c:f>
              <c:numCache>
                <c:formatCode>General</c:formatCode>
                <c:ptCount val="12"/>
                <c:pt idx="0">
                  <c:v>25810620</c:v>
                </c:pt>
                <c:pt idx="1">
                  <c:v>18977384</c:v>
                </c:pt>
                <c:pt idx="2">
                  <c:v>15655493</c:v>
                </c:pt>
                <c:pt idx="3">
                  <c:v>26598551</c:v>
                </c:pt>
                <c:pt idx="4">
                  <c:v>29880450</c:v>
                </c:pt>
                <c:pt idx="5">
                  <c:v>20256934</c:v>
                </c:pt>
                <c:pt idx="6">
                  <c:v>20681014</c:v>
                </c:pt>
                <c:pt idx="7">
                  <c:v>13173927</c:v>
                </c:pt>
                <c:pt idx="8">
                  <c:v>15417951</c:v>
                </c:pt>
                <c:pt idx="9">
                  <c:v>16023362</c:v>
                </c:pt>
                <c:pt idx="10">
                  <c:v>17428616</c:v>
                </c:pt>
                <c:pt idx="11">
                  <c:v>19373814</c:v>
                </c:pt>
              </c:numCache>
            </c:numRef>
          </c:val>
        </c:ser>
        <c:ser>
          <c:idx val="134"/>
          <c:order val="134"/>
          <c:tx>
            <c:strRef>
              <c:f>Sheet1!$EE$1</c:f>
              <c:strCache>
                <c:ptCount val="1"/>
                <c:pt idx="0">
                  <c:v>Industrias básicas de hierro y de acero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Sheet1!$EE$2:$EE$13</c:f>
              <c:numCache>
                <c:formatCode>General</c:formatCode>
                <c:ptCount val="12"/>
                <c:pt idx="0">
                  <c:v>1850631</c:v>
                </c:pt>
                <c:pt idx="1">
                  <c:v>2292104</c:v>
                </c:pt>
                <c:pt idx="2">
                  <c:v>3396845</c:v>
                </c:pt>
                <c:pt idx="3">
                  <c:v>3522954</c:v>
                </c:pt>
                <c:pt idx="4">
                  <c:v>3372624</c:v>
                </c:pt>
                <c:pt idx="5">
                  <c:v>6253807</c:v>
                </c:pt>
                <c:pt idx="6">
                  <c:v>3446463</c:v>
                </c:pt>
                <c:pt idx="7">
                  <c:v>4385675</c:v>
                </c:pt>
                <c:pt idx="8">
                  <c:v>6360745</c:v>
                </c:pt>
                <c:pt idx="9">
                  <c:v>6965118</c:v>
                </c:pt>
                <c:pt idx="10">
                  <c:v>2826731</c:v>
                </c:pt>
                <c:pt idx="11">
                  <c:v>3104946</c:v>
                </c:pt>
              </c:numCache>
            </c:numRef>
          </c:val>
        </c:ser>
        <c:ser>
          <c:idx val="135"/>
          <c:order val="135"/>
          <c:tx>
            <c:strRef>
              <c:f>Sheet1!$EF$1</c:f>
              <c:strCache>
                <c:ptCount val="1"/>
                <c:pt idx="0">
                  <c:v>Industrias básicas de metales preciosos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Sheet1!$EF$2:$EF$13</c:f>
              <c:numCache>
                <c:formatCode>General</c:formatCode>
                <c:ptCount val="12"/>
                <c:pt idx="2">
                  <c:v>108369</c:v>
                </c:pt>
                <c:pt idx="3">
                  <c:v>80353</c:v>
                </c:pt>
                <c:pt idx="4">
                  <c:v>180540</c:v>
                </c:pt>
                <c:pt idx="5">
                  <c:v>43870</c:v>
                </c:pt>
                <c:pt idx="6">
                  <c:v>370701</c:v>
                </c:pt>
                <c:pt idx="7">
                  <c:v>150163</c:v>
                </c:pt>
                <c:pt idx="8">
                  <c:v>69434</c:v>
                </c:pt>
                <c:pt idx="9">
                  <c:v>179171</c:v>
                </c:pt>
                <c:pt idx="10">
                  <c:v>453856</c:v>
                </c:pt>
                <c:pt idx="11">
                  <c:v>298886</c:v>
                </c:pt>
              </c:numCache>
            </c:numRef>
          </c:val>
        </c:ser>
        <c:ser>
          <c:idx val="136"/>
          <c:order val="136"/>
          <c:tx>
            <c:strRef>
              <c:f>Sheet1!$EG$1</c:f>
              <c:strCache>
                <c:ptCount val="1"/>
                <c:pt idx="0">
                  <c:v>Industrias básicas de otros metales no ferrosos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Sheet1!$EG$2:$EG$13</c:f>
              <c:numCache>
                <c:formatCode>General</c:formatCode>
                <c:ptCount val="12"/>
                <c:pt idx="0">
                  <c:v>4327259</c:v>
                </c:pt>
                <c:pt idx="1">
                  <c:v>2118666</c:v>
                </c:pt>
                <c:pt idx="2">
                  <c:v>2162345</c:v>
                </c:pt>
                <c:pt idx="3">
                  <c:v>3782300</c:v>
                </c:pt>
                <c:pt idx="4">
                  <c:v>1512467</c:v>
                </c:pt>
                <c:pt idx="5">
                  <c:v>3213133</c:v>
                </c:pt>
                <c:pt idx="6">
                  <c:v>2779081</c:v>
                </c:pt>
                <c:pt idx="7">
                  <c:v>2354474</c:v>
                </c:pt>
                <c:pt idx="8">
                  <c:v>3722224</c:v>
                </c:pt>
                <c:pt idx="9">
                  <c:v>5847056</c:v>
                </c:pt>
                <c:pt idx="10">
                  <c:v>5271213</c:v>
                </c:pt>
                <c:pt idx="11">
                  <c:v>4450723</c:v>
                </c:pt>
              </c:numCache>
            </c:numRef>
          </c:val>
        </c:ser>
        <c:ser>
          <c:idx val="137"/>
          <c:order val="137"/>
          <c:tx>
            <c:strRef>
              <c:f>Sheet1!$EH$1</c:f>
              <c:strCache>
                <c:ptCount val="1"/>
                <c:pt idx="0">
                  <c:v>Otras industrias manufactureras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Sheet1!$EH$2:$EH$13</c:f>
              <c:numCache>
                <c:formatCode>General</c:formatCode>
                <c:ptCount val="12"/>
                <c:pt idx="0">
                  <c:v>1999936</c:v>
                </c:pt>
                <c:pt idx="1">
                  <c:v>1560093</c:v>
                </c:pt>
                <c:pt idx="2">
                  <c:v>2031680</c:v>
                </c:pt>
                <c:pt idx="3">
                  <c:v>1599342</c:v>
                </c:pt>
                <c:pt idx="4">
                  <c:v>1760727</c:v>
                </c:pt>
                <c:pt idx="5">
                  <c:v>1580210</c:v>
                </c:pt>
                <c:pt idx="6">
                  <c:v>1784721</c:v>
                </c:pt>
                <c:pt idx="7">
                  <c:v>2058551</c:v>
                </c:pt>
                <c:pt idx="8">
                  <c:v>1870618</c:v>
                </c:pt>
                <c:pt idx="9">
                  <c:v>1785694</c:v>
                </c:pt>
                <c:pt idx="10">
                  <c:v>2305603</c:v>
                </c:pt>
                <c:pt idx="11">
                  <c:v>1518219</c:v>
                </c:pt>
              </c:numCache>
            </c:numRef>
          </c:val>
        </c:ser>
        <c:ser>
          <c:idx val="138"/>
          <c:order val="138"/>
          <c:tx>
            <c:strRef>
              <c:f>Sheet1!$EI$1</c:f>
              <c:strCache>
                <c:ptCount val="1"/>
                <c:pt idx="0">
                  <c:v>Otros cultivos permanentes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Sheet1!$EI$2:$EI$13</c:f>
              <c:numCache>
                <c:formatCode>General</c:formatCode>
                <c:ptCount val="12"/>
                <c:pt idx="1">
                  <c:v>1000</c:v>
                </c:pt>
                <c:pt idx="3">
                  <c:v>1000</c:v>
                </c:pt>
              </c:numCache>
            </c:numRef>
          </c:val>
        </c:ser>
        <c:ser>
          <c:idx val="139"/>
          <c:order val="139"/>
          <c:tx>
            <c:strRef>
              <c:f>Sheet1!$EJ$1</c:f>
              <c:strCache>
                <c:ptCount val="1"/>
                <c:pt idx="0">
                  <c:v>Otros cultivos transitorios n.c.p.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Sheet1!$EJ$2:$EJ$13</c:f>
              <c:numCache>
                <c:formatCode>General</c:formatCode>
                <c:ptCount val="12"/>
                <c:pt idx="0">
                  <c:v>6473</c:v>
                </c:pt>
                <c:pt idx="1">
                  <c:v>1876</c:v>
                </c:pt>
                <c:pt idx="2">
                  <c:v>10129</c:v>
                </c:pt>
                <c:pt idx="4">
                  <c:v>12976</c:v>
                </c:pt>
                <c:pt idx="5">
                  <c:v>1789</c:v>
                </c:pt>
                <c:pt idx="8">
                  <c:v>34</c:v>
                </c:pt>
              </c:numCache>
            </c:numRef>
          </c:val>
        </c:ser>
        <c:ser>
          <c:idx val="140"/>
          <c:order val="140"/>
          <c:tx>
            <c:strRef>
              <c:f>Sheet1!$EK$1</c:f>
              <c:strCache>
                <c:ptCount val="1"/>
                <c:pt idx="0">
                  <c:v>Otros derivados del café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Sheet1!$EK$2:$EK$13</c:f>
              <c:numCache>
                <c:formatCode>General</c:formatCode>
                <c:ptCount val="12"/>
                <c:pt idx="0">
                  <c:v>8294</c:v>
                </c:pt>
                <c:pt idx="1">
                  <c:v>21608</c:v>
                </c:pt>
                <c:pt idx="2">
                  <c:v>10554</c:v>
                </c:pt>
                <c:pt idx="3">
                  <c:v>21863</c:v>
                </c:pt>
                <c:pt idx="4">
                  <c:v>3097</c:v>
                </c:pt>
                <c:pt idx="5">
                  <c:v>18006</c:v>
                </c:pt>
                <c:pt idx="6">
                  <c:v>2711</c:v>
                </c:pt>
                <c:pt idx="7">
                  <c:v>19443</c:v>
                </c:pt>
                <c:pt idx="8">
                  <c:v>960</c:v>
                </c:pt>
                <c:pt idx="9">
                  <c:v>3327</c:v>
                </c:pt>
                <c:pt idx="11">
                  <c:v>101100</c:v>
                </c:pt>
              </c:numCache>
            </c:numRef>
          </c:val>
        </c:ser>
        <c:ser>
          <c:idx val="141"/>
          <c:order val="141"/>
          <c:tx>
            <c:strRef>
              <c:f>Sheet1!$EL$1</c:f>
              <c:strCache>
                <c:ptCount val="1"/>
                <c:pt idx="0">
                  <c:v>Otros trabajos de edición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Sheet1!$EL$2:$EL$13</c:f>
              <c:numCache>
                <c:formatCode>General</c:formatCode>
                <c:ptCount val="12"/>
                <c:pt idx="0">
                  <c:v>4553</c:v>
                </c:pt>
                <c:pt idx="1">
                  <c:v>1005</c:v>
                </c:pt>
                <c:pt idx="2">
                  <c:v>1214</c:v>
                </c:pt>
                <c:pt idx="3">
                  <c:v>2764</c:v>
                </c:pt>
                <c:pt idx="4">
                  <c:v>2584</c:v>
                </c:pt>
                <c:pt idx="5">
                  <c:v>790</c:v>
                </c:pt>
                <c:pt idx="6">
                  <c:v>1557</c:v>
                </c:pt>
                <c:pt idx="7">
                  <c:v>9447</c:v>
                </c:pt>
                <c:pt idx="8">
                  <c:v>9071</c:v>
                </c:pt>
                <c:pt idx="9">
                  <c:v>2699</c:v>
                </c:pt>
                <c:pt idx="10">
                  <c:v>82115</c:v>
                </c:pt>
                <c:pt idx="11">
                  <c:v>16721</c:v>
                </c:pt>
              </c:numCache>
            </c:numRef>
          </c:val>
        </c:ser>
        <c:ser>
          <c:idx val="142"/>
          <c:order val="142"/>
          <c:tx>
            <c:strRef>
              <c:f>Sheet1!$EM$1</c:f>
              <c:strCache>
                <c:ptCount val="1"/>
                <c:pt idx="0">
                  <c:v>Preparación e hilatura de fibras textiles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Sheet1!$EM$2:$EM$13</c:f>
              <c:numCache>
                <c:formatCode>General</c:formatCode>
                <c:ptCount val="12"/>
                <c:pt idx="4">
                  <c:v>308</c:v>
                </c:pt>
                <c:pt idx="6">
                  <c:v>111126</c:v>
                </c:pt>
                <c:pt idx="11">
                  <c:v>14357</c:v>
                </c:pt>
              </c:numCache>
            </c:numRef>
          </c:val>
        </c:ser>
        <c:ser>
          <c:idx val="143"/>
          <c:order val="143"/>
          <c:tx>
            <c:strRef>
              <c:f>Sheet1!$EN$1</c:f>
              <c:strCache>
                <c:ptCount val="1"/>
                <c:pt idx="0">
                  <c:v>Procesamiento y conservación de carne y productos cárnicos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Sheet1!$EN$2:$EN$13</c:f>
              <c:numCache>
                <c:formatCode>General</c:formatCode>
                <c:ptCount val="12"/>
                <c:pt idx="0">
                  <c:v>783155</c:v>
                </c:pt>
                <c:pt idx="1">
                  <c:v>1110030</c:v>
                </c:pt>
                <c:pt idx="2">
                  <c:v>806522</c:v>
                </c:pt>
                <c:pt idx="3">
                  <c:v>1771516</c:v>
                </c:pt>
                <c:pt idx="4">
                  <c:v>1697493</c:v>
                </c:pt>
                <c:pt idx="5">
                  <c:v>1351202</c:v>
                </c:pt>
                <c:pt idx="6">
                  <c:v>1599088</c:v>
                </c:pt>
                <c:pt idx="7">
                  <c:v>1516848</c:v>
                </c:pt>
                <c:pt idx="8">
                  <c:v>1863318</c:v>
                </c:pt>
                <c:pt idx="9">
                  <c:v>1465628</c:v>
                </c:pt>
                <c:pt idx="10">
                  <c:v>1749264</c:v>
                </c:pt>
                <c:pt idx="11">
                  <c:v>1600942</c:v>
                </c:pt>
              </c:numCache>
            </c:numRef>
          </c:val>
        </c:ser>
        <c:ser>
          <c:idx val="144"/>
          <c:order val="144"/>
          <c:tx>
            <c:strRef>
              <c:f>Sheet1!$EO$1</c:f>
              <c:strCache>
                <c:ptCount val="1"/>
                <c:pt idx="0">
                  <c:v>Procesamiento y conservación de frutas, legumbres, hortalizas y tubérculos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Sheet1!$EO$2:$EO$13</c:f>
              <c:numCache>
                <c:formatCode>General</c:formatCode>
                <c:ptCount val="12"/>
                <c:pt idx="0">
                  <c:v>66836</c:v>
                </c:pt>
                <c:pt idx="1">
                  <c:v>106415</c:v>
                </c:pt>
                <c:pt idx="2">
                  <c:v>234210</c:v>
                </c:pt>
                <c:pt idx="3">
                  <c:v>81060</c:v>
                </c:pt>
                <c:pt idx="4">
                  <c:v>312773</c:v>
                </c:pt>
                <c:pt idx="5">
                  <c:v>286003</c:v>
                </c:pt>
                <c:pt idx="6">
                  <c:v>187092</c:v>
                </c:pt>
                <c:pt idx="7">
                  <c:v>245163</c:v>
                </c:pt>
                <c:pt idx="8">
                  <c:v>374945</c:v>
                </c:pt>
                <c:pt idx="9">
                  <c:v>342928</c:v>
                </c:pt>
                <c:pt idx="10">
                  <c:v>241902</c:v>
                </c:pt>
                <c:pt idx="11">
                  <c:v>135868</c:v>
                </c:pt>
              </c:numCache>
            </c:numRef>
          </c:val>
        </c:ser>
        <c:ser>
          <c:idx val="145"/>
          <c:order val="145"/>
          <c:tx>
            <c:strRef>
              <c:f>Sheet1!$EP$1</c:f>
              <c:strCache>
                <c:ptCount val="1"/>
                <c:pt idx="0">
                  <c:v>Procesamiento y conservación de pescados, crustáceos y moluscos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Sheet1!$EP$2:$EP$13</c:f>
              <c:numCache>
                <c:formatCode>General</c:formatCode>
                <c:ptCount val="12"/>
                <c:pt idx="0">
                  <c:v>1447836</c:v>
                </c:pt>
                <c:pt idx="1">
                  <c:v>2739441</c:v>
                </c:pt>
                <c:pt idx="2">
                  <c:v>1450445</c:v>
                </c:pt>
                <c:pt idx="3">
                  <c:v>599010</c:v>
                </c:pt>
                <c:pt idx="4">
                  <c:v>2318883</c:v>
                </c:pt>
                <c:pt idx="5">
                  <c:v>915247</c:v>
                </c:pt>
                <c:pt idx="6">
                  <c:v>4719137</c:v>
                </c:pt>
                <c:pt idx="7">
                  <c:v>5179986</c:v>
                </c:pt>
                <c:pt idx="8">
                  <c:v>1224343</c:v>
                </c:pt>
                <c:pt idx="9">
                  <c:v>3661898</c:v>
                </c:pt>
                <c:pt idx="10">
                  <c:v>944087</c:v>
                </c:pt>
                <c:pt idx="11">
                  <c:v>2345347</c:v>
                </c:pt>
              </c:numCache>
            </c:numRef>
          </c:val>
        </c:ser>
        <c:ser>
          <c:idx val="146"/>
          <c:order val="146"/>
          <c:tx>
            <c:strRef>
              <c:f>Sheet1!$EQ$1</c:f>
              <c:strCache>
                <c:ptCount val="1"/>
                <c:pt idx="0">
                  <c:v>Producción de malta, elaboración de cervezas y otras bebidas malteadas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Sheet1!$EQ$2:$EQ$13</c:f>
              <c:numCache>
                <c:formatCode>General</c:formatCode>
                <c:ptCount val="12"/>
                <c:pt idx="0">
                  <c:v>10291</c:v>
                </c:pt>
                <c:pt idx="1">
                  <c:v>4491</c:v>
                </c:pt>
                <c:pt idx="2">
                  <c:v>61775</c:v>
                </c:pt>
                <c:pt idx="3">
                  <c:v>1651853</c:v>
                </c:pt>
                <c:pt idx="4">
                  <c:v>1143928</c:v>
                </c:pt>
                <c:pt idx="5">
                  <c:v>1049419</c:v>
                </c:pt>
                <c:pt idx="6">
                  <c:v>2927550</c:v>
                </c:pt>
                <c:pt idx="7">
                  <c:v>544839</c:v>
                </c:pt>
                <c:pt idx="8">
                  <c:v>2053280</c:v>
                </c:pt>
                <c:pt idx="9">
                  <c:v>76085</c:v>
                </c:pt>
                <c:pt idx="10">
                  <c:v>353084</c:v>
                </c:pt>
                <c:pt idx="11">
                  <c:v>116487</c:v>
                </c:pt>
              </c:numCache>
            </c:numRef>
          </c:val>
        </c:ser>
        <c:ser>
          <c:idx val="147"/>
          <c:order val="147"/>
          <c:tx>
            <c:strRef>
              <c:f>Sheet1!$ER$1</c:f>
              <c:strCache>
                <c:ptCount val="1"/>
                <c:pt idx="0">
                  <c:v>Propagación de plantas (actividades de los viveros, excepto viveros forestales) 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Sheet1!$ER$2:$ER$13</c:f>
              <c:numCache>
                <c:formatCode>General</c:formatCode>
                <c:ptCount val="12"/>
                <c:pt idx="11">
                  <c:v>320</c:v>
                </c:pt>
              </c:numCache>
            </c:numRef>
          </c:val>
        </c:ser>
        <c:ser>
          <c:idx val="148"/>
          <c:order val="148"/>
          <c:tx>
            <c:strRef>
              <c:f>Sheet1!$ES$1</c:f>
              <c:strCache>
                <c:ptCount val="1"/>
                <c:pt idx="0">
                  <c:v>Recolección de desechos peligrosos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Sheet1!$ES$2:$ES$13</c:f>
              <c:numCache>
                <c:formatCode>General</c:formatCode>
                <c:ptCount val="12"/>
                <c:pt idx="8">
                  <c:v>1979</c:v>
                </c:pt>
                <c:pt idx="10">
                  <c:v>3</c:v>
                </c:pt>
              </c:numCache>
            </c:numRef>
          </c:val>
        </c:ser>
        <c:ser>
          <c:idx val="149"/>
          <c:order val="149"/>
          <c:tx>
            <c:strRef>
              <c:f>Sheet1!$ET$1</c:f>
              <c:strCache>
                <c:ptCount val="1"/>
                <c:pt idx="0">
                  <c:v>Recolección de productos forestales diferentes a la madera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Sheet1!$ET$2:$ET$13</c:f>
              <c:numCache>
                <c:formatCode>General</c:formatCode>
                <c:ptCount val="12"/>
                <c:pt idx="0">
                  <c:v>155</c:v>
                </c:pt>
                <c:pt idx="1">
                  <c:v>5230</c:v>
                </c:pt>
                <c:pt idx="2">
                  <c:v>13723</c:v>
                </c:pt>
                <c:pt idx="3">
                  <c:v>3024</c:v>
                </c:pt>
                <c:pt idx="4">
                  <c:v>19960</c:v>
                </c:pt>
                <c:pt idx="5">
                  <c:v>12860</c:v>
                </c:pt>
                <c:pt idx="6">
                  <c:v>38773</c:v>
                </c:pt>
                <c:pt idx="7">
                  <c:v>39083</c:v>
                </c:pt>
                <c:pt idx="8">
                  <c:v>15360</c:v>
                </c:pt>
                <c:pt idx="9">
                  <c:v>24352</c:v>
                </c:pt>
                <c:pt idx="10">
                  <c:v>4000</c:v>
                </c:pt>
                <c:pt idx="11">
                  <c:v>18244</c:v>
                </c:pt>
              </c:numCache>
            </c:numRef>
          </c:val>
        </c:ser>
        <c:ser>
          <c:idx val="150"/>
          <c:order val="150"/>
          <c:tx>
            <c:strRef>
              <c:f>Sheet1!$EU$1</c:f>
              <c:strCache>
                <c:ptCount val="1"/>
                <c:pt idx="0">
                  <c:v>Recuperación de materiales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Sheet1!$EU$2:$EU$13</c:f>
              <c:numCache>
                <c:formatCode>General</c:formatCode>
                <c:ptCount val="12"/>
                <c:pt idx="0">
                  <c:v>3527649</c:v>
                </c:pt>
                <c:pt idx="1">
                  <c:v>1420519</c:v>
                </c:pt>
                <c:pt idx="2">
                  <c:v>2142638</c:v>
                </c:pt>
                <c:pt idx="3">
                  <c:v>3513780</c:v>
                </c:pt>
                <c:pt idx="4">
                  <c:v>4314379</c:v>
                </c:pt>
                <c:pt idx="5">
                  <c:v>1602441</c:v>
                </c:pt>
                <c:pt idx="6">
                  <c:v>1825378</c:v>
                </c:pt>
                <c:pt idx="7">
                  <c:v>894817</c:v>
                </c:pt>
                <c:pt idx="8">
                  <c:v>1026974</c:v>
                </c:pt>
                <c:pt idx="9">
                  <c:v>1119426</c:v>
                </c:pt>
                <c:pt idx="10">
                  <c:v>603943</c:v>
                </c:pt>
                <c:pt idx="11">
                  <c:v>1325966</c:v>
                </c:pt>
              </c:numCache>
            </c:numRef>
          </c:val>
        </c:ser>
        <c:ser>
          <c:idx val="151"/>
          <c:order val="151"/>
          <c:tx>
            <c:strRef>
              <c:f>Sheet1!$EV$1</c:f>
              <c:strCache>
                <c:ptCount val="1"/>
                <c:pt idx="0">
                  <c:v>Reencauche de llantas usadas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Sheet1!$EV$2:$EV$13</c:f>
              <c:numCache>
                <c:formatCode>General</c:formatCode>
                <c:ptCount val="12"/>
                <c:pt idx="2">
                  <c:v>90</c:v>
                </c:pt>
              </c:numCache>
            </c:numRef>
          </c:val>
        </c:ser>
        <c:ser>
          <c:idx val="152"/>
          <c:order val="152"/>
          <c:tx>
            <c:strRef>
              <c:f>Sheet1!$EW$1</c:f>
              <c:strCache>
                <c:ptCount val="1"/>
                <c:pt idx="0">
                  <c:v>Tejeduría de productos textiles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Sheet1!$EW$2:$EW$13</c:f>
              <c:numCache>
                <c:formatCode>General</c:formatCode>
                <c:ptCount val="12"/>
                <c:pt idx="0">
                  <c:v>67194</c:v>
                </c:pt>
                <c:pt idx="2">
                  <c:v>10016</c:v>
                </c:pt>
                <c:pt idx="3">
                  <c:v>14730</c:v>
                </c:pt>
                <c:pt idx="4">
                  <c:v>15139</c:v>
                </c:pt>
                <c:pt idx="5">
                  <c:v>106894</c:v>
                </c:pt>
                <c:pt idx="6">
                  <c:v>8799</c:v>
                </c:pt>
                <c:pt idx="8">
                  <c:v>10977</c:v>
                </c:pt>
                <c:pt idx="9">
                  <c:v>133081</c:v>
                </c:pt>
                <c:pt idx="10">
                  <c:v>1600</c:v>
                </c:pt>
                <c:pt idx="11">
                  <c:v>1950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FOB USD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X13"/>
  <sheetViews>
    <sheetView tabSelected="1" workbookViewId="0"/>
  </sheetViews>
  <sheetFormatPr defaultRowHeight="15"/>
  <sheetData>
    <row r="1" spans="1:154">
      <c r="A1" s="1" t="s">
        <v>153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</row>
    <row r="2" spans="1:154">
      <c r="A2" s="2">
        <v>44562</v>
      </c>
      <c r="E2">
        <v>95936</v>
      </c>
      <c r="G2">
        <v>3124399</v>
      </c>
      <c r="H2">
        <v>192002</v>
      </c>
      <c r="L2">
        <v>20760605</v>
      </c>
      <c r="M2">
        <v>8800</v>
      </c>
      <c r="O2">
        <v>1075</v>
      </c>
      <c r="P2">
        <v>268998</v>
      </c>
      <c r="Q2">
        <v>105512</v>
      </c>
      <c r="R2">
        <v>153169</v>
      </c>
      <c r="S2">
        <v>32136</v>
      </c>
      <c r="T2">
        <v>1465005</v>
      </c>
      <c r="V2">
        <v>702</v>
      </c>
      <c r="W2">
        <v>22151</v>
      </c>
      <c r="Y2">
        <v>298960</v>
      </c>
      <c r="AA2">
        <v>200642</v>
      </c>
      <c r="AB2">
        <v>617987</v>
      </c>
      <c r="AD2">
        <v>292149</v>
      </c>
      <c r="AF2">
        <v>244755</v>
      </c>
      <c r="AG2">
        <v>100145</v>
      </c>
      <c r="AH2">
        <v>143225</v>
      </c>
      <c r="AI2">
        <v>11983</v>
      </c>
      <c r="AJ2">
        <v>964</v>
      </c>
      <c r="AK2">
        <v>5939</v>
      </c>
      <c r="AL2">
        <v>5265</v>
      </c>
      <c r="AN2">
        <v>145094</v>
      </c>
      <c r="AO2">
        <v>133819</v>
      </c>
      <c r="AQ2">
        <v>2245</v>
      </c>
      <c r="AR2">
        <v>288989</v>
      </c>
      <c r="AS2">
        <v>10000</v>
      </c>
      <c r="AT2">
        <v>36628</v>
      </c>
      <c r="AU2">
        <v>944480</v>
      </c>
      <c r="AW2">
        <v>45361</v>
      </c>
      <c r="AX2">
        <v>321504</v>
      </c>
      <c r="AZ2">
        <v>4992423</v>
      </c>
      <c r="BB2">
        <v>1726</v>
      </c>
      <c r="BC2">
        <v>402</v>
      </c>
      <c r="BF2">
        <v>28550</v>
      </c>
      <c r="BH2">
        <v>70437</v>
      </c>
      <c r="BI2">
        <v>590400</v>
      </c>
      <c r="BJ2">
        <v>4208</v>
      </c>
      <c r="BL2">
        <v>2349</v>
      </c>
      <c r="BN2">
        <v>60</v>
      </c>
      <c r="BP2">
        <v>27943</v>
      </c>
      <c r="BR2">
        <v>58310</v>
      </c>
      <c r="BS2">
        <v>101343</v>
      </c>
      <c r="BU2">
        <v>125</v>
      </c>
      <c r="BV2">
        <v>55098</v>
      </c>
      <c r="BW2">
        <v>2087</v>
      </c>
      <c r="BX2">
        <v>346323</v>
      </c>
      <c r="CA2">
        <v>6341</v>
      </c>
      <c r="CD2">
        <v>402124</v>
      </c>
      <c r="CE2">
        <v>767118</v>
      </c>
      <c r="CF2">
        <v>819</v>
      </c>
      <c r="CG2">
        <v>2570543</v>
      </c>
      <c r="CH2">
        <v>37544</v>
      </c>
      <c r="CK2">
        <v>58317</v>
      </c>
      <c r="CL2">
        <v>33094</v>
      </c>
      <c r="CO2">
        <v>3194</v>
      </c>
      <c r="CQ2">
        <v>1390</v>
      </c>
      <c r="CR2">
        <v>750594</v>
      </c>
      <c r="CS2">
        <v>265135</v>
      </c>
      <c r="CU2">
        <v>191670</v>
      </c>
      <c r="CV2">
        <v>379344</v>
      </c>
      <c r="CW2">
        <v>6447</v>
      </c>
      <c r="CY2">
        <v>9376</v>
      </c>
      <c r="CZ2">
        <v>683464</v>
      </c>
      <c r="DA2">
        <v>702</v>
      </c>
      <c r="DB2">
        <v>1588027</v>
      </c>
      <c r="DC2">
        <v>28393</v>
      </c>
      <c r="DE2">
        <v>10020</v>
      </c>
      <c r="DF2">
        <v>8304</v>
      </c>
      <c r="DG2">
        <v>307006</v>
      </c>
      <c r="DH2">
        <v>1818593</v>
      </c>
      <c r="DK2">
        <v>2458</v>
      </c>
      <c r="DL2">
        <v>3511332</v>
      </c>
      <c r="DM2">
        <v>176915</v>
      </c>
      <c r="DN2">
        <v>14446049</v>
      </c>
      <c r="DO2">
        <v>1228295</v>
      </c>
      <c r="DQ2">
        <v>3000596</v>
      </c>
      <c r="DR2">
        <v>37626469</v>
      </c>
      <c r="DT2">
        <v>104007</v>
      </c>
      <c r="DU2">
        <v>11819</v>
      </c>
      <c r="DV2">
        <v>1230</v>
      </c>
      <c r="DW2">
        <v>3059570</v>
      </c>
      <c r="DX2">
        <v>2375</v>
      </c>
      <c r="DZ2">
        <v>26030</v>
      </c>
      <c r="EA2">
        <v>6000</v>
      </c>
      <c r="EB2">
        <v>2504395</v>
      </c>
      <c r="EC2">
        <v>127</v>
      </c>
      <c r="ED2">
        <v>25810620</v>
      </c>
      <c r="EE2">
        <v>1850631</v>
      </c>
      <c r="EG2">
        <v>4327259</v>
      </c>
      <c r="EH2">
        <v>1999936</v>
      </c>
      <c r="EJ2">
        <v>6473</v>
      </c>
      <c r="EK2">
        <v>8294</v>
      </c>
      <c r="EL2">
        <v>4553</v>
      </c>
      <c r="EN2">
        <v>783155</v>
      </c>
      <c r="EO2">
        <v>66836</v>
      </c>
      <c r="EP2">
        <v>1447836</v>
      </c>
      <c r="EQ2">
        <v>10291</v>
      </c>
      <c r="ET2">
        <v>155</v>
      </c>
      <c r="EU2">
        <v>3527649</v>
      </c>
      <c r="EW2">
        <v>67194</v>
      </c>
      <c r="EX2">
        <v>184997</v>
      </c>
    </row>
    <row r="3" spans="1:154">
      <c r="A3" s="2">
        <v>44593</v>
      </c>
      <c r="B3">
        <v>90</v>
      </c>
      <c r="C3">
        <v>2600</v>
      </c>
      <c r="D3">
        <v>90</v>
      </c>
      <c r="E3">
        <v>466061</v>
      </c>
      <c r="G3">
        <v>4761216</v>
      </c>
      <c r="H3">
        <v>100389</v>
      </c>
      <c r="L3">
        <v>7160202</v>
      </c>
      <c r="M3">
        <v>25640</v>
      </c>
      <c r="N3">
        <v>2907</v>
      </c>
      <c r="O3">
        <v>84992</v>
      </c>
      <c r="P3">
        <v>576337</v>
      </c>
      <c r="Q3">
        <v>119000</v>
      </c>
      <c r="R3">
        <v>130364</v>
      </c>
      <c r="S3">
        <v>48270</v>
      </c>
      <c r="T3">
        <v>959194</v>
      </c>
      <c r="U3">
        <v>2612</v>
      </c>
      <c r="V3">
        <v>150</v>
      </c>
      <c r="W3">
        <v>66334</v>
      </c>
      <c r="Y3">
        <v>298906</v>
      </c>
      <c r="Z3">
        <v>357</v>
      </c>
      <c r="AA3">
        <v>488399</v>
      </c>
      <c r="AB3">
        <v>1102569</v>
      </c>
      <c r="AD3">
        <v>564438</v>
      </c>
      <c r="AE3">
        <v>23967</v>
      </c>
      <c r="AF3">
        <v>111665</v>
      </c>
      <c r="AG3">
        <v>17847</v>
      </c>
      <c r="AI3">
        <v>218305</v>
      </c>
      <c r="AJ3">
        <v>283500</v>
      </c>
      <c r="AK3">
        <v>13574</v>
      </c>
      <c r="AN3">
        <v>115804</v>
      </c>
      <c r="AO3">
        <v>43104</v>
      </c>
      <c r="AQ3">
        <v>38760</v>
      </c>
      <c r="AR3">
        <v>231562</v>
      </c>
      <c r="AS3">
        <v>550</v>
      </c>
      <c r="AT3">
        <v>1928</v>
      </c>
      <c r="AU3">
        <v>47861</v>
      </c>
      <c r="AW3">
        <v>165528</v>
      </c>
      <c r="AX3">
        <v>908663</v>
      </c>
      <c r="AZ3">
        <v>2935909</v>
      </c>
      <c r="BA3">
        <v>14037</v>
      </c>
      <c r="BB3">
        <v>10927</v>
      </c>
      <c r="BC3">
        <v>3811</v>
      </c>
      <c r="BD3">
        <v>30</v>
      </c>
      <c r="BF3">
        <v>80393</v>
      </c>
      <c r="BI3">
        <v>123495</v>
      </c>
      <c r="BJ3">
        <v>32438</v>
      </c>
      <c r="BK3">
        <v>131482</v>
      </c>
      <c r="BM3">
        <v>2000</v>
      </c>
      <c r="BP3">
        <v>35300</v>
      </c>
      <c r="BQ3">
        <v>22049</v>
      </c>
      <c r="BR3">
        <v>120160</v>
      </c>
      <c r="BS3">
        <v>195514</v>
      </c>
      <c r="BU3">
        <v>22057</v>
      </c>
      <c r="BW3">
        <v>411</v>
      </c>
      <c r="BX3">
        <v>831110</v>
      </c>
      <c r="BY3">
        <v>680</v>
      </c>
      <c r="CA3">
        <v>53953</v>
      </c>
      <c r="CB3">
        <v>2341</v>
      </c>
      <c r="CD3">
        <v>138317</v>
      </c>
      <c r="CE3">
        <v>1173331</v>
      </c>
      <c r="CF3">
        <v>1841</v>
      </c>
      <c r="CG3">
        <v>2580728</v>
      </c>
      <c r="CH3">
        <v>41182</v>
      </c>
      <c r="CI3">
        <v>17142</v>
      </c>
      <c r="CJ3">
        <v>1750</v>
      </c>
      <c r="CK3">
        <v>13990</v>
      </c>
      <c r="CL3">
        <v>4371</v>
      </c>
      <c r="CO3">
        <v>5808</v>
      </c>
      <c r="CS3">
        <v>795302</v>
      </c>
      <c r="CT3">
        <v>50645</v>
      </c>
      <c r="CU3">
        <v>13939</v>
      </c>
      <c r="CV3">
        <v>551038</v>
      </c>
      <c r="CW3">
        <v>73790</v>
      </c>
      <c r="CY3">
        <v>85208</v>
      </c>
      <c r="CZ3">
        <v>1784975</v>
      </c>
      <c r="DA3">
        <v>7161</v>
      </c>
      <c r="DB3">
        <v>2321379</v>
      </c>
      <c r="DC3">
        <v>113196</v>
      </c>
      <c r="DF3">
        <v>32827</v>
      </c>
      <c r="DG3">
        <v>227843</v>
      </c>
      <c r="DH3">
        <v>2002656</v>
      </c>
      <c r="DJ3">
        <v>890</v>
      </c>
      <c r="DK3">
        <v>53478</v>
      </c>
      <c r="DL3">
        <v>3892612</v>
      </c>
      <c r="DM3">
        <v>124438</v>
      </c>
      <c r="DN3">
        <v>20574977</v>
      </c>
      <c r="DO3">
        <v>1068833</v>
      </c>
      <c r="DP3">
        <v>37587</v>
      </c>
      <c r="DQ3">
        <v>2046817</v>
      </c>
      <c r="DR3">
        <v>39739819</v>
      </c>
      <c r="DS3">
        <v>1256</v>
      </c>
      <c r="DT3">
        <v>51933</v>
      </c>
      <c r="DW3">
        <v>2601263</v>
      </c>
      <c r="DX3">
        <v>104972</v>
      </c>
      <c r="EA3">
        <v>7741</v>
      </c>
      <c r="EB3">
        <v>2040090</v>
      </c>
      <c r="EC3">
        <v>15218</v>
      </c>
      <c r="ED3">
        <v>18977384</v>
      </c>
      <c r="EE3">
        <v>2292104</v>
      </c>
      <c r="EG3">
        <v>2118666</v>
      </c>
      <c r="EH3">
        <v>1560093</v>
      </c>
      <c r="EI3">
        <v>1000</v>
      </c>
      <c r="EJ3">
        <v>1876</v>
      </c>
      <c r="EK3">
        <v>21608</v>
      </c>
      <c r="EL3">
        <v>1005</v>
      </c>
      <c r="EN3">
        <v>1110030</v>
      </c>
      <c r="EO3">
        <v>106415</v>
      </c>
      <c r="EP3">
        <v>2739441</v>
      </c>
      <c r="EQ3">
        <v>4491</v>
      </c>
      <c r="ET3">
        <v>5230</v>
      </c>
      <c r="EU3">
        <v>1420519</v>
      </c>
    </row>
    <row r="4" spans="1:154">
      <c r="A4" s="2">
        <v>44621</v>
      </c>
      <c r="C4">
        <v>149</v>
      </c>
      <c r="E4">
        <v>55309</v>
      </c>
      <c r="G4">
        <v>5393523</v>
      </c>
      <c r="H4">
        <v>188519</v>
      </c>
      <c r="L4">
        <v>21893260</v>
      </c>
      <c r="N4">
        <v>23675</v>
      </c>
      <c r="O4">
        <v>514</v>
      </c>
      <c r="P4">
        <v>122580</v>
      </c>
      <c r="Q4">
        <v>96602</v>
      </c>
      <c r="R4">
        <v>223959</v>
      </c>
      <c r="S4">
        <v>29458</v>
      </c>
      <c r="T4">
        <v>489253</v>
      </c>
      <c r="U4">
        <v>16707</v>
      </c>
      <c r="W4">
        <v>72512</v>
      </c>
      <c r="Y4">
        <v>276189</v>
      </c>
      <c r="AA4">
        <v>283655</v>
      </c>
      <c r="AB4">
        <v>555419</v>
      </c>
      <c r="AC4">
        <v>3085</v>
      </c>
      <c r="AD4">
        <v>444053</v>
      </c>
      <c r="AE4">
        <v>116269</v>
      </c>
      <c r="AF4">
        <v>179222</v>
      </c>
      <c r="AG4">
        <v>81978</v>
      </c>
      <c r="AH4">
        <v>29406</v>
      </c>
      <c r="AI4">
        <v>124172</v>
      </c>
      <c r="AK4">
        <v>10524</v>
      </c>
      <c r="AN4">
        <v>155480</v>
      </c>
      <c r="AQ4">
        <v>156937</v>
      </c>
      <c r="AR4">
        <v>513902</v>
      </c>
      <c r="AT4">
        <v>4318</v>
      </c>
      <c r="AU4">
        <v>31292</v>
      </c>
      <c r="AV4">
        <v>120</v>
      </c>
      <c r="AW4">
        <v>25991</v>
      </c>
      <c r="AX4">
        <v>875865</v>
      </c>
      <c r="AZ4">
        <v>3980584</v>
      </c>
      <c r="BA4">
        <v>294</v>
      </c>
      <c r="BB4">
        <v>4325</v>
      </c>
      <c r="BC4">
        <v>631</v>
      </c>
      <c r="BE4">
        <v>477</v>
      </c>
      <c r="BF4">
        <v>72474</v>
      </c>
      <c r="BI4">
        <v>126463</v>
      </c>
      <c r="BJ4">
        <v>74046</v>
      </c>
      <c r="BK4">
        <v>177449</v>
      </c>
      <c r="BL4">
        <v>19950</v>
      </c>
      <c r="BO4">
        <v>555</v>
      </c>
      <c r="BP4">
        <v>956</v>
      </c>
      <c r="BQ4">
        <v>7600</v>
      </c>
      <c r="BR4">
        <v>60990</v>
      </c>
      <c r="BS4">
        <v>49449</v>
      </c>
      <c r="BT4">
        <v>80587</v>
      </c>
      <c r="BU4">
        <v>250</v>
      </c>
      <c r="BV4">
        <v>85285</v>
      </c>
      <c r="BW4">
        <v>3271</v>
      </c>
      <c r="BX4">
        <v>967389</v>
      </c>
      <c r="BY4">
        <v>28528</v>
      </c>
      <c r="CA4">
        <v>30608</v>
      </c>
      <c r="CD4">
        <v>456305</v>
      </c>
      <c r="CE4">
        <v>1162179</v>
      </c>
      <c r="CF4">
        <v>819</v>
      </c>
      <c r="CG4">
        <v>2256536</v>
      </c>
      <c r="CI4">
        <v>12746</v>
      </c>
      <c r="CK4">
        <v>74810</v>
      </c>
      <c r="CL4">
        <v>9906</v>
      </c>
      <c r="CM4">
        <v>4000</v>
      </c>
      <c r="CN4">
        <v>375</v>
      </c>
      <c r="CO4">
        <v>10850</v>
      </c>
      <c r="CP4">
        <v>1569</v>
      </c>
      <c r="CR4">
        <v>763336</v>
      </c>
      <c r="CS4">
        <v>631102</v>
      </c>
      <c r="CT4">
        <v>5852</v>
      </c>
      <c r="CU4">
        <v>363527</v>
      </c>
      <c r="CV4">
        <v>682412</v>
      </c>
      <c r="CW4">
        <v>150008</v>
      </c>
      <c r="CY4">
        <v>14880</v>
      </c>
      <c r="CZ4">
        <v>2769508</v>
      </c>
      <c r="DA4">
        <v>4444</v>
      </c>
      <c r="DB4">
        <v>2455793</v>
      </c>
      <c r="DC4">
        <v>36040</v>
      </c>
      <c r="DF4">
        <v>27282</v>
      </c>
      <c r="DG4">
        <v>261700</v>
      </c>
      <c r="DH4">
        <v>2393111</v>
      </c>
      <c r="DK4">
        <v>679865</v>
      </c>
      <c r="DL4">
        <v>3323558</v>
      </c>
      <c r="DM4">
        <v>175996</v>
      </c>
      <c r="DN4">
        <v>28207218</v>
      </c>
      <c r="DO4">
        <v>1518587</v>
      </c>
      <c r="DP4">
        <v>18769</v>
      </c>
      <c r="DQ4">
        <v>2641593</v>
      </c>
      <c r="DR4">
        <v>37875571</v>
      </c>
      <c r="DS4">
        <v>1457</v>
      </c>
      <c r="DT4">
        <v>57512</v>
      </c>
      <c r="DV4">
        <v>111</v>
      </c>
      <c r="DW4">
        <v>3074959</v>
      </c>
      <c r="DX4">
        <v>10640</v>
      </c>
      <c r="EA4">
        <v>15011</v>
      </c>
      <c r="EB4">
        <v>2212438</v>
      </c>
      <c r="EC4">
        <v>19</v>
      </c>
      <c r="ED4">
        <v>15655493</v>
      </c>
      <c r="EE4">
        <v>3396845</v>
      </c>
      <c r="EF4">
        <v>108369</v>
      </c>
      <c r="EG4">
        <v>2162345</v>
      </c>
      <c r="EH4">
        <v>2031680</v>
      </c>
      <c r="EJ4">
        <v>10129</v>
      </c>
      <c r="EK4">
        <v>10554</v>
      </c>
      <c r="EL4">
        <v>1214</v>
      </c>
      <c r="EN4">
        <v>806522</v>
      </c>
      <c r="EO4">
        <v>234210</v>
      </c>
      <c r="EP4">
        <v>1450445</v>
      </c>
      <c r="EQ4">
        <v>61775</v>
      </c>
      <c r="ET4">
        <v>13723</v>
      </c>
      <c r="EU4">
        <v>2142638</v>
      </c>
      <c r="EV4">
        <v>90</v>
      </c>
      <c r="EW4">
        <v>10016</v>
      </c>
      <c r="EX4">
        <v>127673</v>
      </c>
    </row>
    <row r="5" spans="1:154">
      <c r="A5" s="2">
        <v>44652</v>
      </c>
      <c r="C5">
        <v>4</v>
      </c>
      <c r="D5">
        <v>3</v>
      </c>
      <c r="E5">
        <v>133644</v>
      </c>
      <c r="G5">
        <v>3835456</v>
      </c>
      <c r="H5">
        <v>294156</v>
      </c>
      <c r="J5">
        <v>241</v>
      </c>
      <c r="L5">
        <v>21049570</v>
      </c>
      <c r="M5">
        <v>163</v>
      </c>
      <c r="N5">
        <v>2953</v>
      </c>
      <c r="O5">
        <v>56940</v>
      </c>
      <c r="P5">
        <v>142636</v>
      </c>
      <c r="Q5">
        <v>160523</v>
      </c>
      <c r="R5">
        <v>198762</v>
      </c>
      <c r="S5">
        <v>16419</v>
      </c>
      <c r="T5">
        <v>1202621</v>
      </c>
      <c r="V5">
        <v>22651</v>
      </c>
      <c r="W5">
        <v>1790</v>
      </c>
      <c r="Y5">
        <v>186825</v>
      </c>
      <c r="AA5">
        <v>104460</v>
      </c>
      <c r="AB5">
        <v>1170021</v>
      </c>
      <c r="AD5">
        <v>454952</v>
      </c>
      <c r="AE5">
        <v>21961</v>
      </c>
      <c r="AF5">
        <v>491715</v>
      </c>
      <c r="AG5">
        <v>103494</v>
      </c>
      <c r="AI5">
        <v>220340</v>
      </c>
      <c r="AN5">
        <v>278957</v>
      </c>
      <c r="AO5">
        <v>7620</v>
      </c>
      <c r="AP5">
        <v>1601</v>
      </c>
      <c r="AQ5">
        <v>33072</v>
      </c>
      <c r="AR5">
        <v>554180</v>
      </c>
      <c r="AS5">
        <v>4450</v>
      </c>
      <c r="AT5">
        <v>27364</v>
      </c>
      <c r="AU5">
        <v>90415</v>
      </c>
      <c r="AV5">
        <v>1468</v>
      </c>
      <c r="AW5">
        <v>16437</v>
      </c>
      <c r="AX5">
        <v>379369</v>
      </c>
      <c r="AZ5">
        <v>5131270</v>
      </c>
      <c r="BB5">
        <v>5044</v>
      </c>
      <c r="BC5">
        <v>4574</v>
      </c>
      <c r="BF5">
        <v>93009</v>
      </c>
      <c r="BG5">
        <v>39369</v>
      </c>
      <c r="BI5">
        <v>128894</v>
      </c>
      <c r="BJ5">
        <v>80758</v>
      </c>
      <c r="BK5">
        <v>152678</v>
      </c>
      <c r="BM5">
        <v>10212</v>
      </c>
      <c r="BQ5">
        <v>27183</v>
      </c>
      <c r="BR5">
        <v>7876</v>
      </c>
      <c r="BS5">
        <v>66202</v>
      </c>
      <c r="BT5">
        <v>9979</v>
      </c>
      <c r="BU5">
        <v>10</v>
      </c>
      <c r="BV5">
        <v>12987</v>
      </c>
      <c r="BW5">
        <v>38975</v>
      </c>
      <c r="BX5">
        <v>572812</v>
      </c>
      <c r="BY5">
        <v>3800</v>
      </c>
      <c r="CA5">
        <v>34582</v>
      </c>
      <c r="CB5">
        <v>217</v>
      </c>
      <c r="CD5">
        <v>617605</v>
      </c>
      <c r="CE5">
        <v>1377754</v>
      </c>
      <c r="CF5">
        <v>7005</v>
      </c>
      <c r="CG5">
        <v>3365836</v>
      </c>
      <c r="CH5">
        <v>540</v>
      </c>
      <c r="CK5">
        <v>51408</v>
      </c>
      <c r="CL5">
        <v>27283</v>
      </c>
      <c r="CM5">
        <v>784</v>
      </c>
      <c r="CP5">
        <v>7430</v>
      </c>
      <c r="CQ5">
        <v>5394</v>
      </c>
      <c r="CS5">
        <v>933515</v>
      </c>
      <c r="CU5">
        <v>97490</v>
      </c>
      <c r="CV5">
        <v>473772</v>
      </c>
      <c r="CW5">
        <v>72967</v>
      </c>
      <c r="CY5">
        <v>9582</v>
      </c>
      <c r="CZ5">
        <v>733842</v>
      </c>
      <c r="DA5">
        <v>737</v>
      </c>
      <c r="DB5">
        <v>2352961</v>
      </c>
      <c r="DC5">
        <v>34353</v>
      </c>
      <c r="DE5">
        <v>608</v>
      </c>
      <c r="DF5">
        <v>11338</v>
      </c>
      <c r="DG5">
        <v>439621</v>
      </c>
      <c r="DH5">
        <v>2254280</v>
      </c>
      <c r="DJ5">
        <v>5596</v>
      </c>
      <c r="DK5">
        <v>376165</v>
      </c>
      <c r="DL5">
        <v>6903068</v>
      </c>
      <c r="DM5">
        <v>85101</v>
      </c>
      <c r="DN5">
        <v>19783639</v>
      </c>
      <c r="DO5">
        <v>1104890</v>
      </c>
      <c r="DP5">
        <v>23528630</v>
      </c>
      <c r="DQ5">
        <v>3552193</v>
      </c>
      <c r="DR5">
        <v>34453426</v>
      </c>
      <c r="DS5">
        <v>7576</v>
      </c>
      <c r="DT5">
        <v>121084</v>
      </c>
      <c r="DV5">
        <v>5563</v>
      </c>
      <c r="DW5">
        <v>4587407</v>
      </c>
      <c r="EA5">
        <v>26515</v>
      </c>
      <c r="EB5">
        <v>2167133</v>
      </c>
      <c r="EC5">
        <v>2535</v>
      </c>
      <c r="ED5">
        <v>26598551</v>
      </c>
      <c r="EE5">
        <v>3522954</v>
      </c>
      <c r="EF5">
        <v>80353</v>
      </c>
      <c r="EG5">
        <v>3782300</v>
      </c>
      <c r="EH5">
        <v>1599342</v>
      </c>
      <c r="EI5">
        <v>1000</v>
      </c>
      <c r="EK5">
        <v>21863</v>
      </c>
      <c r="EL5">
        <v>2764</v>
      </c>
      <c r="EN5">
        <v>1771516</v>
      </c>
      <c r="EO5">
        <v>81060</v>
      </c>
      <c r="EP5">
        <v>599010</v>
      </c>
      <c r="EQ5">
        <v>1651853</v>
      </c>
      <c r="ET5">
        <v>3024</v>
      </c>
      <c r="EU5">
        <v>3513780</v>
      </c>
      <c r="EW5">
        <v>14730</v>
      </c>
    </row>
    <row r="6" spans="1:154">
      <c r="A6" s="2">
        <v>44682</v>
      </c>
      <c r="E6">
        <v>219192</v>
      </c>
      <c r="G6">
        <v>3360292</v>
      </c>
      <c r="H6">
        <v>315121</v>
      </c>
      <c r="J6">
        <v>546</v>
      </c>
      <c r="K6">
        <v>3</v>
      </c>
      <c r="L6">
        <v>4281595</v>
      </c>
      <c r="M6">
        <v>30</v>
      </c>
      <c r="N6">
        <v>11807</v>
      </c>
      <c r="O6">
        <v>56586</v>
      </c>
      <c r="P6">
        <v>270821</v>
      </c>
      <c r="Q6">
        <v>92903</v>
      </c>
      <c r="R6">
        <v>316563</v>
      </c>
      <c r="S6">
        <v>22733</v>
      </c>
      <c r="T6">
        <v>870128</v>
      </c>
      <c r="U6">
        <v>5497</v>
      </c>
      <c r="W6">
        <v>2303</v>
      </c>
      <c r="Y6">
        <v>383093</v>
      </c>
      <c r="AA6">
        <v>397967</v>
      </c>
      <c r="AB6">
        <v>292692</v>
      </c>
      <c r="AC6">
        <v>48</v>
      </c>
      <c r="AD6">
        <v>322922</v>
      </c>
      <c r="AE6">
        <v>5629</v>
      </c>
      <c r="AF6">
        <v>848089</v>
      </c>
      <c r="AG6">
        <v>82821</v>
      </c>
      <c r="AI6">
        <v>568398</v>
      </c>
      <c r="AJ6">
        <v>6451</v>
      </c>
      <c r="AK6">
        <v>10421</v>
      </c>
      <c r="AN6">
        <v>150630</v>
      </c>
      <c r="AO6">
        <v>31800</v>
      </c>
      <c r="AR6">
        <v>799985</v>
      </c>
      <c r="AS6">
        <v>10000</v>
      </c>
      <c r="AT6">
        <v>78575</v>
      </c>
      <c r="AU6">
        <v>36151</v>
      </c>
      <c r="AW6">
        <v>1155</v>
      </c>
      <c r="AX6">
        <v>837132</v>
      </c>
      <c r="AZ6">
        <v>3987702</v>
      </c>
      <c r="BB6">
        <v>4500</v>
      </c>
      <c r="BC6">
        <v>288</v>
      </c>
      <c r="BE6">
        <v>203</v>
      </c>
      <c r="BF6">
        <v>17293</v>
      </c>
      <c r="BI6">
        <v>100100</v>
      </c>
      <c r="BJ6">
        <v>135569</v>
      </c>
      <c r="BK6">
        <v>213967</v>
      </c>
      <c r="BL6">
        <v>25408</v>
      </c>
      <c r="BN6">
        <v>10425</v>
      </c>
      <c r="BP6">
        <v>11659</v>
      </c>
      <c r="BQ6">
        <v>8334</v>
      </c>
      <c r="BR6">
        <v>866</v>
      </c>
      <c r="BS6">
        <v>166848</v>
      </c>
      <c r="BT6">
        <v>20704</v>
      </c>
      <c r="BU6">
        <v>3283</v>
      </c>
      <c r="BV6">
        <v>20779</v>
      </c>
      <c r="BW6">
        <v>1157</v>
      </c>
      <c r="BX6">
        <v>1115547</v>
      </c>
      <c r="BY6">
        <v>206063</v>
      </c>
      <c r="BZ6">
        <v>259</v>
      </c>
      <c r="CA6">
        <v>68439</v>
      </c>
      <c r="CB6">
        <v>461</v>
      </c>
      <c r="CD6">
        <v>286862</v>
      </c>
      <c r="CE6">
        <v>1004771</v>
      </c>
      <c r="CF6">
        <v>273</v>
      </c>
      <c r="CG6">
        <v>2749864</v>
      </c>
      <c r="CI6">
        <v>6420</v>
      </c>
      <c r="CK6">
        <v>300</v>
      </c>
      <c r="CL6">
        <v>23149</v>
      </c>
      <c r="CM6">
        <v>4203</v>
      </c>
      <c r="CO6">
        <v>3171</v>
      </c>
      <c r="CP6">
        <v>3999</v>
      </c>
      <c r="CQ6">
        <v>476</v>
      </c>
      <c r="CR6">
        <v>1015871</v>
      </c>
      <c r="CS6">
        <v>352213</v>
      </c>
      <c r="CU6">
        <v>196134</v>
      </c>
      <c r="CV6">
        <v>706412</v>
      </c>
      <c r="CW6">
        <v>71851</v>
      </c>
      <c r="CY6">
        <v>5103</v>
      </c>
      <c r="CZ6">
        <v>1085425</v>
      </c>
      <c r="DA6">
        <v>5750</v>
      </c>
      <c r="DB6">
        <v>3432234</v>
      </c>
      <c r="DC6">
        <v>75675</v>
      </c>
      <c r="DF6">
        <v>18322</v>
      </c>
      <c r="DG6">
        <v>454568</v>
      </c>
      <c r="DH6">
        <v>2055618</v>
      </c>
      <c r="DK6">
        <v>379679</v>
      </c>
      <c r="DL6">
        <v>3966032</v>
      </c>
      <c r="DM6">
        <v>218994</v>
      </c>
      <c r="DN6">
        <v>20083966</v>
      </c>
      <c r="DO6">
        <v>1050091</v>
      </c>
      <c r="DP6">
        <v>48010004</v>
      </c>
      <c r="DQ6">
        <v>3638830</v>
      </c>
      <c r="DR6">
        <v>44191227</v>
      </c>
      <c r="DS6">
        <v>1708</v>
      </c>
      <c r="DT6">
        <v>54599</v>
      </c>
      <c r="DW6">
        <v>2124150</v>
      </c>
      <c r="EB6">
        <v>1012185</v>
      </c>
      <c r="EC6">
        <v>675</v>
      </c>
      <c r="ED6">
        <v>29880450</v>
      </c>
      <c r="EE6">
        <v>3372624</v>
      </c>
      <c r="EF6">
        <v>180540</v>
      </c>
      <c r="EG6">
        <v>1512467</v>
      </c>
      <c r="EH6">
        <v>1760727</v>
      </c>
      <c r="EJ6">
        <v>12976</v>
      </c>
      <c r="EK6">
        <v>3097</v>
      </c>
      <c r="EL6">
        <v>2584</v>
      </c>
      <c r="EM6">
        <v>308</v>
      </c>
      <c r="EN6">
        <v>1697493</v>
      </c>
      <c r="EO6">
        <v>312773</v>
      </c>
      <c r="EP6">
        <v>2318883</v>
      </c>
      <c r="EQ6">
        <v>1143928</v>
      </c>
      <c r="ET6">
        <v>19960</v>
      </c>
      <c r="EU6">
        <v>4314379</v>
      </c>
      <c r="EW6">
        <v>15139</v>
      </c>
    </row>
    <row r="7" spans="1:154">
      <c r="A7" s="2">
        <v>44713</v>
      </c>
      <c r="C7">
        <v>15</v>
      </c>
      <c r="E7">
        <v>172691</v>
      </c>
      <c r="G7">
        <v>5942005</v>
      </c>
      <c r="H7">
        <v>218126</v>
      </c>
      <c r="I7">
        <v>50000</v>
      </c>
      <c r="J7">
        <v>79</v>
      </c>
      <c r="L7">
        <v>10655150</v>
      </c>
      <c r="M7">
        <v>19708</v>
      </c>
      <c r="N7">
        <v>40911</v>
      </c>
      <c r="O7">
        <v>26056</v>
      </c>
      <c r="P7">
        <v>218900</v>
      </c>
      <c r="Q7">
        <v>85015</v>
      </c>
      <c r="R7">
        <v>114525</v>
      </c>
      <c r="S7">
        <v>9548</v>
      </c>
      <c r="T7">
        <v>414003</v>
      </c>
      <c r="U7">
        <v>10191</v>
      </c>
      <c r="V7">
        <v>235</v>
      </c>
      <c r="W7">
        <v>13939</v>
      </c>
      <c r="Y7">
        <v>569289</v>
      </c>
      <c r="Z7">
        <v>8198</v>
      </c>
      <c r="AA7">
        <v>194641</v>
      </c>
      <c r="AB7">
        <v>165331</v>
      </c>
      <c r="AD7">
        <v>444132</v>
      </c>
      <c r="AE7">
        <v>86111</v>
      </c>
      <c r="AF7">
        <v>794740</v>
      </c>
      <c r="AG7">
        <v>24223</v>
      </c>
      <c r="AI7">
        <v>402838</v>
      </c>
      <c r="AJ7">
        <v>39318</v>
      </c>
      <c r="AK7">
        <v>13111</v>
      </c>
      <c r="AL7">
        <v>12020</v>
      </c>
      <c r="AN7">
        <v>345285</v>
      </c>
      <c r="AO7">
        <v>16500</v>
      </c>
      <c r="AR7">
        <v>640005</v>
      </c>
      <c r="AS7">
        <v>50000</v>
      </c>
      <c r="AT7">
        <v>27424</v>
      </c>
      <c r="AU7">
        <v>8803</v>
      </c>
      <c r="AW7">
        <v>9360</v>
      </c>
      <c r="AX7">
        <v>888090</v>
      </c>
      <c r="AZ7">
        <v>4745543</v>
      </c>
      <c r="BA7">
        <v>9358</v>
      </c>
      <c r="BB7">
        <v>14405</v>
      </c>
      <c r="BC7">
        <v>1207</v>
      </c>
      <c r="BE7">
        <v>250</v>
      </c>
      <c r="BF7">
        <v>63688</v>
      </c>
      <c r="BG7">
        <v>13681</v>
      </c>
      <c r="BI7">
        <v>90094</v>
      </c>
      <c r="BJ7">
        <v>675</v>
      </c>
      <c r="BK7">
        <v>319206</v>
      </c>
      <c r="BN7">
        <v>14745</v>
      </c>
      <c r="BO7">
        <v>390458</v>
      </c>
      <c r="BP7">
        <v>304</v>
      </c>
      <c r="BR7">
        <v>62370</v>
      </c>
      <c r="BU7">
        <v>49464</v>
      </c>
      <c r="BV7">
        <v>57666</v>
      </c>
      <c r="BW7">
        <v>4382</v>
      </c>
      <c r="BX7">
        <v>976774</v>
      </c>
      <c r="BY7">
        <v>4329</v>
      </c>
      <c r="BZ7">
        <v>750</v>
      </c>
      <c r="CA7">
        <v>8033</v>
      </c>
      <c r="CD7">
        <v>540151</v>
      </c>
      <c r="CE7">
        <v>1189671</v>
      </c>
      <c r="CG7">
        <v>3315879</v>
      </c>
      <c r="CH7">
        <v>80652</v>
      </c>
      <c r="CI7">
        <v>208</v>
      </c>
      <c r="CJ7">
        <v>326</v>
      </c>
      <c r="CL7">
        <v>77710</v>
      </c>
      <c r="CM7">
        <v>1801</v>
      </c>
      <c r="CO7">
        <v>1666</v>
      </c>
      <c r="CP7">
        <v>1000</v>
      </c>
      <c r="CR7">
        <v>399004</v>
      </c>
      <c r="CS7">
        <v>689948</v>
      </c>
      <c r="CU7">
        <v>15231</v>
      </c>
      <c r="CV7">
        <v>606004</v>
      </c>
      <c r="CW7">
        <v>176875</v>
      </c>
      <c r="CY7">
        <v>884</v>
      </c>
      <c r="CZ7">
        <v>1406907</v>
      </c>
      <c r="DB7">
        <v>3045821</v>
      </c>
      <c r="DC7">
        <v>65713</v>
      </c>
      <c r="DE7">
        <v>400</v>
      </c>
      <c r="DF7">
        <v>16927</v>
      </c>
      <c r="DG7">
        <v>386427</v>
      </c>
      <c r="DH7">
        <v>2005151</v>
      </c>
      <c r="DJ7">
        <v>7518</v>
      </c>
      <c r="DK7">
        <v>14341</v>
      </c>
      <c r="DL7">
        <v>6276410</v>
      </c>
      <c r="DM7">
        <v>38825</v>
      </c>
      <c r="DN7">
        <v>32540594</v>
      </c>
      <c r="DO7">
        <v>1299258</v>
      </c>
      <c r="DP7">
        <v>47448182</v>
      </c>
      <c r="DQ7">
        <v>5139233</v>
      </c>
      <c r="DR7">
        <v>30756482</v>
      </c>
      <c r="DS7">
        <v>16190</v>
      </c>
      <c r="DT7">
        <v>93902</v>
      </c>
      <c r="DV7">
        <v>271</v>
      </c>
      <c r="DW7">
        <v>3924299</v>
      </c>
      <c r="DZ7">
        <v>1705</v>
      </c>
      <c r="EB7">
        <v>3505518</v>
      </c>
      <c r="EC7">
        <v>152</v>
      </c>
      <c r="ED7">
        <v>20256934</v>
      </c>
      <c r="EE7">
        <v>6253807</v>
      </c>
      <c r="EF7">
        <v>43870</v>
      </c>
      <c r="EG7">
        <v>3213133</v>
      </c>
      <c r="EH7">
        <v>1580210</v>
      </c>
      <c r="EJ7">
        <v>1789</v>
      </c>
      <c r="EK7">
        <v>18006</v>
      </c>
      <c r="EL7">
        <v>790</v>
      </c>
      <c r="EN7">
        <v>1351202</v>
      </c>
      <c r="EO7">
        <v>286003</v>
      </c>
      <c r="EP7">
        <v>915247</v>
      </c>
      <c r="EQ7">
        <v>1049419</v>
      </c>
      <c r="ET7">
        <v>12860</v>
      </c>
      <c r="EU7">
        <v>1602441</v>
      </c>
      <c r="EW7">
        <v>106894</v>
      </c>
    </row>
    <row r="8" spans="1:154">
      <c r="A8" s="2">
        <v>44743</v>
      </c>
      <c r="E8">
        <v>460392</v>
      </c>
      <c r="G8">
        <v>3915407</v>
      </c>
      <c r="H8">
        <v>188943</v>
      </c>
      <c r="N8">
        <v>207335</v>
      </c>
      <c r="O8">
        <v>28140</v>
      </c>
      <c r="P8">
        <v>115150</v>
      </c>
      <c r="Q8">
        <v>55842</v>
      </c>
      <c r="R8">
        <v>92582</v>
      </c>
      <c r="S8">
        <v>40364</v>
      </c>
      <c r="T8">
        <v>475996</v>
      </c>
      <c r="U8">
        <v>10997</v>
      </c>
      <c r="W8">
        <v>420</v>
      </c>
      <c r="Y8">
        <v>104582</v>
      </c>
      <c r="Z8">
        <v>15000</v>
      </c>
      <c r="AA8">
        <v>489729</v>
      </c>
      <c r="AB8">
        <v>2487</v>
      </c>
      <c r="AD8">
        <v>513466</v>
      </c>
      <c r="AE8">
        <v>14138</v>
      </c>
      <c r="AF8">
        <v>92466</v>
      </c>
      <c r="AG8">
        <v>27649</v>
      </c>
      <c r="AH8">
        <v>54071</v>
      </c>
      <c r="AI8">
        <v>285732</v>
      </c>
      <c r="AK8">
        <v>35581</v>
      </c>
      <c r="AN8">
        <v>73383</v>
      </c>
      <c r="AO8">
        <v>9676</v>
      </c>
      <c r="AQ8">
        <v>127130</v>
      </c>
      <c r="AR8">
        <v>114260</v>
      </c>
      <c r="AS8">
        <v>1619600</v>
      </c>
      <c r="AT8">
        <v>25385</v>
      </c>
      <c r="AV8">
        <v>220</v>
      </c>
      <c r="AW8">
        <v>23509</v>
      </c>
      <c r="AX8">
        <v>688371</v>
      </c>
      <c r="AZ8">
        <v>4630473</v>
      </c>
      <c r="BB8">
        <v>130</v>
      </c>
      <c r="BC8">
        <v>33</v>
      </c>
      <c r="BD8">
        <v>60</v>
      </c>
      <c r="BE8">
        <v>275</v>
      </c>
      <c r="BF8">
        <v>79647</v>
      </c>
      <c r="BG8">
        <v>8135</v>
      </c>
      <c r="BI8">
        <v>133612</v>
      </c>
      <c r="BJ8">
        <v>3684</v>
      </c>
      <c r="BK8">
        <v>554101</v>
      </c>
      <c r="BL8">
        <v>24253</v>
      </c>
      <c r="BM8">
        <v>2342</v>
      </c>
      <c r="BO8">
        <v>93969</v>
      </c>
      <c r="BP8">
        <v>4791</v>
      </c>
      <c r="BQ8">
        <v>11200</v>
      </c>
      <c r="BR8">
        <v>443203</v>
      </c>
      <c r="BS8">
        <v>146924</v>
      </c>
      <c r="BT8">
        <v>14392</v>
      </c>
      <c r="BU8">
        <v>636</v>
      </c>
      <c r="BV8">
        <v>200</v>
      </c>
      <c r="BW8">
        <v>2500</v>
      </c>
      <c r="BX8">
        <v>1023377</v>
      </c>
      <c r="BY8">
        <v>560</v>
      </c>
      <c r="CA8">
        <v>81112</v>
      </c>
      <c r="CC8">
        <v>2597</v>
      </c>
      <c r="CD8">
        <v>824100</v>
      </c>
      <c r="CE8">
        <v>656621</v>
      </c>
      <c r="CF8">
        <v>10</v>
      </c>
      <c r="CG8">
        <v>2877028</v>
      </c>
      <c r="CI8">
        <v>13028</v>
      </c>
      <c r="CK8">
        <v>7929</v>
      </c>
      <c r="CO8">
        <v>120</v>
      </c>
      <c r="CQ8">
        <v>53359</v>
      </c>
      <c r="CR8">
        <v>15511</v>
      </c>
      <c r="CS8">
        <v>845604</v>
      </c>
      <c r="CU8">
        <v>60465</v>
      </c>
      <c r="CV8">
        <v>779973</v>
      </c>
      <c r="CW8">
        <v>89210</v>
      </c>
      <c r="CX8">
        <v>15</v>
      </c>
      <c r="CZ8">
        <v>1311854</v>
      </c>
      <c r="DA8">
        <v>2981</v>
      </c>
      <c r="DB8">
        <v>2911464</v>
      </c>
      <c r="DC8">
        <v>64470</v>
      </c>
      <c r="DE8">
        <v>30171</v>
      </c>
      <c r="DF8">
        <v>578664</v>
      </c>
      <c r="DG8">
        <v>157410</v>
      </c>
      <c r="DH8">
        <v>2634481</v>
      </c>
      <c r="DJ8">
        <v>14759</v>
      </c>
      <c r="DK8">
        <v>150041</v>
      </c>
      <c r="DL8">
        <v>5259207</v>
      </c>
      <c r="DM8">
        <v>128968</v>
      </c>
      <c r="DN8">
        <v>29968652</v>
      </c>
      <c r="DO8">
        <v>1971042</v>
      </c>
      <c r="DP8">
        <v>46634206</v>
      </c>
      <c r="DQ8">
        <v>4525256</v>
      </c>
      <c r="DR8">
        <v>25370648</v>
      </c>
      <c r="DT8">
        <v>232097</v>
      </c>
      <c r="DU8">
        <v>9535</v>
      </c>
      <c r="DW8">
        <v>3289484</v>
      </c>
      <c r="DX8">
        <v>26336</v>
      </c>
      <c r="EA8">
        <v>46027</v>
      </c>
      <c r="EB8">
        <v>3255673</v>
      </c>
      <c r="EC8">
        <v>24228</v>
      </c>
      <c r="ED8">
        <v>20681014</v>
      </c>
      <c r="EE8">
        <v>3446463</v>
      </c>
      <c r="EF8">
        <v>370701</v>
      </c>
      <c r="EG8">
        <v>2779081</v>
      </c>
      <c r="EH8">
        <v>1784721</v>
      </c>
      <c r="EK8">
        <v>2711</v>
      </c>
      <c r="EL8">
        <v>1557</v>
      </c>
      <c r="EM8">
        <v>111126</v>
      </c>
      <c r="EN8">
        <v>1599088</v>
      </c>
      <c r="EO8">
        <v>187092</v>
      </c>
      <c r="EP8">
        <v>4719137</v>
      </c>
      <c r="EQ8">
        <v>2927550</v>
      </c>
      <c r="ET8">
        <v>38773</v>
      </c>
      <c r="EU8">
        <v>1825378</v>
      </c>
      <c r="EW8">
        <v>8799</v>
      </c>
    </row>
    <row r="9" spans="1:154">
      <c r="A9" s="2">
        <v>44774</v>
      </c>
      <c r="E9">
        <v>43425</v>
      </c>
      <c r="G9">
        <v>4615766</v>
      </c>
      <c r="H9">
        <v>179693</v>
      </c>
      <c r="J9">
        <v>25</v>
      </c>
      <c r="L9">
        <v>8105568</v>
      </c>
      <c r="M9">
        <v>24645</v>
      </c>
      <c r="N9">
        <v>48512</v>
      </c>
      <c r="O9">
        <v>49242</v>
      </c>
      <c r="P9">
        <v>72835</v>
      </c>
      <c r="Q9">
        <v>46105</v>
      </c>
      <c r="R9">
        <v>79547</v>
      </c>
      <c r="S9">
        <v>19577</v>
      </c>
      <c r="T9">
        <v>767680</v>
      </c>
      <c r="U9">
        <v>7418</v>
      </c>
      <c r="W9">
        <v>50248</v>
      </c>
      <c r="Y9">
        <v>519951</v>
      </c>
      <c r="AA9">
        <v>517830</v>
      </c>
      <c r="AB9">
        <v>38671</v>
      </c>
      <c r="AC9">
        <v>4140</v>
      </c>
      <c r="AD9">
        <v>620479</v>
      </c>
      <c r="AE9">
        <v>15364</v>
      </c>
      <c r="AF9">
        <v>539146</v>
      </c>
      <c r="AG9">
        <v>110478</v>
      </c>
      <c r="AH9">
        <v>2394</v>
      </c>
      <c r="AI9">
        <v>261680</v>
      </c>
      <c r="AJ9">
        <v>37959</v>
      </c>
      <c r="AK9">
        <v>6468</v>
      </c>
      <c r="AN9">
        <v>193501</v>
      </c>
      <c r="AO9">
        <v>34496</v>
      </c>
      <c r="AQ9">
        <v>28740</v>
      </c>
      <c r="AR9">
        <v>3429424</v>
      </c>
      <c r="AS9">
        <v>8500</v>
      </c>
      <c r="AT9">
        <v>63399</v>
      </c>
      <c r="AU9">
        <v>19879</v>
      </c>
      <c r="AV9">
        <v>2110</v>
      </c>
      <c r="AW9">
        <v>2734</v>
      </c>
      <c r="AX9">
        <v>866485</v>
      </c>
      <c r="AZ9">
        <v>5222179</v>
      </c>
      <c r="BB9">
        <v>331</v>
      </c>
      <c r="BC9">
        <v>5616</v>
      </c>
      <c r="BD9">
        <v>1610</v>
      </c>
      <c r="BE9">
        <v>169</v>
      </c>
      <c r="BF9">
        <v>15490</v>
      </c>
      <c r="BI9">
        <v>95764</v>
      </c>
      <c r="BJ9">
        <v>1363</v>
      </c>
      <c r="BK9">
        <v>518360</v>
      </c>
      <c r="BL9">
        <v>10701</v>
      </c>
      <c r="BM9">
        <v>22038</v>
      </c>
      <c r="BO9">
        <v>18</v>
      </c>
      <c r="BP9">
        <v>247250</v>
      </c>
      <c r="BQ9">
        <v>7995</v>
      </c>
      <c r="BR9">
        <v>15</v>
      </c>
      <c r="BS9">
        <v>107529</v>
      </c>
      <c r="BT9">
        <v>102</v>
      </c>
      <c r="BU9">
        <v>622</v>
      </c>
      <c r="BV9">
        <v>12088</v>
      </c>
      <c r="BW9">
        <v>2238</v>
      </c>
      <c r="BX9">
        <v>836526</v>
      </c>
      <c r="BY9">
        <v>550</v>
      </c>
      <c r="CA9">
        <v>42206</v>
      </c>
      <c r="CD9">
        <v>274527</v>
      </c>
      <c r="CE9">
        <v>771179</v>
      </c>
      <c r="CF9">
        <v>35</v>
      </c>
      <c r="CG9">
        <v>3437891</v>
      </c>
      <c r="CH9">
        <v>3</v>
      </c>
      <c r="CI9">
        <v>47364</v>
      </c>
      <c r="CJ9">
        <v>150</v>
      </c>
      <c r="CL9">
        <v>29637</v>
      </c>
      <c r="CM9">
        <v>1308</v>
      </c>
      <c r="CN9">
        <v>7761</v>
      </c>
      <c r="CO9">
        <v>7748</v>
      </c>
      <c r="CP9">
        <v>1968</v>
      </c>
      <c r="CQ9">
        <v>2716</v>
      </c>
      <c r="CR9">
        <v>5727</v>
      </c>
      <c r="CS9">
        <v>539741</v>
      </c>
      <c r="CU9">
        <v>502372</v>
      </c>
      <c r="CV9">
        <v>1018756</v>
      </c>
      <c r="CW9">
        <v>131886</v>
      </c>
      <c r="CX9">
        <v>209</v>
      </c>
      <c r="CY9">
        <v>20106</v>
      </c>
      <c r="CZ9">
        <v>1982725</v>
      </c>
      <c r="DA9">
        <v>3224</v>
      </c>
      <c r="DB9">
        <v>3239873</v>
      </c>
      <c r="DC9">
        <v>4222</v>
      </c>
      <c r="DE9">
        <v>20</v>
      </c>
      <c r="DF9">
        <v>18091</v>
      </c>
      <c r="DG9">
        <v>626361</v>
      </c>
      <c r="DH9">
        <v>2370830</v>
      </c>
      <c r="DI9">
        <v>31296</v>
      </c>
      <c r="DJ9">
        <v>300</v>
      </c>
      <c r="DK9">
        <v>1269</v>
      </c>
      <c r="DL9">
        <v>5018788</v>
      </c>
      <c r="DM9">
        <v>97430</v>
      </c>
      <c r="DN9">
        <v>25528999</v>
      </c>
      <c r="DO9">
        <v>1506356</v>
      </c>
      <c r="DP9">
        <v>45796228</v>
      </c>
      <c r="DQ9">
        <v>3183994</v>
      </c>
      <c r="DR9">
        <v>42216012</v>
      </c>
      <c r="DS9">
        <v>3976</v>
      </c>
      <c r="DT9">
        <v>32277</v>
      </c>
      <c r="DV9">
        <v>2200</v>
      </c>
      <c r="DW9">
        <v>2984719</v>
      </c>
      <c r="EA9">
        <v>15000</v>
      </c>
      <c r="EB9">
        <v>3271434</v>
      </c>
      <c r="EC9">
        <v>9</v>
      </c>
      <c r="ED9">
        <v>13173927</v>
      </c>
      <c r="EE9">
        <v>4385675</v>
      </c>
      <c r="EF9">
        <v>150163</v>
      </c>
      <c r="EG9">
        <v>2354474</v>
      </c>
      <c r="EH9">
        <v>2058551</v>
      </c>
      <c r="EK9">
        <v>19443</v>
      </c>
      <c r="EL9">
        <v>9447</v>
      </c>
      <c r="EN9">
        <v>1516848</v>
      </c>
      <c r="EO9">
        <v>245163</v>
      </c>
      <c r="EP9">
        <v>5179986</v>
      </c>
      <c r="EQ9">
        <v>544839</v>
      </c>
      <c r="ET9">
        <v>39083</v>
      </c>
      <c r="EU9">
        <v>894817</v>
      </c>
    </row>
    <row r="10" spans="1:154">
      <c r="A10" s="2">
        <v>44805</v>
      </c>
      <c r="E10">
        <v>639376</v>
      </c>
      <c r="G10">
        <v>5785348</v>
      </c>
      <c r="H10">
        <v>169884</v>
      </c>
      <c r="J10">
        <v>29860</v>
      </c>
      <c r="M10">
        <v>4452</v>
      </c>
      <c r="N10">
        <v>40916</v>
      </c>
      <c r="O10">
        <v>10499</v>
      </c>
      <c r="P10">
        <v>144614</v>
      </c>
      <c r="Q10">
        <v>54666</v>
      </c>
      <c r="R10">
        <v>52932</v>
      </c>
      <c r="S10">
        <v>27660</v>
      </c>
      <c r="T10">
        <v>731188</v>
      </c>
      <c r="W10">
        <v>474</v>
      </c>
      <c r="X10">
        <v>186</v>
      </c>
      <c r="Y10">
        <v>77672</v>
      </c>
      <c r="Z10">
        <v>300</v>
      </c>
      <c r="AA10">
        <v>405931</v>
      </c>
      <c r="AB10">
        <v>7582</v>
      </c>
      <c r="AD10">
        <v>516668</v>
      </c>
      <c r="AE10">
        <v>900</v>
      </c>
      <c r="AF10">
        <v>277555</v>
      </c>
      <c r="AG10">
        <v>8697</v>
      </c>
      <c r="AH10">
        <v>2734</v>
      </c>
      <c r="AI10">
        <v>503184</v>
      </c>
      <c r="AJ10">
        <v>74906</v>
      </c>
      <c r="AK10">
        <v>16462</v>
      </c>
      <c r="AN10">
        <v>179169</v>
      </c>
      <c r="AO10">
        <v>23472</v>
      </c>
      <c r="AQ10">
        <v>69442</v>
      </c>
      <c r="AR10">
        <v>3475261</v>
      </c>
      <c r="AS10">
        <v>5000</v>
      </c>
      <c r="AT10">
        <v>57506</v>
      </c>
      <c r="AW10">
        <v>18576</v>
      </c>
      <c r="AX10">
        <v>524584</v>
      </c>
      <c r="AZ10">
        <v>5258826</v>
      </c>
      <c r="BB10">
        <v>3603</v>
      </c>
      <c r="BC10">
        <v>378</v>
      </c>
      <c r="BD10">
        <v>1000</v>
      </c>
      <c r="BE10">
        <v>555</v>
      </c>
      <c r="BF10">
        <v>17654</v>
      </c>
      <c r="BI10">
        <v>162190</v>
      </c>
      <c r="BJ10">
        <v>134156</v>
      </c>
      <c r="BK10">
        <v>822370</v>
      </c>
      <c r="BN10">
        <v>2916</v>
      </c>
      <c r="BO10">
        <v>37045</v>
      </c>
      <c r="BQ10">
        <v>11200</v>
      </c>
      <c r="BR10">
        <v>19332</v>
      </c>
      <c r="BS10">
        <v>54828</v>
      </c>
      <c r="BU10">
        <v>29617</v>
      </c>
      <c r="BW10">
        <v>514</v>
      </c>
      <c r="BX10">
        <v>978602</v>
      </c>
      <c r="BY10">
        <v>269</v>
      </c>
      <c r="CA10">
        <v>52591</v>
      </c>
      <c r="CD10">
        <v>379296</v>
      </c>
      <c r="CE10">
        <v>1094231</v>
      </c>
      <c r="CG10">
        <v>1003503</v>
      </c>
      <c r="CI10">
        <v>2228</v>
      </c>
      <c r="CK10">
        <v>11748</v>
      </c>
      <c r="CL10">
        <v>27913</v>
      </c>
      <c r="CM10">
        <v>1050</v>
      </c>
      <c r="CO10">
        <v>12467</v>
      </c>
      <c r="CP10">
        <v>2300</v>
      </c>
      <c r="CQ10">
        <v>29403</v>
      </c>
      <c r="CR10">
        <v>958021</v>
      </c>
      <c r="CS10">
        <v>362458</v>
      </c>
      <c r="CU10">
        <v>66943</v>
      </c>
      <c r="CV10">
        <v>409279</v>
      </c>
      <c r="CW10">
        <v>50269</v>
      </c>
      <c r="CX10">
        <v>6</v>
      </c>
      <c r="CY10">
        <v>20521</v>
      </c>
      <c r="CZ10">
        <v>1849641</v>
      </c>
      <c r="DA10">
        <v>1463</v>
      </c>
      <c r="DB10">
        <v>2357926</v>
      </c>
      <c r="DC10">
        <v>2689</v>
      </c>
      <c r="DF10">
        <v>111604</v>
      </c>
      <c r="DG10">
        <v>323092</v>
      </c>
      <c r="DH10">
        <v>2402384</v>
      </c>
      <c r="DK10">
        <v>191932</v>
      </c>
      <c r="DL10">
        <v>2653651</v>
      </c>
      <c r="DM10">
        <v>304414</v>
      </c>
      <c r="DN10">
        <v>29806165</v>
      </c>
      <c r="DO10">
        <v>930681</v>
      </c>
      <c r="DP10">
        <v>7343440</v>
      </c>
      <c r="DQ10">
        <v>4551251</v>
      </c>
      <c r="DR10">
        <v>55645942</v>
      </c>
      <c r="DS10">
        <v>4699</v>
      </c>
      <c r="DT10">
        <v>15333</v>
      </c>
      <c r="DU10">
        <v>25109</v>
      </c>
      <c r="DW10">
        <v>4454518</v>
      </c>
      <c r="DZ10">
        <v>16238</v>
      </c>
      <c r="EA10">
        <v>201081</v>
      </c>
      <c r="EB10">
        <v>3792664</v>
      </c>
      <c r="ED10">
        <v>15417951</v>
      </c>
      <c r="EE10">
        <v>6360745</v>
      </c>
      <c r="EF10">
        <v>69434</v>
      </c>
      <c r="EG10">
        <v>3722224</v>
      </c>
      <c r="EH10">
        <v>1870618</v>
      </c>
      <c r="EJ10">
        <v>34</v>
      </c>
      <c r="EK10">
        <v>960</v>
      </c>
      <c r="EL10">
        <v>9071</v>
      </c>
      <c r="EN10">
        <v>1863318</v>
      </c>
      <c r="EO10">
        <v>374945</v>
      </c>
      <c r="EP10">
        <v>1224343</v>
      </c>
      <c r="EQ10">
        <v>2053280</v>
      </c>
      <c r="ES10">
        <v>1979</v>
      </c>
      <c r="ET10">
        <v>15360</v>
      </c>
      <c r="EU10">
        <v>1026974</v>
      </c>
      <c r="EW10">
        <v>10977</v>
      </c>
    </row>
    <row r="11" spans="1:154">
      <c r="A11" s="2">
        <v>44835</v>
      </c>
      <c r="D11">
        <v>700</v>
      </c>
      <c r="E11">
        <v>100054</v>
      </c>
      <c r="G11">
        <v>4529191</v>
      </c>
      <c r="H11">
        <v>263886</v>
      </c>
      <c r="J11">
        <v>160</v>
      </c>
      <c r="L11">
        <v>19140673</v>
      </c>
      <c r="N11">
        <v>2217</v>
      </c>
      <c r="O11">
        <v>3331</v>
      </c>
      <c r="P11">
        <v>139268</v>
      </c>
      <c r="Q11">
        <v>111800</v>
      </c>
      <c r="R11">
        <v>136053</v>
      </c>
      <c r="S11">
        <v>22281</v>
      </c>
      <c r="T11">
        <v>287675</v>
      </c>
      <c r="W11">
        <v>4774</v>
      </c>
      <c r="X11">
        <v>40</v>
      </c>
      <c r="Y11">
        <v>65805</v>
      </c>
      <c r="AA11">
        <v>166061</v>
      </c>
      <c r="AB11">
        <v>101519</v>
      </c>
      <c r="AC11">
        <v>52658</v>
      </c>
      <c r="AD11">
        <v>622939</v>
      </c>
      <c r="AE11">
        <v>23012</v>
      </c>
      <c r="AF11">
        <v>389071</v>
      </c>
      <c r="AG11">
        <v>65556</v>
      </c>
      <c r="AH11">
        <v>695</v>
      </c>
      <c r="AI11">
        <v>383124</v>
      </c>
      <c r="AJ11">
        <v>286780</v>
      </c>
      <c r="AK11">
        <v>44482</v>
      </c>
      <c r="AN11">
        <v>137065</v>
      </c>
      <c r="AP11">
        <v>37132</v>
      </c>
      <c r="AQ11">
        <v>32040</v>
      </c>
      <c r="AR11">
        <v>693039</v>
      </c>
      <c r="AT11">
        <v>5566</v>
      </c>
      <c r="AU11">
        <v>7</v>
      </c>
      <c r="AW11">
        <v>3775</v>
      </c>
      <c r="AX11">
        <v>732621</v>
      </c>
      <c r="AY11">
        <v>119</v>
      </c>
      <c r="AZ11">
        <v>4626199</v>
      </c>
      <c r="BB11">
        <v>354</v>
      </c>
      <c r="BC11">
        <v>18088</v>
      </c>
      <c r="BD11">
        <v>10</v>
      </c>
      <c r="BF11">
        <v>11724</v>
      </c>
      <c r="BG11">
        <v>56800</v>
      </c>
      <c r="BI11">
        <v>128369</v>
      </c>
      <c r="BJ11">
        <v>11291</v>
      </c>
      <c r="BK11">
        <v>803086</v>
      </c>
      <c r="BM11">
        <v>230</v>
      </c>
      <c r="BN11">
        <v>8535</v>
      </c>
      <c r="BO11">
        <v>6000</v>
      </c>
      <c r="BP11">
        <v>7558</v>
      </c>
      <c r="BR11">
        <v>62740</v>
      </c>
      <c r="BS11">
        <v>8009</v>
      </c>
      <c r="BT11">
        <v>6880</v>
      </c>
      <c r="BU11">
        <v>20970</v>
      </c>
      <c r="BV11">
        <v>51263</v>
      </c>
      <c r="BW11">
        <v>811</v>
      </c>
      <c r="BX11">
        <v>836067</v>
      </c>
      <c r="CA11">
        <v>5889</v>
      </c>
      <c r="CC11">
        <v>650</v>
      </c>
      <c r="CD11">
        <v>804021</v>
      </c>
      <c r="CE11">
        <v>1123357</v>
      </c>
      <c r="CG11">
        <v>2866383</v>
      </c>
      <c r="CH11">
        <v>400</v>
      </c>
      <c r="CI11">
        <v>1352</v>
      </c>
      <c r="CK11">
        <v>218363</v>
      </c>
      <c r="CM11">
        <v>2428</v>
      </c>
      <c r="CO11">
        <v>26788</v>
      </c>
      <c r="CQ11">
        <v>33641</v>
      </c>
      <c r="CR11">
        <v>13186</v>
      </c>
      <c r="CS11">
        <v>465968</v>
      </c>
      <c r="CU11">
        <v>54571</v>
      </c>
      <c r="CV11">
        <v>760181</v>
      </c>
      <c r="CW11">
        <v>90889</v>
      </c>
      <c r="CY11">
        <v>30429</v>
      </c>
      <c r="CZ11">
        <v>1273913</v>
      </c>
      <c r="DA11">
        <v>18795</v>
      </c>
      <c r="DB11">
        <v>3818415</v>
      </c>
      <c r="DC11">
        <v>13191</v>
      </c>
      <c r="DF11">
        <v>19300</v>
      </c>
      <c r="DG11">
        <v>532007</v>
      </c>
      <c r="DH11">
        <v>2589454</v>
      </c>
      <c r="DK11">
        <v>76920</v>
      </c>
      <c r="DL11">
        <v>3536971</v>
      </c>
      <c r="DM11">
        <v>119028</v>
      </c>
      <c r="DN11">
        <v>35379384</v>
      </c>
      <c r="DO11">
        <v>1060104</v>
      </c>
      <c r="DP11">
        <v>2502750</v>
      </c>
      <c r="DQ11">
        <v>4249993</v>
      </c>
      <c r="DR11">
        <v>35244245</v>
      </c>
      <c r="DT11">
        <v>34201</v>
      </c>
      <c r="DU11">
        <v>12097</v>
      </c>
      <c r="DW11">
        <v>3308455</v>
      </c>
      <c r="DY11">
        <v>400</v>
      </c>
      <c r="DZ11">
        <v>3080</v>
      </c>
      <c r="EA11">
        <v>23000</v>
      </c>
      <c r="EB11">
        <v>2865935</v>
      </c>
      <c r="EC11">
        <v>55714</v>
      </c>
      <c r="ED11">
        <v>16023362</v>
      </c>
      <c r="EE11">
        <v>6965118</v>
      </c>
      <c r="EF11">
        <v>179171</v>
      </c>
      <c r="EG11">
        <v>5847056</v>
      </c>
      <c r="EH11">
        <v>1785694</v>
      </c>
      <c r="EK11">
        <v>3327</v>
      </c>
      <c r="EL11">
        <v>2699</v>
      </c>
      <c r="EN11">
        <v>1465628</v>
      </c>
      <c r="EO11">
        <v>342928</v>
      </c>
      <c r="EP11">
        <v>3661898</v>
      </c>
      <c r="EQ11">
        <v>76085</v>
      </c>
      <c r="ET11">
        <v>24352</v>
      </c>
      <c r="EU11">
        <v>1119426</v>
      </c>
      <c r="EW11">
        <v>133081</v>
      </c>
    </row>
    <row r="12" spans="1:154">
      <c r="A12" s="2">
        <v>44866</v>
      </c>
      <c r="D12">
        <v>1045</v>
      </c>
      <c r="E12">
        <v>29952</v>
      </c>
      <c r="F12">
        <v>36</v>
      </c>
      <c r="G12">
        <v>3821513</v>
      </c>
      <c r="H12">
        <v>264018</v>
      </c>
      <c r="L12">
        <v>4854474</v>
      </c>
      <c r="N12">
        <v>40054</v>
      </c>
      <c r="O12">
        <v>145158</v>
      </c>
      <c r="P12">
        <v>77012</v>
      </c>
      <c r="Q12">
        <v>5209</v>
      </c>
      <c r="R12">
        <v>78218</v>
      </c>
      <c r="S12">
        <v>13226</v>
      </c>
      <c r="T12">
        <v>550465</v>
      </c>
      <c r="W12">
        <v>766</v>
      </c>
      <c r="Y12">
        <v>171958</v>
      </c>
      <c r="AA12">
        <v>499469</v>
      </c>
      <c r="AB12">
        <v>182518</v>
      </c>
      <c r="AC12">
        <v>16130</v>
      </c>
      <c r="AD12">
        <v>298250</v>
      </c>
      <c r="AE12">
        <v>111</v>
      </c>
      <c r="AF12">
        <v>209705</v>
      </c>
      <c r="AG12">
        <v>49330</v>
      </c>
      <c r="AI12">
        <v>184671</v>
      </c>
      <c r="AJ12">
        <v>799</v>
      </c>
      <c r="AK12">
        <v>9693</v>
      </c>
      <c r="AN12">
        <v>67321</v>
      </c>
      <c r="AP12">
        <v>5844</v>
      </c>
      <c r="AQ12">
        <v>35944</v>
      </c>
      <c r="AR12">
        <v>54535</v>
      </c>
      <c r="AS12">
        <v>2500</v>
      </c>
      <c r="AT12">
        <v>5</v>
      </c>
      <c r="AU12">
        <v>378</v>
      </c>
      <c r="AV12">
        <v>1415</v>
      </c>
      <c r="AW12">
        <v>21020</v>
      </c>
      <c r="AX12">
        <v>794583</v>
      </c>
      <c r="AZ12">
        <v>4524772</v>
      </c>
      <c r="BC12">
        <v>6026</v>
      </c>
      <c r="BF12">
        <v>40843</v>
      </c>
      <c r="BI12">
        <v>150528</v>
      </c>
      <c r="BK12">
        <v>501363</v>
      </c>
      <c r="BL12">
        <v>14011</v>
      </c>
      <c r="BM12">
        <v>336</v>
      </c>
      <c r="BN12">
        <v>120</v>
      </c>
      <c r="BO12">
        <v>175276</v>
      </c>
      <c r="BQ12">
        <v>21112</v>
      </c>
      <c r="BR12">
        <v>187597</v>
      </c>
      <c r="BS12">
        <v>56327</v>
      </c>
      <c r="BT12">
        <v>444</v>
      </c>
      <c r="BU12">
        <v>869</v>
      </c>
      <c r="BW12">
        <v>10471</v>
      </c>
      <c r="BX12">
        <v>1082493</v>
      </c>
      <c r="BY12">
        <v>365</v>
      </c>
      <c r="CA12">
        <v>95271</v>
      </c>
      <c r="CD12">
        <v>459087</v>
      </c>
      <c r="CE12">
        <v>906252</v>
      </c>
      <c r="CG12">
        <v>2971911</v>
      </c>
      <c r="CH12">
        <v>82566</v>
      </c>
      <c r="CK12">
        <v>64218</v>
      </c>
      <c r="CL12">
        <v>103228</v>
      </c>
      <c r="CN12">
        <v>97</v>
      </c>
      <c r="CQ12">
        <v>2195</v>
      </c>
      <c r="CR12">
        <v>21940</v>
      </c>
      <c r="CS12">
        <v>425266</v>
      </c>
      <c r="CT12">
        <v>6605</v>
      </c>
      <c r="CU12">
        <v>132034</v>
      </c>
      <c r="CV12">
        <v>706805</v>
      </c>
      <c r="CW12">
        <v>26096</v>
      </c>
      <c r="CX12">
        <v>6099</v>
      </c>
      <c r="CY12">
        <v>23122</v>
      </c>
      <c r="CZ12">
        <v>1542643</v>
      </c>
      <c r="DA12">
        <v>17393</v>
      </c>
      <c r="DB12">
        <v>2569887</v>
      </c>
      <c r="DC12">
        <v>34785</v>
      </c>
      <c r="DD12">
        <v>100</v>
      </c>
      <c r="DE12">
        <v>7800</v>
      </c>
      <c r="DF12">
        <v>203074</v>
      </c>
      <c r="DG12">
        <v>201847</v>
      </c>
      <c r="DH12">
        <v>1256376</v>
      </c>
      <c r="DI12">
        <v>8686</v>
      </c>
      <c r="DJ12">
        <v>34</v>
      </c>
      <c r="DK12">
        <v>143344</v>
      </c>
      <c r="DL12">
        <v>3652931</v>
      </c>
      <c r="DM12">
        <v>326594</v>
      </c>
      <c r="DN12">
        <v>24459664</v>
      </c>
      <c r="DO12">
        <v>148552</v>
      </c>
      <c r="DP12">
        <v>2798952</v>
      </c>
      <c r="DQ12">
        <v>2674451</v>
      </c>
      <c r="DR12">
        <v>46315424</v>
      </c>
      <c r="DS12">
        <v>2936</v>
      </c>
      <c r="DT12">
        <v>47575</v>
      </c>
      <c r="DU12">
        <v>60</v>
      </c>
      <c r="DW12">
        <v>3107079</v>
      </c>
      <c r="DX12">
        <v>36102</v>
      </c>
      <c r="DY12">
        <v>21</v>
      </c>
      <c r="EA12">
        <v>9200</v>
      </c>
      <c r="EB12">
        <v>2998408</v>
      </c>
      <c r="ED12">
        <v>17428616</v>
      </c>
      <c r="EE12">
        <v>2826731</v>
      </c>
      <c r="EF12">
        <v>453856</v>
      </c>
      <c r="EG12">
        <v>5271213</v>
      </c>
      <c r="EH12">
        <v>2305603</v>
      </c>
      <c r="EL12">
        <v>82115</v>
      </c>
      <c r="EN12">
        <v>1749264</v>
      </c>
      <c r="EO12">
        <v>241902</v>
      </c>
      <c r="EP12">
        <v>944087</v>
      </c>
      <c r="EQ12">
        <v>353084</v>
      </c>
      <c r="ES12">
        <v>3</v>
      </c>
      <c r="ET12">
        <v>4000</v>
      </c>
      <c r="EU12">
        <v>603943</v>
      </c>
      <c r="EW12">
        <v>1600</v>
      </c>
      <c r="EX12">
        <v>132634</v>
      </c>
    </row>
    <row r="13" spans="1:154">
      <c r="A13" s="2">
        <v>44896</v>
      </c>
      <c r="E13">
        <v>129670</v>
      </c>
      <c r="G13">
        <v>3694666</v>
      </c>
      <c r="H13">
        <v>280521</v>
      </c>
      <c r="J13">
        <v>165</v>
      </c>
      <c r="K13">
        <v>47</v>
      </c>
      <c r="L13">
        <v>7844867</v>
      </c>
      <c r="M13">
        <v>504</v>
      </c>
      <c r="N13">
        <v>17980</v>
      </c>
      <c r="O13">
        <v>49500</v>
      </c>
      <c r="P13">
        <v>117720</v>
      </c>
      <c r="Q13">
        <v>39031</v>
      </c>
      <c r="R13">
        <v>176364</v>
      </c>
      <c r="S13">
        <v>26605</v>
      </c>
      <c r="T13">
        <v>524175</v>
      </c>
      <c r="U13">
        <v>5027</v>
      </c>
      <c r="W13">
        <v>5883</v>
      </c>
      <c r="Y13">
        <v>154086</v>
      </c>
      <c r="AA13">
        <v>239307</v>
      </c>
      <c r="AB13">
        <v>119345</v>
      </c>
      <c r="AC13">
        <v>2755</v>
      </c>
      <c r="AD13">
        <v>552795</v>
      </c>
      <c r="AF13">
        <v>144151</v>
      </c>
      <c r="AG13">
        <v>51873</v>
      </c>
      <c r="AH13">
        <v>400</v>
      </c>
      <c r="AI13">
        <v>165633</v>
      </c>
      <c r="AJ13">
        <v>12606</v>
      </c>
      <c r="AK13">
        <v>11880</v>
      </c>
      <c r="AM13">
        <v>400000</v>
      </c>
      <c r="AN13">
        <v>140575</v>
      </c>
      <c r="AO13">
        <v>24304</v>
      </c>
      <c r="AQ13">
        <v>62030</v>
      </c>
      <c r="AR13">
        <v>356124</v>
      </c>
      <c r="AS13">
        <v>72000</v>
      </c>
      <c r="AT13">
        <v>12736</v>
      </c>
      <c r="AU13">
        <v>31335</v>
      </c>
      <c r="AV13">
        <v>37</v>
      </c>
      <c r="AW13">
        <v>84142</v>
      </c>
      <c r="AX13">
        <v>182337</v>
      </c>
      <c r="AZ13">
        <v>4721510</v>
      </c>
      <c r="BA13">
        <v>998</v>
      </c>
      <c r="BB13">
        <v>1620</v>
      </c>
      <c r="BC13">
        <v>3626</v>
      </c>
      <c r="BD13">
        <v>60</v>
      </c>
      <c r="BE13">
        <v>31</v>
      </c>
      <c r="BF13">
        <v>27657</v>
      </c>
      <c r="BI13">
        <v>223688</v>
      </c>
      <c r="BJ13">
        <v>25307</v>
      </c>
      <c r="BK13">
        <v>524661</v>
      </c>
      <c r="BL13">
        <v>21101</v>
      </c>
      <c r="BM13">
        <v>6430</v>
      </c>
      <c r="BN13">
        <v>18937</v>
      </c>
      <c r="BO13">
        <v>103462</v>
      </c>
      <c r="BR13">
        <v>192082</v>
      </c>
      <c r="BS13">
        <v>1600</v>
      </c>
      <c r="BU13">
        <v>7474</v>
      </c>
      <c r="BW13">
        <v>4253</v>
      </c>
      <c r="BX13">
        <v>1064116</v>
      </c>
      <c r="BY13">
        <v>409</v>
      </c>
      <c r="CA13">
        <v>14808</v>
      </c>
      <c r="CD13">
        <v>671942</v>
      </c>
      <c r="CE13">
        <v>1626024</v>
      </c>
      <c r="CG13">
        <v>2093102</v>
      </c>
      <c r="CH13">
        <v>41955</v>
      </c>
      <c r="CI13">
        <v>3752</v>
      </c>
      <c r="CL13">
        <v>180</v>
      </c>
      <c r="CM13">
        <v>736</v>
      </c>
      <c r="CO13">
        <v>3238</v>
      </c>
      <c r="CP13">
        <v>670</v>
      </c>
      <c r="CQ13">
        <v>14766</v>
      </c>
      <c r="CS13">
        <v>415382</v>
      </c>
      <c r="CU13">
        <v>155551</v>
      </c>
      <c r="CV13">
        <v>925760</v>
      </c>
      <c r="CW13">
        <v>77917</v>
      </c>
      <c r="CX13">
        <v>1190</v>
      </c>
      <c r="CY13">
        <v>28336</v>
      </c>
      <c r="CZ13">
        <v>1496717</v>
      </c>
      <c r="DA13">
        <v>20819</v>
      </c>
      <c r="DB13">
        <v>3777224</v>
      </c>
      <c r="DC13">
        <v>16257</v>
      </c>
      <c r="DF13">
        <v>9306</v>
      </c>
      <c r="DG13">
        <v>402240</v>
      </c>
      <c r="DH13">
        <v>1813016</v>
      </c>
      <c r="DJ13">
        <v>8710</v>
      </c>
      <c r="DK13">
        <v>7598</v>
      </c>
      <c r="DL13">
        <v>4297251</v>
      </c>
      <c r="DM13">
        <v>405337</v>
      </c>
      <c r="DN13">
        <v>14600188</v>
      </c>
      <c r="DO13">
        <v>318607</v>
      </c>
      <c r="DP13">
        <v>3327975</v>
      </c>
      <c r="DQ13">
        <v>3415478</v>
      </c>
      <c r="DR13">
        <v>64891327</v>
      </c>
      <c r="DS13">
        <v>1626</v>
      </c>
      <c r="DT13">
        <v>218368</v>
      </c>
      <c r="DW13">
        <v>3992393</v>
      </c>
      <c r="DX13">
        <v>13609</v>
      </c>
      <c r="DZ13">
        <v>10087</v>
      </c>
      <c r="EB13">
        <v>2921219</v>
      </c>
      <c r="EC13">
        <v>17821</v>
      </c>
      <c r="ED13">
        <v>19373814</v>
      </c>
      <c r="EE13">
        <v>3104946</v>
      </c>
      <c r="EF13">
        <v>298886</v>
      </c>
      <c r="EG13">
        <v>4450723</v>
      </c>
      <c r="EH13">
        <v>1518219</v>
      </c>
      <c r="EK13">
        <v>101100</v>
      </c>
      <c r="EL13">
        <v>16721</v>
      </c>
      <c r="EM13">
        <v>14357</v>
      </c>
      <c r="EN13">
        <v>1600942</v>
      </c>
      <c r="EO13">
        <v>135868</v>
      </c>
      <c r="EP13">
        <v>2345347</v>
      </c>
      <c r="EQ13">
        <v>116487</v>
      </c>
      <c r="ER13">
        <v>320</v>
      </c>
      <c r="ET13">
        <v>18244</v>
      </c>
      <c r="EU13">
        <v>1325966</v>
      </c>
      <c r="EW13">
        <v>1950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2023-03-02T11:17:04Z</dcterms:created>
  <dcterms:modified xsi:type="dcterms:W3CDTF">2023-03-02T11:17:04Z</dcterms:modified>
</cp:coreProperties>
</file>