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norte-my.sharepoint.com/personal/dpoloa_uninorte_edu_co1/Documents/Probarranquilla Projects/PIB proyectado/"/>
    </mc:Choice>
  </mc:AlternateContent>
  <xr:revisionPtr revIDLastSave="6" documentId="11_D2BAFD5631E66EA1417AC1D5CEDCC9D211AA3755" xr6:coauthVersionLast="47" xr6:coauthVersionMax="47" xr10:uidLastSave="{38739B19-BC0F-C442-870F-D9CD40AD1887}"/>
  <bookViews>
    <workbookView xWindow="240" yWindow="500" windowWidth="28560" windowHeight="1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<sst xmlns="http://schemas.openxmlformats.org/spreadsheetml/2006/main" count="37" uniqueCount="20">
  <si>
    <t>CIIU Rev. 4 A.C (2021)</t>
  </si>
  <si>
    <t>VALOR_FOB_USD</t>
  </si>
  <si>
    <t>División</t>
  </si>
  <si>
    <t>Grupo</t>
  </si>
  <si>
    <t>Clase</t>
  </si>
  <si>
    <t>Descripción</t>
  </si>
  <si>
    <t>Fabricación de productos elabo...</t>
  </si>
  <si>
    <t>Fabricación de sustancias y pr...</t>
  </si>
  <si>
    <t>Fabricación de productos metal...</t>
  </si>
  <si>
    <t>Elaboración de productos alime...</t>
  </si>
  <si>
    <t>Coquización, fabricación de pr...</t>
  </si>
  <si>
    <t>Confección de prendas de vesti...</t>
  </si>
  <si>
    <t>Fabricación de productos de ca...</t>
  </si>
  <si>
    <t>Otras industrias manufacturera...</t>
  </si>
  <si>
    <t>Fabricación de aparatos y equi...</t>
  </si>
  <si>
    <t>Fabricación de productos texti...</t>
  </si>
  <si>
    <t>Fabricación de otros productos...</t>
  </si>
  <si>
    <t>Fabricación de productos farma...</t>
  </si>
  <si>
    <t>Fabricación de papel, cartón y...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</si>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</sst>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Exportaciones Atlántico por CIIU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CIIU Rev. 4 A.C (2021)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Sheet1!$G$2:$G$32</c:f>
              <c:strCache>
                <c:ptCount val="31"/>
                <c:pt idx="0">
                  <c:v>Fabricación de productos elabo...</c:v>
                </c:pt>
                <c:pt idx="1">
                  <c:v>Fabricación de sustancias y pr...</c:v>
                </c:pt>
                <c:pt idx="2">
                  <c:v>Fabricación de productos metal...</c:v>
                </c:pt>
                <c:pt idx="3">
                  <c:v>Elaboración de productos alime...</c:v>
                </c:pt>
                <c:pt idx="4">
                  <c:v>Coquización, fabricación de pr...</c:v>
                </c:pt>
                <c:pt idx="5">
                  <c:v>Confección de prendas de vesti...</c:v>
                </c:pt>
                <c:pt idx="6">
                  <c:v>Fabricación de productos de ca...</c:v>
                </c:pt>
                <c:pt idx="7">
                  <c:v>Otras industrias manufacturera...</c:v>
                </c:pt>
                <c:pt idx="8">
                  <c:v>Fabricación de aparatos y equi...</c:v>
                </c:pt>
                <c:pt idx="9">
                  <c:v>Fabricación de productos texti...</c:v>
                </c:pt>
                <c:pt idx="10">
                  <c:v>Fabricación de otros productos...</c:v>
                </c:pt>
                <c:pt idx="11">
                  <c:v>Fabricación de productos farma...</c:v>
                </c:pt>
                <c:pt idx="12">
                  <c:v>Fabricación de papel, cartón y...</c:v>
                </c:pt>
                <c:pt idx="13">
                  <c:v>Otros</c:v>
                </c:pt>
                <c:pt idx="14">
                  <c:v>Otros</c:v>
                </c:pt>
                <c:pt idx="15">
                  <c:v>Otros</c:v>
                </c:pt>
                <c:pt idx="16">
                  <c:v>Otros</c:v>
                </c:pt>
                <c:pt idx="17">
                  <c:v>Otros</c:v>
                </c:pt>
                <c:pt idx="18">
                  <c:v>Otros</c:v>
                </c:pt>
                <c:pt idx="19">
                  <c:v>Otros</c:v>
                </c:pt>
                <c:pt idx="20">
                  <c:v>Otros</c:v>
                </c:pt>
                <c:pt idx="21">
                  <c:v>Otros</c:v>
                </c:pt>
                <c:pt idx="22">
                  <c:v>Otros</c:v>
                </c:pt>
                <c:pt idx="23">
                  <c:v>Otros</c:v>
                </c:pt>
                <c:pt idx="24">
                  <c:v>Otros</c:v>
                </c:pt>
                <c:pt idx="25">
                  <c:v>Otros</c:v>
                </c:pt>
                <c:pt idx="26">
                  <c:v>Otros</c:v>
                </c:pt>
                <c:pt idx="27">
                  <c:v>Otros</c:v>
                </c:pt>
                <c:pt idx="28">
                  <c:v>Otros</c:v>
                </c:pt>
                <c:pt idx="29">
                  <c:v>Otros</c:v>
                </c:pt>
                <c:pt idx="30">
                  <c:v>Otros</c:v>
                </c:pt>
              </c:strCache>
            </c:strRef>
          </c:cat>
          <c:val>
            <c:numRef>
              <c:f>Sheet1!$C$2:$C$32</c:f>
              <c:numCache>
                <c:formatCode>General</c:formatCode>
                <c:ptCount val="31"/>
                <c:pt idx="0">
                  <c:v>512859952.23000002</c:v>
                </c:pt>
                <c:pt idx="1">
                  <c:v>409536013.31999999</c:v>
                </c:pt>
                <c:pt idx="2">
                  <c:v>330649710.27999997</c:v>
                </c:pt>
                <c:pt idx="3">
                  <c:v>292194113.70999998</c:v>
                </c:pt>
                <c:pt idx="4">
                  <c:v>227446738.19</c:v>
                </c:pt>
                <c:pt idx="5">
                  <c:v>128510166.17</c:v>
                </c:pt>
                <c:pt idx="6">
                  <c:v>67726935.400000006</c:v>
                </c:pt>
                <c:pt idx="7">
                  <c:v>59815815.030000001</c:v>
                </c:pt>
                <c:pt idx="8">
                  <c:v>54978826.969999999</c:v>
                </c:pt>
                <c:pt idx="9">
                  <c:v>54406837.479999997</c:v>
                </c:pt>
                <c:pt idx="10">
                  <c:v>43033720.659999996</c:v>
                </c:pt>
                <c:pt idx="11">
                  <c:v>42619739.350000001</c:v>
                </c:pt>
                <c:pt idx="12">
                  <c:v>34658657.960000001</c:v>
                </c:pt>
                <c:pt idx="13">
                  <c:v>23319909.440000001</c:v>
                </c:pt>
                <c:pt idx="14">
                  <c:v>16230572.119999999</c:v>
                </c:pt>
                <c:pt idx="15">
                  <c:v>13316760.279999999</c:v>
                </c:pt>
                <c:pt idx="16">
                  <c:v>11440409.08</c:v>
                </c:pt>
                <c:pt idx="17">
                  <c:v>9906466.2300000004</c:v>
                </c:pt>
                <c:pt idx="18">
                  <c:v>4294406.9400000004</c:v>
                </c:pt>
                <c:pt idx="19">
                  <c:v>3383541.44</c:v>
                </c:pt>
                <c:pt idx="20">
                  <c:v>2544686.09</c:v>
                </c:pt>
                <c:pt idx="21">
                  <c:v>2462938.5499999998</c:v>
                </c:pt>
                <c:pt idx="22">
                  <c:v>1957840.29</c:v>
                </c:pt>
                <c:pt idx="23">
                  <c:v>764485.13</c:v>
                </c:pt>
                <c:pt idx="24">
                  <c:v>400000</c:v>
                </c:pt>
                <c:pt idx="25">
                  <c:v>386656.51</c:v>
                </c:pt>
                <c:pt idx="26">
                  <c:v>376355.04</c:v>
                </c:pt>
                <c:pt idx="27">
                  <c:v>2770.61</c:v>
                </c:pt>
                <c:pt idx="28">
                  <c:v>1838</c:v>
                </c:pt>
                <c:pt idx="29">
                  <c:v>90</c:v>
                </c:pt>
                <c:pt idx="3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0-3D42-8A08-A1543863A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479424</xdr:colOff>
      <xdr:row>5</xdr:row>
      <xdr:rowOff>139700</xdr:rowOff>
    </xdr:from>
    <xdr:to>
      <xdr:col>23</xdr:col>
      <xdr:colOff>469899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B1" workbookViewId="0">
      <selection activeCell="J17" sqref="J17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25</v>
      </c>
      <c r="C2">
        <v>512859952.23000002</v>
      </c>
      <c r="D2">
        <v>25</v>
      </c>
      <c r="G2" t="s">
        <v>6</v>
      </c>
    </row>
    <row r="3" spans="1:7" x14ac:dyDescent="0.2">
      <c r="A3" s="1">
        <v>1</v>
      </c>
      <c r="B3">
        <v>20</v>
      </c>
      <c r="C3">
        <v>409536013.31999999</v>
      </c>
      <c r="D3">
        <v>20</v>
      </c>
      <c r="G3" t="s">
        <v>7</v>
      </c>
    </row>
    <row r="4" spans="1:7" x14ac:dyDescent="0.2">
      <c r="A4" s="1">
        <v>2</v>
      </c>
      <c r="B4">
        <v>24</v>
      </c>
      <c r="C4">
        <v>330649710.27999997</v>
      </c>
      <c r="D4">
        <v>24</v>
      </c>
      <c r="G4" t="s">
        <v>8</v>
      </c>
    </row>
    <row r="5" spans="1:7" x14ac:dyDescent="0.2">
      <c r="A5" s="1">
        <v>3</v>
      </c>
      <c r="B5">
        <v>10</v>
      </c>
      <c r="C5">
        <v>292194113.70999998</v>
      </c>
      <c r="D5">
        <v>10</v>
      </c>
      <c r="G5" t="s">
        <v>9</v>
      </c>
    </row>
    <row r="6" spans="1:7" x14ac:dyDescent="0.2">
      <c r="A6" s="1">
        <v>4</v>
      </c>
      <c r="B6">
        <v>19</v>
      </c>
      <c r="C6">
        <v>227446738.19</v>
      </c>
      <c r="D6">
        <v>19</v>
      </c>
      <c r="G6" t="s">
        <v>10</v>
      </c>
    </row>
    <row r="7" spans="1:7" x14ac:dyDescent="0.2">
      <c r="A7" s="1">
        <v>5</v>
      </c>
      <c r="B7">
        <v>14</v>
      </c>
      <c r="C7">
        <v>128510166.17</v>
      </c>
      <c r="D7">
        <v>14</v>
      </c>
      <c r="G7" t="s">
        <v>11</v>
      </c>
    </row>
    <row r="8" spans="1:7" x14ac:dyDescent="0.2">
      <c r="A8" s="1">
        <v>6</v>
      </c>
      <c r="B8">
        <v>22</v>
      </c>
      <c r="C8">
        <v>67726935.400000006</v>
      </c>
      <c r="D8">
        <v>22</v>
      </c>
      <c r="G8" t="s">
        <v>12</v>
      </c>
    </row>
    <row r="9" spans="1:7" x14ac:dyDescent="0.2">
      <c r="A9" s="1">
        <v>7</v>
      </c>
      <c r="B9">
        <v>32</v>
      </c>
      <c r="C9">
        <v>59815815.030000001</v>
      </c>
      <c r="D9">
        <v>32</v>
      </c>
      <c r="G9" t="s">
        <v>13</v>
      </c>
    </row>
    <row r="10" spans="1:7" x14ac:dyDescent="0.2">
      <c r="A10" s="1">
        <v>8</v>
      </c>
      <c r="B10">
        <v>27</v>
      </c>
      <c r="C10">
        <v>54978826.969999999</v>
      </c>
      <c r="D10">
        <v>27</v>
      </c>
      <c r="G10" t="s">
        <v>14</v>
      </c>
    </row>
    <row r="11" spans="1:7" x14ac:dyDescent="0.2">
      <c r="A11" s="1">
        <v>9</v>
      </c>
      <c r="B11">
        <v>13</v>
      </c>
      <c r="C11">
        <v>54406837.479999997</v>
      </c>
      <c r="D11">
        <v>13</v>
      </c>
      <c r="G11" t="s">
        <v>15</v>
      </c>
    </row>
    <row r="12" spans="1:7" x14ac:dyDescent="0.2">
      <c r="A12" s="1">
        <v>10</v>
      </c>
      <c r="B12">
        <v>23</v>
      </c>
      <c r="C12">
        <v>43033720.659999996</v>
      </c>
      <c r="D12">
        <v>23</v>
      </c>
      <c r="G12" t="s">
        <v>16</v>
      </c>
    </row>
    <row r="13" spans="1:7" x14ac:dyDescent="0.2">
      <c r="A13" s="1">
        <v>11</v>
      </c>
      <c r="B13">
        <v>21</v>
      </c>
      <c r="C13">
        <v>42619739.350000001</v>
      </c>
      <c r="D13">
        <v>21</v>
      </c>
      <c r="G13" t="s">
        <v>17</v>
      </c>
    </row>
    <row r="14" spans="1:7" x14ac:dyDescent="0.2">
      <c r="A14" s="1">
        <v>12</v>
      </c>
      <c r="B14">
        <v>17</v>
      </c>
      <c r="C14">
        <v>34658657.960000001</v>
      </c>
      <c r="D14">
        <v>17</v>
      </c>
      <c r="G14" t="s">
        <v>18</v>
      </c>
    </row>
    <row r="15" spans="1:7" x14ac:dyDescent="0.2">
      <c r="A15" s="1">
        <v>13</v>
      </c>
      <c r="B15">
        <v>38</v>
      </c>
      <c r="C15">
        <v>23319909.440000001</v>
      </c>
      <c r="D15">
        <v>38</v>
      </c>
      <c r="G15" t="s">
        <v>19</v>
      </c>
    </row>
    <row r="16" spans="1:7" x14ac:dyDescent="0.2">
      <c r="A16" s="1">
        <v>14</v>
      </c>
      <c r="B16">
        <v>11</v>
      </c>
      <c r="C16">
        <v>16230572.119999999</v>
      </c>
      <c r="D16">
        <v>11</v>
      </c>
      <c r="G16" t="s">
        <v>19</v>
      </c>
    </row>
    <row r="17" spans="1:7" x14ac:dyDescent="0.2">
      <c r="A17" s="1">
        <v>15</v>
      </c>
      <c r="B17">
        <v>28</v>
      </c>
      <c r="C17">
        <v>13316760.279999999</v>
      </c>
      <c r="D17">
        <v>28</v>
      </c>
      <c r="G17" t="s">
        <v>19</v>
      </c>
    </row>
    <row r="18" spans="1:7" x14ac:dyDescent="0.2">
      <c r="A18" s="1">
        <v>16</v>
      </c>
      <c r="B18">
        <v>31</v>
      </c>
      <c r="C18">
        <v>11440409.08</v>
      </c>
      <c r="D18">
        <v>31</v>
      </c>
      <c r="G18" t="s">
        <v>19</v>
      </c>
    </row>
    <row r="19" spans="1:7" x14ac:dyDescent="0.2">
      <c r="A19" s="1">
        <v>17</v>
      </c>
      <c r="B19">
        <v>15</v>
      </c>
      <c r="C19">
        <v>9906466.2300000004</v>
      </c>
      <c r="D19">
        <v>15</v>
      </c>
      <c r="G19" t="s">
        <v>19</v>
      </c>
    </row>
    <row r="20" spans="1:7" x14ac:dyDescent="0.2">
      <c r="A20" s="1">
        <v>18</v>
      </c>
      <c r="B20">
        <v>12</v>
      </c>
      <c r="C20">
        <v>4294406.9400000004</v>
      </c>
      <c r="D20">
        <v>12</v>
      </c>
      <c r="G20" t="s">
        <v>19</v>
      </c>
    </row>
    <row r="21" spans="1:7" x14ac:dyDescent="0.2">
      <c r="A21" s="1">
        <v>19</v>
      </c>
      <c r="B21">
        <v>16</v>
      </c>
      <c r="C21">
        <v>3383541.44</v>
      </c>
      <c r="D21">
        <v>16</v>
      </c>
      <c r="G21" t="s">
        <v>19</v>
      </c>
    </row>
    <row r="22" spans="1:7" x14ac:dyDescent="0.2">
      <c r="A22" s="1">
        <v>20</v>
      </c>
      <c r="B22">
        <v>29</v>
      </c>
      <c r="C22">
        <v>2544686.09</v>
      </c>
      <c r="D22">
        <v>29</v>
      </c>
      <c r="G22" t="s">
        <v>19</v>
      </c>
    </row>
    <row r="23" spans="1:7" x14ac:dyDescent="0.2">
      <c r="A23" s="1">
        <v>21</v>
      </c>
      <c r="B23">
        <v>26</v>
      </c>
      <c r="C23">
        <v>2462938.5499999998</v>
      </c>
      <c r="D23">
        <v>26</v>
      </c>
      <c r="G23" t="s">
        <v>19</v>
      </c>
    </row>
    <row r="24" spans="1:7" x14ac:dyDescent="0.2">
      <c r="A24" s="1">
        <v>22</v>
      </c>
      <c r="B24">
        <v>30</v>
      </c>
      <c r="C24">
        <v>1957840.29</v>
      </c>
      <c r="D24">
        <v>30</v>
      </c>
      <c r="G24" t="s">
        <v>19</v>
      </c>
    </row>
    <row r="25" spans="1:7" x14ac:dyDescent="0.2">
      <c r="A25" s="1">
        <v>23</v>
      </c>
      <c r="B25">
        <v>81</v>
      </c>
      <c r="C25">
        <v>764485.13</v>
      </c>
      <c r="D25">
        <v>81</v>
      </c>
      <c r="G25" t="s">
        <v>19</v>
      </c>
    </row>
    <row r="26" spans="1:7" x14ac:dyDescent="0.2">
      <c r="A26" s="1">
        <v>24</v>
      </c>
      <c r="B26">
        <v>51</v>
      </c>
      <c r="C26">
        <v>400000</v>
      </c>
      <c r="D26">
        <v>51</v>
      </c>
      <c r="G26" t="s">
        <v>19</v>
      </c>
    </row>
    <row r="27" spans="1:7" x14ac:dyDescent="0.2">
      <c r="A27" s="1">
        <v>25</v>
      </c>
      <c r="B27">
        <v>89</v>
      </c>
      <c r="C27">
        <v>386656.51</v>
      </c>
      <c r="G27" t="s">
        <v>19</v>
      </c>
    </row>
    <row r="28" spans="1:7" x14ac:dyDescent="0.2">
      <c r="A28" s="1">
        <v>26</v>
      </c>
      <c r="B28">
        <v>58</v>
      </c>
      <c r="C28">
        <v>376355.04</v>
      </c>
      <c r="D28">
        <v>58</v>
      </c>
      <c r="G28" t="s">
        <v>19</v>
      </c>
    </row>
    <row r="29" spans="1:7" x14ac:dyDescent="0.2">
      <c r="A29" s="1">
        <v>27</v>
      </c>
      <c r="B29">
        <v>18</v>
      </c>
      <c r="C29">
        <v>2770.61</v>
      </c>
      <c r="D29">
        <v>18</v>
      </c>
      <c r="G29" t="s">
        <v>19</v>
      </c>
    </row>
    <row r="30" spans="1:7" x14ac:dyDescent="0.2">
      <c r="A30" s="1">
        <v>28</v>
      </c>
      <c r="B30">
        <v>90</v>
      </c>
      <c r="C30">
        <v>1838</v>
      </c>
      <c r="D30">
        <v>90</v>
      </c>
      <c r="G30" t="s">
        <v>19</v>
      </c>
    </row>
    <row r="31" spans="1:7" x14ac:dyDescent="0.2">
      <c r="A31" s="1">
        <v>29</v>
      </c>
      <c r="B31">
        <v>59</v>
      </c>
      <c r="C31">
        <v>90</v>
      </c>
      <c r="D31">
        <v>59</v>
      </c>
      <c r="G31" t="s">
        <v>19</v>
      </c>
    </row>
    <row r="32" spans="1:7" x14ac:dyDescent="0.2">
      <c r="A32" s="1">
        <v>30</v>
      </c>
      <c r="B32">
        <v>46</v>
      </c>
      <c r="C32">
        <v>36</v>
      </c>
      <c r="D32">
        <v>46</v>
      </c>
      <c r="G3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Sanchez Polo</cp:lastModifiedBy>
  <dcterms:created xsi:type="dcterms:W3CDTF">2023-03-02T14:27:54Z</dcterms:created>
  <dcterms:modified xsi:type="dcterms:W3CDTF">2023-03-02T14:29:11Z</dcterms:modified>
</cp:coreProperties>
</file>