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SELECTED\Exp_2020_11_30__12_26_50\"/>
    </mc:Choice>
  </mc:AlternateContent>
  <xr:revisionPtr revIDLastSave="0" documentId="8_{AB0D21B5-3DE3-4F9E-A1F0-BF7F49962621}" xr6:coauthVersionLast="45" xr6:coauthVersionMax="45" xr10:uidLastSave="{00000000-0000-0000-0000-000000000000}"/>
  <bookViews>
    <workbookView xWindow="-120" yWindow="-120" windowWidth="29040" windowHeight="15840"/>
  </bookViews>
  <sheets>
    <sheet name="final_results" sheetId="1" r:id="rId1"/>
  </sheets>
  <calcPr calcId="0"/>
</workbook>
</file>

<file path=xl/calcChain.xml><?xml version="1.0" encoding="utf-8"?>
<calcChain xmlns="http://schemas.openxmlformats.org/spreadsheetml/2006/main">
  <c r="J160" i="1" l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<sst xmlns="http://schemas.openxmlformats.org/spreadsheetml/2006/main" count="488" uniqueCount="12">
  <si>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</si>
  <si>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</si>
  <si>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</si>
  <si>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</si>
  <si>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</si>
  <si>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</si>
  <si>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</si>
  <si>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</si>
  <si>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</si>
  <si>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SYN20201130.122650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</si>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</sst>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workbookViewId="0"/>
  </sheetViews>
  <sheetFormatPr defaultRowHeight="15" x14ac:dyDescent="0.25"/>
  <cols>
    <col min="1" max="1" width="4" bestFit="1" customWidth="1"/>
    <col min="2" max="2" width="13.140625" bestFit="1" customWidth="1"/>
    <col min="3" max="3" width="19.28515625" bestFit="1" customWidth="1"/>
    <col min="4" max="4" width="9.5703125" bestFit="1" customWidth="1"/>
    <col min="5" max="5" width="16.28515625" bestFit="1" customWidth="1"/>
    <col min="6" max="6" width="20.5703125" bestFit="1" customWidth="1"/>
    <col min="7" max="8" width="12" bestFit="1" customWidth="1"/>
    <col min="9" max="9" width="11.7109375" bestFit="1" customWidth="1"/>
    <col min="10" max="10" width="6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6000</v>
      </c>
      <c r="G2">
        <v>0.85492746373186501</v>
      </c>
      <c r="H2">
        <v>0.93228647391159802</v>
      </c>
      <c r="I2" t="s">
        <v>10</v>
      </c>
      <c r="J2" t="b">
        <f>H2&gt;H3</f>
        <v>1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6000</v>
      </c>
      <c r="G3">
        <v>0.85492746373186501</v>
      </c>
      <c r="H3">
        <v>0.93227245972924599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4000</v>
      </c>
      <c r="G4">
        <v>0.85692846423211599</v>
      </c>
      <c r="H4">
        <v>0.93123440922213196</v>
      </c>
      <c r="I4" t="s">
        <v>10</v>
      </c>
      <c r="J4" t="b">
        <f t="shared" ref="J4" si="0">H4&gt;H5</f>
        <v>1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4000</v>
      </c>
      <c r="G5">
        <v>0.85692846423211599</v>
      </c>
      <c r="H5">
        <v>0.93119637072717498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3000</v>
      </c>
      <c r="G6">
        <v>0.85342671335667797</v>
      </c>
      <c r="H6">
        <v>0.93016732933728896</v>
      </c>
      <c r="I6" t="s">
        <v>10</v>
      </c>
      <c r="J6" t="b">
        <f t="shared" ref="J6" si="1">H6&gt;H7</f>
        <v>1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3000</v>
      </c>
      <c r="G7">
        <v>0.85342671335667797</v>
      </c>
      <c r="H7">
        <v>0.93014630806375997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2500</v>
      </c>
      <c r="G8">
        <v>0.85442721360680296</v>
      </c>
      <c r="H8">
        <v>0.92934549764361496</v>
      </c>
      <c r="I8" t="s">
        <v>10</v>
      </c>
      <c r="J8" t="b">
        <f t="shared" ref="J8" si="2">H8&gt;H9</f>
        <v>1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2500</v>
      </c>
      <c r="G9">
        <v>0.85492746373186501</v>
      </c>
      <c r="H9">
        <v>0.92934449663059004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2000</v>
      </c>
      <c r="G10">
        <v>0.85842921460730304</v>
      </c>
      <c r="H10">
        <v>0.92813226985709496</v>
      </c>
      <c r="I10" t="s">
        <v>10</v>
      </c>
      <c r="J10" t="b">
        <f t="shared" ref="J10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2000</v>
      </c>
      <c r="G11">
        <v>0.85792896448224099</v>
      </c>
      <c r="H11">
        <v>0.92820534380793296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1500</v>
      </c>
      <c r="G12">
        <v>0.855927963981991</v>
      </c>
      <c r="H12">
        <v>0.92644756493571501</v>
      </c>
      <c r="I12" t="s">
        <v>10</v>
      </c>
      <c r="J12" t="b">
        <f t="shared" ref="J12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1500</v>
      </c>
      <c r="G13">
        <v>0.85542771385692795</v>
      </c>
      <c r="H13">
        <v>0.92648660444369701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15625</v>
      </c>
      <c r="E14">
        <v>122</v>
      </c>
      <c r="F14">
        <v>1250</v>
      </c>
      <c r="G14">
        <v>0.85342671335667797</v>
      </c>
      <c r="H14">
        <v>0.92531241616515902</v>
      </c>
      <c r="I14" t="s">
        <v>10</v>
      </c>
      <c r="J14" t="b">
        <f t="shared" ref="J14" si="5">H14&gt;H15</f>
        <v>1</v>
      </c>
    </row>
    <row r="15" spans="1:10" x14ac:dyDescent="0.25">
      <c r="A15">
        <v>13</v>
      </c>
      <c r="B15" t="s">
        <v>8</v>
      </c>
      <c r="C15" t="s">
        <v>9</v>
      </c>
      <c r="D15">
        <v>15625</v>
      </c>
      <c r="E15">
        <v>122</v>
      </c>
      <c r="F15">
        <v>1250</v>
      </c>
      <c r="G15">
        <v>0.85392696348174002</v>
      </c>
      <c r="H15">
        <v>0.92524434727944604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15625</v>
      </c>
      <c r="E16">
        <v>122</v>
      </c>
      <c r="F16">
        <v>1000</v>
      </c>
      <c r="G16">
        <v>0.85292646323161503</v>
      </c>
      <c r="H16">
        <v>0.92363972340008005</v>
      </c>
      <c r="I16" t="s">
        <v>10</v>
      </c>
      <c r="J16" t="b">
        <f t="shared" ref="J16" si="6">H16&gt;H17</f>
        <v>1</v>
      </c>
    </row>
    <row r="17" spans="1:10" x14ac:dyDescent="0.25">
      <c r="A17">
        <v>15</v>
      </c>
      <c r="B17" t="s">
        <v>8</v>
      </c>
      <c r="C17" t="s">
        <v>9</v>
      </c>
      <c r="D17">
        <v>15625</v>
      </c>
      <c r="E17">
        <v>122</v>
      </c>
      <c r="F17">
        <v>1000</v>
      </c>
      <c r="G17">
        <v>0.85292646323161503</v>
      </c>
      <c r="H17">
        <v>0.92362771124377796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6000</v>
      </c>
      <c r="G18">
        <v>0.855927963981991</v>
      </c>
      <c r="H18">
        <v>0.93294614149519295</v>
      </c>
      <c r="I18" t="s">
        <v>10</v>
      </c>
      <c r="J18" t="b">
        <f t="shared" ref="J18" si="7">H18&gt;H19</f>
        <v>1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6000</v>
      </c>
      <c r="G19">
        <v>0.85692846423211599</v>
      </c>
      <c r="H19">
        <v>0.93293212731284003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4000</v>
      </c>
      <c r="G20">
        <v>0.85792896448224099</v>
      </c>
      <c r="H20">
        <v>0.93209427941076295</v>
      </c>
      <c r="I20" t="s">
        <v>10</v>
      </c>
      <c r="J20" t="b">
        <f t="shared" ref="J20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4000</v>
      </c>
      <c r="G21">
        <v>0.85792896448224099</v>
      </c>
      <c r="H21">
        <v>0.93210529055404001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3000</v>
      </c>
      <c r="G22">
        <v>0.85742871435717805</v>
      </c>
      <c r="H22">
        <v>0.93132950545952498</v>
      </c>
      <c r="I22" t="s">
        <v>10</v>
      </c>
      <c r="J22" t="b">
        <f t="shared" ref="J22" si="9">H22&gt;H23</f>
        <v>1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3000</v>
      </c>
      <c r="G23">
        <v>0.85742871435717805</v>
      </c>
      <c r="H23">
        <v>0.93130548114692002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2500</v>
      </c>
      <c r="G24">
        <v>0.86043021510755302</v>
      </c>
      <c r="H24">
        <v>0.93064281052425002</v>
      </c>
      <c r="I24" t="s">
        <v>10</v>
      </c>
      <c r="J24" t="b">
        <f t="shared" ref="J24" si="10">H24&gt;H25</f>
        <v>1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2500</v>
      </c>
      <c r="G25">
        <v>0.85992996498249097</v>
      </c>
      <c r="H25">
        <v>0.93063380140702301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7225</v>
      </c>
      <c r="E26">
        <v>82</v>
      </c>
      <c r="F26">
        <v>2000</v>
      </c>
      <c r="G26">
        <v>0.85942971485742803</v>
      </c>
      <c r="H26">
        <v>0.92980896667427404</v>
      </c>
      <c r="I26" t="s">
        <v>10</v>
      </c>
      <c r="J26" t="b">
        <f t="shared" ref="J26" si="11">H26&gt;H27</f>
        <v>0</v>
      </c>
    </row>
    <row r="27" spans="1:10" x14ac:dyDescent="0.25">
      <c r="A27">
        <v>25</v>
      </c>
      <c r="B27" t="s">
        <v>8</v>
      </c>
      <c r="C27" t="s">
        <v>9</v>
      </c>
      <c r="D27">
        <v>7225</v>
      </c>
      <c r="E27">
        <v>82</v>
      </c>
      <c r="F27">
        <v>2000</v>
      </c>
      <c r="G27">
        <v>0.85892946473236598</v>
      </c>
      <c r="H27">
        <v>0.92982598389570204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7225</v>
      </c>
      <c r="E28">
        <v>82</v>
      </c>
      <c r="F28">
        <v>1500</v>
      </c>
      <c r="G28">
        <v>0.85542771385692795</v>
      </c>
      <c r="H28">
        <v>0.92844558693397705</v>
      </c>
      <c r="I28" t="s">
        <v>10</v>
      </c>
      <c r="J28" t="b">
        <f t="shared" ref="J28" si="12">H28&gt;H29</f>
        <v>1</v>
      </c>
    </row>
    <row r="29" spans="1:10" x14ac:dyDescent="0.25">
      <c r="A29">
        <v>27</v>
      </c>
      <c r="B29" t="s">
        <v>8</v>
      </c>
      <c r="C29" t="s">
        <v>9</v>
      </c>
      <c r="D29">
        <v>7225</v>
      </c>
      <c r="E29">
        <v>82</v>
      </c>
      <c r="F29">
        <v>1500</v>
      </c>
      <c r="G29">
        <v>0.855927963981991</v>
      </c>
      <c r="H29">
        <v>0.92842056160834696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7225</v>
      </c>
      <c r="E30">
        <v>82</v>
      </c>
      <c r="F30">
        <v>1250</v>
      </c>
      <c r="G30">
        <v>0.85542771385692795</v>
      </c>
      <c r="H30">
        <v>0.92735648476257904</v>
      </c>
      <c r="I30" t="s">
        <v>10</v>
      </c>
      <c r="J30" t="b">
        <f t="shared" ref="J30" si="13">H30&gt;H31</f>
        <v>1</v>
      </c>
    </row>
    <row r="31" spans="1:10" x14ac:dyDescent="0.25">
      <c r="A31">
        <v>29</v>
      </c>
      <c r="B31" t="s">
        <v>8</v>
      </c>
      <c r="C31" t="s">
        <v>9</v>
      </c>
      <c r="D31">
        <v>7225</v>
      </c>
      <c r="E31">
        <v>82</v>
      </c>
      <c r="F31">
        <v>1250</v>
      </c>
      <c r="G31">
        <v>0.85542771385692795</v>
      </c>
      <c r="H31">
        <v>0.92729442195501799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7225</v>
      </c>
      <c r="E32">
        <v>82</v>
      </c>
      <c r="F32">
        <v>1000</v>
      </c>
      <c r="G32">
        <v>0.85442721360680296</v>
      </c>
      <c r="H32">
        <v>0.92574685581808702</v>
      </c>
      <c r="I32" t="s">
        <v>10</v>
      </c>
      <c r="J32" t="b">
        <f t="shared" ref="J32" si="14">H32&gt;H33</f>
        <v>0</v>
      </c>
    </row>
    <row r="33" spans="1:10" x14ac:dyDescent="0.25">
      <c r="A33">
        <v>31</v>
      </c>
      <c r="B33" t="s">
        <v>8</v>
      </c>
      <c r="C33" t="s">
        <v>9</v>
      </c>
      <c r="D33">
        <v>7225</v>
      </c>
      <c r="E33">
        <v>82</v>
      </c>
      <c r="F33">
        <v>1000</v>
      </c>
      <c r="G33">
        <v>0.85342671335667797</v>
      </c>
      <c r="H33">
        <v>0.92582393382102601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6000</v>
      </c>
      <c r="G34">
        <v>0.80290145072536201</v>
      </c>
      <c r="H34">
        <v>0.86443280599967098</v>
      </c>
      <c r="I34" t="s">
        <v>10</v>
      </c>
      <c r="J34" t="b">
        <f t="shared" ref="J34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6000</v>
      </c>
      <c r="G35">
        <v>0.803901950975487</v>
      </c>
      <c r="H35">
        <v>0.86450788197656003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4000</v>
      </c>
      <c r="G36">
        <v>0.80340170085042495</v>
      </c>
      <c r="H36">
        <v>0.86437775028328601</v>
      </c>
      <c r="I36" t="s">
        <v>10</v>
      </c>
      <c r="J36" t="b">
        <f t="shared" ref="J36" si="16">H36&gt;H37</f>
        <v>1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4000</v>
      </c>
      <c r="G37">
        <v>0.80340170085042495</v>
      </c>
      <c r="H37">
        <v>0.86434171381437996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2025</v>
      </c>
      <c r="E38">
        <v>42</v>
      </c>
      <c r="F38">
        <v>3000</v>
      </c>
      <c r="G38">
        <v>0.80240120060029996</v>
      </c>
      <c r="H38">
        <v>0.86408645549295804</v>
      </c>
      <c r="I38" t="s">
        <v>10</v>
      </c>
      <c r="J38" t="b">
        <f t="shared" ref="J38" si="17">H38&gt;H39</f>
        <v>0</v>
      </c>
    </row>
    <row r="39" spans="1:10" x14ac:dyDescent="0.25">
      <c r="A39">
        <v>37</v>
      </c>
      <c r="B39" t="s">
        <v>8</v>
      </c>
      <c r="C39" t="s">
        <v>9</v>
      </c>
      <c r="D39">
        <v>2025</v>
      </c>
      <c r="E39">
        <v>42</v>
      </c>
      <c r="F39">
        <v>3000</v>
      </c>
      <c r="G39">
        <v>0.80190095047523702</v>
      </c>
      <c r="H39">
        <v>0.86418155173035105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2025</v>
      </c>
      <c r="E40">
        <v>42</v>
      </c>
      <c r="F40">
        <v>2500</v>
      </c>
      <c r="G40">
        <v>0.80240120060029996</v>
      </c>
      <c r="H40">
        <v>0.86411648588371404</v>
      </c>
      <c r="I40" t="s">
        <v>10</v>
      </c>
      <c r="J40" t="b">
        <f t="shared" ref="J40" si="18">H40&gt;H41</f>
        <v>1</v>
      </c>
    </row>
    <row r="41" spans="1:10" x14ac:dyDescent="0.25">
      <c r="A41">
        <v>39</v>
      </c>
      <c r="B41" t="s">
        <v>8</v>
      </c>
      <c r="C41" t="s">
        <v>9</v>
      </c>
      <c r="D41">
        <v>2025</v>
      </c>
      <c r="E41">
        <v>42</v>
      </c>
      <c r="F41">
        <v>2500</v>
      </c>
      <c r="G41">
        <v>0.80140070035017497</v>
      </c>
      <c r="H41">
        <v>0.864093462584135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2025</v>
      </c>
      <c r="E42">
        <v>42</v>
      </c>
      <c r="F42">
        <v>2000</v>
      </c>
      <c r="G42">
        <v>0.80190095047523702</v>
      </c>
      <c r="H42">
        <v>0.86388825491397203</v>
      </c>
      <c r="I42" t="s">
        <v>10</v>
      </c>
      <c r="J42" t="b">
        <f t="shared" ref="J42" si="19">H42&gt;H43</f>
        <v>0</v>
      </c>
    </row>
    <row r="43" spans="1:10" x14ac:dyDescent="0.25">
      <c r="A43">
        <v>41</v>
      </c>
      <c r="B43" t="s">
        <v>8</v>
      </c>
      <c r="C43" t="s">
        <v>9</v>
      </c>
      <c r="D43">
        <v>2025</v>
      </c>
      <c r="E43">
        <v>42</v>
      </c>
      <c r="F43">
        <v>2000</v>
      </c>
      <c r="G43">
        <v>0.80190095047523702</v>
      </c>
      <c r="H43">
        <v>0.86394230961733198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2025</v>
      </c>
      <c r="E44">
        <v>42</v>
      </c>
      <c r="F44">
        <v>1500</v>
      </c>
      <c r="G44">
        <v>0.80240120060029996</v>
      </c>
      <c r="H44">
        <v>0.86349785983415195</v>
      </c>
      <c r="I44" t="s">
        <v>10</v>
      </c>
      <c r="J44" t="b">
        <f t="shared" ref="J44" si="20">H44&gt;H45</f>
        <v>0</v>
      </c>
    </row>
    <row r="45" spans="1:10" x14ac:dyDescent="0.25">
      <c r="A45">
        <v>43</v>
      </c>
      <c r="B45" t="s">
        <v>8</v>
      </c>
      <c r="C45" t="s">
        <v>9</v>
      </c>
      <c r="D45">
        <v>2025</v>
      </c>
      <c r="E45">
        <v>42</v>
      </c>
      <c r="F45">
        <v>1500</v>
      </c>
      <c r="G45">
        <v>0.80140070035017497</v>
      </c>
      <c r="H45">
        <v>0.86359095404549402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2025</v>
      </c>
      <c r="E46">
        <v>42</v>
      </c>
      <c r="F46">
        <v>1250</v>
      </c>
      <c r="G46">
        <v>0.80140070035017497</v>
      </c>
      <c r="H46">
        <v>0.86347884058667301</v>
      </c>
      <c r="I46" t="s">
        <v>10</v>
      </c>
      <c r="J46" t="b">
        <f t="shared" ref="J46" si="21">H46&gt;H47</f>
        <v>1</v>
      </c>
    </row>
    <row r="47" spans="1:10" x14ac:dyDescent="0.25">
      <c r="A47">
        <v>45</v>
      </c>
      <c r="B47" t="s">
        <v>8</v>
      </c>
      <c r="C47" t="s">
        <v>9</v>
      </c>
      <c r="D47">
        <v>2025</v>
      </c>
      <c r="E47">
        <v>42</v>
      </c>
      <c r="F47">
        <v>1250</v>
      </c>
      <c r="G47">
        <v>0.80090045022511203</v>
      </c>
      <c r="H47">
        <v>0.86319355187449598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2025</v>
      </c>
      <c r="E48">
        <v>42</v>
      </c>
      <c r="F48">
        <v>1000</v>
      </c>
      <c r="G48">
        <v>0.80140070035017497</v>
      </c>
      <c r="H48">
        <v>0.86265300484089802</v>
      </c>
      <c r="I48" t="s">
        <v>10</v>
      </c>
      <c r="J48" t="b">
        <f t="shared" ref="J48" si="22">H48&gt;H49</f>
        <v>0</v>
      </c>
    </row>
    <row r="49" spans="1:10" x14ac:dyDescent="0.25">
      <c r="A49">
        <v>47</v>
      </c>
      <c r="B49" t="s">
        <v>8</v>
      </c>
      <c r="C49" t="s">
        <v>9</v>
      </c>
      <c r="D49">
        <v>2025</v>
      </c>
      <c r="E49">
        <v>42</v>
      </c>
      <c r="F49">
        <v>1000</v>
      </c>
      <c r="G49">
        <v>0.80090045022511203</v>
      </c>
      <c r="H49">
        <v>0.86266401598417597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25</v>
      </c>
      <c r="E50">
        <v>2</v>
      </c>
      <c r="F50">
        <v>6000</v>
      </c>
      <c r="G50">
        <v>0.55827913956978403</v>
      </c>
      <c r="H50">
        <v>0.57794187717970502</v>
      </c>
      <c r="I50" t="s">
        <v>10</v>
      </c>
      <c r="J50" t="b">
        <f t="shared" ref="J50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25</v>
      </c>
      <c r="E51">
        <v>2</v>
      </c>
      <c r="F51">
        <v>6000</v>
      </c>
      <c r="G51">
        <v>0.55977988994497196</v>
      </c>
      <c r="H51">
        <v>0.57809803521163405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25</v>
      </c>
      <c r="E52">
        <v>2</v>
      </c>
      <c r="F52">
        <v>4000</v>
      </c>
      <c r="G52">
        <v>0.55827913956978403</v>
      </c>
      <c r="H52">
        <v>0.57757050134736299</v>
      </c>
      <c r="I52" t="s">
        <v>10</v>
      </c>
      <c r="J52" t="b">
        <f t="shared" ref="J52" si="24">H52&gt;H53</f>
        <v>0</v>
      </c>
    </row>
    <row r="53" spans="1:10" x14ac:dyDescent="0.25">
      <c r="A53">
        <v>51</v>
      </c>
      <c r="B53" t="s">
        <v>8</v>
      </c>
      <c r="C53" t="s">
        <v>9</v>
      </c>
      <c r="D53">
        <v>25</v>
      </c>
      <c r="E53">
        <v>2</v>
      </c>
      <c r="F53">
        <v>4000</v>
      </c>
      <c r="G53">
        <v>0.55927963981990902</v>
      </c>
      <c r="H53">
        <v>0.57809803521163405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25</v>
      </c>
      <c r="E54">
        <v>2</v>
      </c>
      <c r="F54">
        <v>3000</v>
      </c>
      <c r="G54">
        <v>0.55927963981990902</v>
      </c>
      <c r="H54">
        <v>0.57819413246205098</v>
      </c>
      <c r="I54" t="s">
        <v>10</v>
      </c>
      <c r="J54" t="b">
        <f t="shared" ref="J54" si="25">H54&gt;H55</f>
        <v>1</v>
      </c>
    </row>
    <row r="55" spans="1:10" x14ac:dyDescent="0.25">
      <c r="A55">
        <v>53</v>
      </c>
      <c r="B55" t="s">
        <v>8</v>
      </c>
      <c r="C55" t="s">
        <v>9</v>
      </c>
      <c r="D55">
        <v>25</v>
      </c>
      <c r="E55">
        <v>2</v>
      </c>
      <c r="F55">
        <v>3000</v>
      </c>
      <c r="G55">
        <v>0.55877938969484697</v>
      </c>
      <c r="H55">
        <v>0.578083020016256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25</v>
      </c>
      <c r="E56">
        <v>2</v>
      </c>
      <c r="F56">
        <v>2500</v>
      </c>
      <c r="G56">
        <v>0.56178089044522195</v>
      </c>
      <c r="H56">
        <v>0.57772265532719103</v>
      </c>
      <c r="I56" t="s">
        <v>10</v>
      </c>
      <c r="J56" t="b">
        <f t="shared" ref="J56" si="26">H56&gt;H57</f>
        <v>0</v>
      </c>
    </row>
    <row r="57" spans="1:10" x14ac:dyDescent="0.25">
      <c r="A57">
        <v>55</v>
      </c>
      <c r="B57" t="s">
        <v>8</v>
      </c>
      <c r="C57" t="s">
        <v>9</v>
      </c>
      <c r="D57">
        <v>25</v>
      </c>
      <c r="E57">
        <v>2</v>
      </c>
      <c r="F57">
        <v>2500</v>
      </c>
      <c r="G57">
        <v>0.55877938969484697</v>
      </c>
      <c r="H57">
        <v>0.57781574953853299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25</v>
      </c>
      <c r="E58">
        <v>2</v>
      </c>
      <c r="F58">
        <v>2000</v>
      </c>
      <c r="G58">
        <v>0.55727863931965904</v>
      </c>
      <c r="H58">
        <v>0.57764057225912602</v>
      </c>
      <c r="I58" t="s">
        <v>10</v>
      </c>
      <c r="J58" t="b">
        <f t="shared" ref="J58" si="27">H58&gt;H59</f>
        <v>1</v>
      </c>
    </row>
    <row r="59" spans="1:10" x14ac:dyDescent="0.25">
      <c r="A59">
        <v>57</v>
      </c>
      <c r="B59" t="s">
        <v>8</v>
      </c>
      <c r="C59" t="s">
        <v>9</v>
      </c>
      <c r="D59">
        <v>25</v>
      </c>
      <c r="E59">
        <v>2</v>
      </c>
      <c r="F59">
        <v>2000</v>
      </c>
      <c r="G59">
        <v>0.55927963981990902</v>
      </c>
      <c r="H59">
        <v>0.57760353477719395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25</v>
      </c>
      <c r="E60">
        <v>2</v>
      </c>
      <c r="F60">
        <v>1500</v>
      </c>
      <c r="G60">
        <v>0.55827913956978403</v>
      </c>
      <c r="H60">
        <v>0.57737830684652802</v>
      </c>
      <c r="I60" t="s">
        <v>10</v>
      </c>
      <c r="J60" t="b">
        <f t="shared" ref="J60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25</v>
      </c>
      <c r="E61">
        <v>2</v>
      </c>
      <c r="F61">
        <v>1500</v>
      </c>
      <c r="G61">
        <v>0.55927963981990902</v>
      </c>
      <c r="H61">
        <v>0.57765058238937805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25</v>
      </c>
      <c r="E62">
        <v>2</v>
      </c>
      <c r="F62">
        <v>1250</v>
      </c>
      <c r="G62">
        <v>0.55877938969484697</v>
      </c>
      <c r="H62">
        <v>0.57739432305493099</v>
      </c>
      <c r="I62" t="s">
        <v>10</v>
      </c>
      <c r="J62" t="b">
        <f t="shared" ref="J62" si="29">H62&gt;H63</f>
        <v>0</v>
      </c>
    </row>
    <row r="63" spans="1:10" x14ac:dyDescent="0.25">
      <c r="A63">
        <v>61</v>
      </c>
      <c r="B63" t="s">
        <v>8</v>
      </c>
      <c r="C63" t="s">
        <v>9</v>
      </c>
      <c r="D63">
        <v>25</v>
      </c>
      <c r="E63">
        <v>2</v>
      </c>
      <c r="F63">
        <v>1250</v>
      </c>
      <c r="G63">
        <v>0.55727863931965904</v>
      </c>
      <c r="H63">
        <v>0.57753146183938098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25</v>
      </c>
      <c r="E64">
        <v>2</v>
      </c>
      <c r="F64">
        <v>1000</v>
      </c>
      <c r="G64">
        <v>0.55877938969484697</v>
      </c>
      <c r="H64">
        <v>0.57702795228771497</v>
      </c>
      <c r="I64" t="s">
        <v>10</v>
      </c>
      <c r="J64" t="b">
        <f t="shared" ref="J64" si="30">H64&gt;H65</f>
        <v>0</v>
      </c>
    </row>
    <row r="65" spans="1:10" x14ac:dyDescent="0.25">
      <c r="A65">
        <v>63</v>
      </c>
      <c r="B65" t="s">
        <v>8</v>
      </c>
      <c r="C65" t="s">
        <v>9</v>
      </c>
      <c r="D65">
        <v>25</v>
      </c>
      <c r="E65">
        <v>2</v>
      </c>
      <c r="F65">
        <v>1000</v>
      </c>
      <c r="G65">
        <v>0.55877938969484697</v>
      </c>
      <c r="H65">
        <v>0.57737830684652802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1005</v>
      </c>
      <c r="E66">
        <v>1002</v>
      </c>
      <c r="F66">
        <v>6000</v>
      </c>
      <c r="G66">
        <v>0.86693346673336602</v>
      </c>
      <c r="H66">
        <v>0.93468490111993296</v>
      </c>
      <c r="I66" t="s">
        <v>10</v>
      </c>
      <c r="J66" t="b">
        <f t="shared" ref="J66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1005</v>
      </c>
      <c r="E67">
        <v>1002</v>
      </c>
      <c r="F67">
        <v>6000</v>
      </c>
      <c r="G67">
        <v>0.86943471735867905</v>
      </c>
      <c r="H67">
        <v>0.93866893296015497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1005</v>
      </c>
      <c r="E68">
        <v>1002</v>
      </c>
      <c r="F68">
        <v>4000</v>
      </c>
      <c r="G68">
        <v>0.87093546773386699</v>
      </c>
      <c r="H68">
        <v>0.93798924511605697</v>
      </c>
      <c r="I68" t="s">
        <v>10</v>
      </c>
      <c r="J68" t="b">
        <f t="shared" ref="J68" si="32">H68&gt;H69</f>
        <v>1</v>
      </c>
    </row>
    <row r="69" spans="1:10" x14ac:dyDescent="0.25">
      <c r="A69">
        <v>67</v>
      </c>
      <c r="B69" t="s">
        <v>8</v>
      </c>
      <c r="C69" t="s">
        <v>9</v>
      </c>
      <c r="D69">
        <v>1005</v>
      </c>
      <c r="E69">
        <v>1002</v>
      </c>
      <c r="F69">
        <v>4000</v>
      </c>
      <c r="G69">
        <v>0.86943471735867905</v>
      </c>
      <c r="H69">
        <v>0.93789915394379098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1005</v>
      </c>
      <c r="E70">
        <v>1002</v>
      </c>
      <c r="F70">
        <v>3000</v>
      </c>
      <c r="G70">
        <v>0.85942971485742803</v>
      </c>
      <c r="H70">
        <v>0.92678690835125099</v>
      </c>
      <c r="I70" t="s">
        <v>10</v>
      </c>
      <c r="J70" t="b">
        <f t="shared" ref="J70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1005</v>
      </c>
      <c r="E71">
        <v>1002</v>
      </c>
      <c r="F71">
        <v>3000</v>
      </c>
      <c r="G71">
        <v>0.86843421710855395</v>
      </c>
      <c r="H71">
        <v>0.93717542152658495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1005</v>
      </c>
      <c r="E72">
        <v>1002</v>
      </c>
      <c r="F72">
        <v>2500</v>
      </c>
      <c r="G72">
        <v>0.85042521260630299</v>
      </c>
      <c r="H72">
        <v>0.92654566421218199</v>
      </c>
      <c r="I72" t="s">
        <v>10</v>
      </c>
      <c r="J72" t="b">
        <f t="shared" ref="J72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1005</v>
      </c>
      <c r="E73">
        <v>1002</v>
      </c>
      <c r="F73">
        <v>2500</v>
      </c>
      <c r="G73">
        <v>0.86743371685842896</v>
      </c>
      <c r="H73">
        <v>0.936587826880803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1005</v>
      </c>
      <c r="E74">
        <v>1002</v>
      </c>
      <c r="F74">
        <v>2000</v>
      </c>
      <c r="G74">
        <v>0.86093046523261596</v>
      </c>
      <c r="H74">
        <v>0.92657669561596301</v>
      </c>
      <c r="I74" t="s">
        <v>10</v>
      </c>
      <c r="J74" t="b">
        <f t="shared" ref="J74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1005</v>
      </c>
      <c r="E75">
        <v>1002</v>
      </c>
      <c r="F75">
        <v>2000</v>
      </c>
      <c r="G75">
        <v>0.86693346673336602</v>
      </c>
      <c r="H75">
        <v>0.93567490300183798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1005</v>
      </c>
      <c r="E76">
        <v>1002</v>
      </c>
      <c r="F76">
        <v>1500</v>
      </c>
      <c r="G76">
        <v>0.85792896448224099</v>
      </c>
      <c r="H76">
        <v>0.92045550096697804</v>
      </c>
      <c r="I76" t="s">
        <v>10</v>
      </c>
      <c r="J76" t="b">
        <f t="shared" ref="J76" si="36">H76&gt;H77</f>
        <v>0</v>
      </c>
    </row>
    <row r="77" spans="1:10" x14ac:dyDescent="0.25">
      <c r="A77">
        <v>75</v>
      </c>
      <c r="B77" t="s">
        <v>8</v>
      </c>
      <c r="C77" t="s">
        <v>9</v>
      </c>
      <c r="D77">
        <v>1005</v>
      </c>
      <c r="E77">
        <v>1002</v>
      </c>
      <c r="F77">
        <v>1500</v>
      </c>
      <c r="G77">
        <v>0.86593296648324103</v>
      </c>
      <c r="H77">
        <v>0.93424946045397905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1005</v>
      </c>
      <c r="E78">
        <v>1002</v>
      </c>
      <c r="F78">
        <v>1250</v>
      </c>
      <c r="G78">
        <v>0.86593296648324103</v>
      </c>
      <c r="H78">
        <v>0.93318137955611002</v>
      </c>
      <c r="I78" t="s">
        <v>10</v>
      </c>
      <c r="J78" t="b">
        <f t="shared" ref="J78" si="37">H78&gt;H79</f>
        <v>1</v>
      </c>
    </row>
    <row r="79" spans="1:10" x14ac:dyDescent="0.25">
      <c r="A79">
        <v>77</v>
      </c>
      <c r="B79" t="s">
        <v>8</v>
      </c>
      <c r="C79" t="s">
        <v>9</v>
      </c>
      <c r="D79">
        <v>1005</v>
      </c>
      <c r="E79">
        <v>1002</v>
      </c>
      <c r="F79">
        <v>1250</v>
      </c>
      <c r="G79">
        <v>0.86543271635817898</v>
      </c>
      <c r="H79">
        <v>0.93316936739980805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1005</v>
      </c>
      <c r="E80">
        <v>1002</v>
      </c>
      <c r="F80">
        <v>1000</v>
      </c>
      <c r="G80">
        <v>0.84742371185592802</v>
      </c>
      <c r="H80">
        <v>0.91782083468469999</v>
      </c>
      <c r="I80" t="s">
        <v>10</v>
      </c>
      <c r="J80" t="b">
        <f t="shared" ref="J80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1005</v>
      </c>
      <c r="E81">
        <v>1002</v>
      </c>
      <c r="F81">
        <v>1000</v>
      </c>
      <c r="G81">
        <v>0.86293146573286605</v>
      </c>
      <c r="H81">
        <v>0.93162680632800399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805</v>
      </c>
      <c r="E82">
        <v>802</v>
      </c>
      <c r="F82">
        <v>6000</v>
      </c>
      <c r="G82">
        <v>0.85792896448224099</v>
      </c>
      <c r="H82">
        <v>0.93286005437502695</v>
      </c>
      <c r="I82" t="s">
        <v>10</v>
      </c>
      <c r="J82" t="b">
        <f t="shared" ref="J82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805</v>
      </c>
      <c r="E83">
        <v>802</v>
      </c>
      <c r="F83">
        <v>6000</v>
      </c>
      <c r="G83">
        <v>0.87343671835917902</v>
      </c>
      <c r="H83">
        <v>0.93835761790932404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805</v>
      </c>
      <c r="E84">
        <v>802</v>
      </c>
      <c r="F84">
        <v>4000</v>
      </c>
      <c r="G84">
        <v>0.87043521760880405</v>
      </c>
      <c r="H84">
        <v>0.93698322702574999</v>
      </c>
      <c r="I84" t="s">
        <v>10</v>
      </c>
      <c r="J84" t="b">
        <f t="shared" ref="J84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805</v>
      </c>
      <c r="E85">
        <v>802</v>
      </c>
      <c r="F85">
        <v>4000</v>
      </c>
      <c r="G85">
        <v>0.87243621810905403</v>
      </c>
      <c r="H85">
        <v>0.937005249312304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805</v>
      </c>
      <c r="E86">
        <v>802</v>
      </c>
      <c r="F86">
        <v>3000</v>
      </c>
      <c r="G86">
        <v>0.86393196598299105</v>
      </c>
      <c r="H86">
        <v>0.92990105987259097</v>
      </c>
      <c r="I86" t="s">
        <v>10</v>
      </c>
      <c r="J86" t="b">
        <f t="shared" ref="J86" si="41">H86&gt;H87</f>
        <v>0</v>
      </c>
    </row>
    <row r="87" spans="1:10" x14ac:dyDescent="0.25">
      <c r="A87">
        <v>85</v>
      </c>
      <c r="B87" t="s">
        <v>8</v>
      </c>
      <c r="C87" t="s">
        <v>9</v>
      </c>
      <c r="D87">
        <v>805</v>
      </c>
      <c r="E87">
        <v>802</v>
      </c>
      <c r="F87">
        <v>3000</v>
      </c>
      <c r="G87">
        <v>0.86943471735867905</v>
      </c>
      <c r="H87">
        <v>0.93542965481066798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805</v>
      </c>
      <c r="E88">
        <v>802</v>
      </c>
      <c r="F88">
        <v>2500</v>
      </c>
      <c r="G88">
        <v>0.85792896448224099</v>
      </c>
      <c r="H88">
        <v>0.92664676652772604</v>
      </c>
      <c r="I88" t="s">
        <v>10</v>
      </c>
      <c r="J88" t="b">
        <f t="shared" ref="J88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805</v>
      </c>
      <c r="E89">
        <v>802</v>
      </c>
      <c r="F89">
        <v>2500</v>
      </c>
      <c r="G89">
        <v>0.86493246623311604</v>
      </c>
      <c r="H89">
        <v>0.93442864178548701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805</v>
      </c>
      <c r="E90">
        <v>802</v>
      </c>
      <c r="F90">
        <v>2000</v>
      </c>
      <c r="G90">
        <v>0.85342671335667797</v>
      </c>
      <c r="H90">
        <v>0.92198404785642996</v>
      </c>
      <c r="I90" t="s">
        <v>10</v>
      </c>
      <c r="J90" t="b">
        <f t="shared" ref="J90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805</v>
      </c>
      <c r="E91">
        <v>802</v>
      </c>
      <c r="F91">
        <v>2000</v>
      </c>
      <c r="G91">
        <v>0.86493246623311604</v>
      </c>
      <c r="H91">
        <v>0.93294413946914201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805</v>
      </c>
      <c r="E92">
        <v>802</v>
      </c>
      <c r="F92">
        <v>1500</v>
      </c>
      <c r="G92">
        <v>0.85492746373186501</v>
      </c>
      <c r="H92">
        <v>0.920458504006054</v>
      </c>
      <c r="I92" t="s">
        <v>10</v>
      </c>
      <c r="J92" t="b">
        <f t="shared" ref="J92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805</v>
      </c>
      <c r="E93">
        <v>802</v>
      </c>
      <c r="F93">
        <v>1500</v>
      </c>
      <c r="G93">
        <v>0.86343171585792899</v>
      </c>
      <c r="H93">
        <v>0.93065982774567801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805</v>
      </c>
      <c r="E94">
        <v>802</v>
      </c>
      <c r="F94">
        <v>1250</v>
      </c>
      <c r="G94">
        <v>0.86393196598299105</v>
      </c>
      <c r="H94">
        <v>0.92926841964067597</v>
      </c>
      <c r="I94" t="s">
        <v>10</v>
      </c>
      <c r="J94" t="b">
        <f t="shared" ref="J94" si="45">H94&gt;H95</f>
        <v>1</v>
      </c>
    </row>
    <row r="95" spans="1:10" x14ac:dyDescent="0.25">
      <c r="A95">
        <v>93</v>
      </c>
      <c r="B95" t="s">
        <v>8</v>
      </c>
      <c r="C95" t="s">
        <v>9</v>
      </c>
      <c r="D95">
        <v>805</v>
      </c>
      <c r="E95">
        <v>802</v>
      </c>
      <c r="F95">
        <v>1250</v>
      </c>
      <c r="G95">
        <v>0.86393196598299105</v>
      </c>
      <c r="H95">
        <v>0.92913228186925101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805</v>
      </c>
      <c r="E96">
        <v>802</v>
      </c>
      <c r="F96">
        <v>1000</v>
      </c>
      <c r="G96">
        <v>0.855927963981991</v>
      </c>
      <c r="H96">
        <v>0.91640340024104305</v>
      </c>
      <c r="I96" t="s">
        <v>10</v>
      </c>
      <c r="J96" t="b">
        <f t="shared" ref="J96" si="46">H96&gt;H97</f>
        <v>0</v>
      </c>
    </row>
    <row r="97" spans="1:10" x14ac:dyDescent="0.25">
      <c r="A97">
        <v>95</v>
      </c>
      <c r="B97" t="s">
        <v>8</v>
      </c>
      <c r="C97" t="s">
        <v>9</v>
      </c>
      <c r="D97">
        <v>805</v>
      </c>
      <c r="E97">
        <v>802</v>
      </c>
      <c r="F97">
        <v>1000</v>
      </c>
      <c r="G97">
        <v>0.86443221610805399</v>
      </c>
      <c r="H97">
        <v>0.92720933584787701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605</v>
      </c>
      <c r="E98">
        <v>602</v>
      </c>
      <c r="F98">
        <v>6000</v>
      </c>
      <c r="G98">
        <v>0.87193596798399198</v>
      </c>
      <c r="H98">
        <v>0.93926153267106305</v>
      </c>
      <c r="I98" t="s">
        <v>10</v>
      </c>
      <c r="J98" t="b">
        <f t="shared" ref="J98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605</v>
      </c>
      <c r="E99">
        <v>602</v>
      </c>
      <c r="F99">
        <v>6000</v>
      </c>
      <c r="G99">
        <v>0.87193596798399198</v>
      </c>
      <c r="H99">
        <v>0.93926653773618896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605</v>
      </c>
      <c r="E100">
        <v>602</v>
      </c>
      <c r="F100">
        <v>4000</v>
      </c>
      <c r="G100">
        <v>0.86793396698349101</v>
      </c>
      <c r="H100">
        <v>0.93166284279691003</v>
      </c>
      <c r="I100" t="s">
        <v>10</v>
      </c>
      <c r="J100" t="b">
        <f t="shared" ref="J100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605</v>
      </c>
      <c r="E101">
        <v>602</v>
      </c>
      <c r="F101">
        <v>4000</v>
      </c>
      <c r="G101">
        <v>0.869934967483741</v>
      </c>
      <c r="H101">
        <v>0.938248507489579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605</v>
      </c>
      <c r="E102">
        <v>602</v>
      </c>
      <c r="F102">
        <v>3000</v>
      </c>
      <c r="G102">
        <v>0.862431215607803</v>
      </c>
      <c r="H102">
        <v>0.93287106551830401</v>
      </c>
      <c r="I102" t="s">
        <v>10</v>
      </c>
      <c r="J102" t="b">
        <f t="shared" ref="J102" si="49">H102&gt;H103</f>
        <v>0</v>
      </c>
    </row>
    <row r="103" spans="1:10" x14ac:dyDescent="0.25">
      <c r="A103">
        <v>101</v>
      </c>
      <c r="B103" t="s">
        <v>8</v>
      </c>
      <c r="C103" t="s">
        <v>9</v>
      </c>
      <c r="D103">
        <v>605</v>
      </c>
      <c r="E103">
        <v>602</v>
      </c>
      <c r="F103">
        <v>3000</v>
      </c>
      <c r="G103">
        <v>0.86793396698349101</v>
      </c>
      <c r="H103">
        <v>0.93745170112153497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605</v>
      </c>
      <c r="E104">
        <v>602</v>
      </c>
      <c r="F104">
        <v>2500</v>
      </c>
      <c r="G104">
        <v>0.86343171585792899</v>
      </c>
      <c r="H104">
        <v>0.93463785350774897</v>
      </c>
      <c r="I104" t="s">
        <v>10</v>
      </c>
      <c r="J104" t="b">
        <f t="shared" ref="J104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605</v>
      </c>
      <c r="E105">
        <v>602</v>
      </c>
      <c r="F105">
        <v>2500</v>
      </c>
      <c r="G105">
        <v>0.86643321660830397</v>
      </c>
      <c r="H105">
        <v>0.93684408621524895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605</v>
      </c>
      <c r="E106">
        <v>602</v>
      </c>
      <c r="F106">
        <v>2000</v>
      </c>
      <c r="G106">
        <v>0.85642821410705305</v>
      </c>
      <c r="H106">
        <v>0.92951066479277</v>
      </c>
      <c r="I106" t="s">
        <v>10</v>
      </c>
      <c r="J106" t="b">
        <f t="shared" ref="J106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605</v>
      </c>
      <c r="E107">
        <v>602</v>
      </c>
      <c r="F107">
        <v>2000</v>
      </c>
      <c r="G107">
        <v>0.86393196598299105</v>
      </c>
      <c r="H107">
        <v>0.93594417550561104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605</v>
      </c>
      <c r="E108">
        <v>602</v>
      </c>
      <c r="F108">
        <v>1500</v>
      </c>
      <c r="G108">
        <v>0.85642821410705305</v>
      </c>
      <c r="H108">
        <v>0.92297204771228403</v>
      </c>
      <c r="I108" t="s">
        <v>10</v>
      </c>
      <c r="J108" t="b">
        <f t="shared" ref="J108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605</v>
      </c>
      <c r="E109">
        <v>602</v>
      </c>
      <c r="F109">
        <v>1500</v>
      </c>
      <c r="G109">
        <v>0.862431215607803</v>
      </c>
      <c r="H109">
        <v>0.93440361645985703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605</v>
      </c>
      <c r="E110">
        <v>602</v>
      </c>
      <c r="F110">
        <v>1250</v>
      </c>
      <c r="G110">
        <v>0.84492246123061499</v>
      </c>
      <c r="H110">
        <v>0.91668168186204402</v>
      </c>
      <c r="I110" t="s">
        <v>10</v>
      </c>
      <c r="J110" t="b">
        <f t="shared" ref="J110" si="53">H110&gt;H111</f>
        <v>0</v>
      </c>
    </row>
    <row r="111" spans="1:10" x14ac:dyDescent="0.25">
      <c r="A111">
        <v>109</v>
      </c>
      <c r="B111" t="s">
        <v>8</v>
      </c>
      <c r="C111" t="s">
        <v>9</v>
      </c>
      <c r="D111">
        <v>605</v>
      </c>
      <c r="E111">
        <v>602</v>
      </c>
      <c r="F111">
        <v>1250</v>
      </c>
      <c r="G111">
        <v>0.86043021510755302</v>
      </c>
      <c r="H111">
        <v>0.93322442311619302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605</v>
      </c>
      <c r="E112">
        <v>602</v>
      </c>
      <c r="F112">
        <v>1000</v>
      </c>
      <c r="G112">
        <v>0.84342171085542705</v>
      </c>
      <c r="H112">
        <v>0.91131324900799604</v>
      </c>
      <c r="I112" t="s">
        <v>10</v>
      </c>
      <c r="J112" t="b">
        <f t="shared" ref="J112" si="54">H112&gt;H113</f>
        <v>0</v>
      </c>
    </row>
    <row r="113" spans="1:10" x14ac:dyDescent="0.25">
      <c r="A113">
        <v>111</v>
      </c>
      <c r="B113" t="s">
        <v>8</v>
      </c>
      <c r="C113" t="s">
        <v>9</v>
      </c>
      <c r="D113">
        <v>605</v>
      </c>
      <c r="E113">
        <v>602</v>
      </c>
      <c r="F113">
        <v>1000</v>
      </c>
      <c r="G113">
        <v>0.85792896448224099</v>
      </c>
      <c r="H113">
        <v>0.93152470299943502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405</v>
      </c>
      <c r="E114">
        <v>402</v>
      </c>
      <c r="F114">
        <v>6000</v>
      </c>
      <c r="G114">
        <v>0.86693346673336602</v>
      </c>
      <c r="H114">
        <v>0.93133651255070105</v>
      </c>
      <c r="I114" t="s">
        <v>10</v>
      </c>
      <c r="J114" t="b">
        <f t="shared" ref="J114" si="55">H114&gt;H115</f>
        <v>0</v>
      </c>
    </row>
    <row r="115" spans="1:10" x14ac:dyDescent="0.25">
      <c r="A115">
        <v>113</v>
      </c>
      <c r="B115" t="s">
        <v>8</v>
      </c>
      <c r="C115" t="s">
        <v>9</v>
      </c>
      <c r="D115">
        <v>405</v>
      </c>
      <c r="E115">
        <v>402</v>
      </c>
      <c r="F115">
        <v>6000</v>
      </c>
      <c r="G115">
        <v>0.86693346673336602</v>
      </c>
      <c r="H115">
        <v>0.93649273064341099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405</v>
      </c>
      <c r="E116">
        <v>402</v>
      </c>
      <c r="F116">
        <v>4000</v>
      </c>
      <c r="G116">
        <v>0.85442721360680296</v>
      </c>
      <c r="H116">
        <v>0.93158476378094601</v>
      </c>
      <c r="I116" t="s">
        <v>10</v>
      </c>
      <c r="J116" t="b">
        <f t="shared" ref="J116" si="56">H116&gt;H117</f>
        <v>0</v>
      </c>
    </row>
    <row r="117" spans="1:10" x14ac:dyDescent="0.25">
      <c r="A117">
        <v>115</v>
      </c>
      <c r="B117" t="s">
        <v>8</v>
      </c>
      <c r="C117" t="s">
        <v>9</v>
      </c>
      <c r="D117">
        <v>405</v>
      </c>
      <c r="E117">
        <v>402</v>
      </c>
      <c r="F117">
        <v>4000</v>
      </c>
      <c r="G117">
        <v>0.86593296648324103</v>
      </c>
      <c r="H117">
        <v>0.93524346638798395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405</v>
      </c>
      <c r="E118">
        <v>402</v>
      </c>
      <c r="F118">
        <v>3000</v>
      </c>
      <c r="G118">
        <v>0.86493246623311604</v>
      </c>
      <c r="H118">
        <v>0.93399220010650696</v>
      </c>
      <c r="I118" t="s">
        <v>10</v>
      </c>
      <c r="J118" t="b">
        <f t="shared" ref="J118" si="57">H118&gt;H119</f>
        <v>0</v>
      </c>
    </row>
    <row r="119" spans="1:10" x14ac:dyDescent="0.25">
      <c r="A119">
        <v>117</v>
      </c>
      <c r="B119" t="s">
        <v>8</v>
      </c>
      <c r="C119" t="s">
        <v>9</v>
      </c>
      <c r="D119">
        <v>405</v>
      </c>
      <c r="E119">
        <v>402</v>
      </c>
      <c r="F119">
        <v>3000</v>
      </c>
      <c r="G119">
        <v>0.86443221610805399</v>
      </c>
      <c r="H119">
        <v>0.93412633585188198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405</v>
      </c>
      <c r="E120">
        <v>402</v>
      </c>
      <c r="F120">
        <v>2500</v>
      </c>
      <c r="G120">
        <v>0.862431215607803</v>
      </c>
      <c r="H120">
        <v>0.92770984236046805</v>
      </c>
      <c r="I120" t="s">
        <v>10</v>
      </c>
      <c r="J120" t="b">
        <f t="shared" ref="J120:J160" si="58">H120&gt;H121</f>
        <v>0</v>
      </c>
    </row>
    <row r="121" spans="1:10" x14ac:dyDescent="0.25">
      <c r="A121">
        <v>119</v>
      </c>
      <c r="B121" t="s">
        <v>8</v>
      </c>
      <c r="C121" t="s">
        <v>9</v>
      </c>
      <c r="D121">
        <v>405</v>
      </c>
      <c r="E121">
        <v>402</v>
      </c>
      <c r="F121">
        <v>2500</v>
      </c>
      <c r="G121">
        <v>0.86393196598299105</v>
      </c>
      <c r="H121">
        <v>0.93323743628552003</v>
      </c>
      <c r="I121" t="s">
        <v>11</v>
      </c>
    </row>
    <row r="122" spans="1:10" x14ac:dyDescent="0.25">
      <c r="A122">
        <v>120</v>
      </c>
      <c r="B122" t="s">
        <v>8</v>
      </c>
      <c r="C122" t="s">
        <v>9</v>
      </c>
      <c r="D122">
        <v>405</v>
      </c>
      <c r="E122">
        <v>402</v>
      </c>
      <c r="F122">
        <v>2000</v>
      </c>
      <c r="G122">
        <v>0.85142571285642799</v>
      </c>
      <c r="H122">
        <v>0.92580491457354797</v>
      </c>
      <c r="I122" t="s">
        <v>10</v>
      </c>
      <c r="J122" t="b">
        <f t="shared" si="58"/>
        <v>0</v>
      </c>
    </row>
    <row r="123" spans="1:10" x14ac:dyDescent="0.25">
      <c r="A123">
        <v>121</v>
      </c>
      <c r="B123" t="s">
        <v>8</v>
      </c>
      <c r="C123" t="s">
        <v>9</v>
      </c>
      <c r="D123">
        <v>405</v>
      </c>
      <c r="E123">
        <v>402</v>
      </c>
      <c r="F123">
        <v>2000</v>
      </c>
      <c r="G123">
        <v>0.86293146573286605</v>
      </c>
      <c r="H123">
        <v>0.93213632195782103</v>
      </c>
      <c r="I123" t="s">
        <v>11</v>
      </c>
    </row>
    <row r="124" spans="1:10" x14ac:dyDescent="0.25">
      <c r="A124">
        <v>122</v>
      </c>
      <c r="B124" t="s">
        <v>8</v>
      </c>
      <c r="C124" t="s">
        <v>9</v>
      </c>
      <c r="D124">
        <v>405</v>
      </c>
      <c r="E124">
        <v>402</v>
      </c>
      <c r="F124">
        <v>1500</v>
      </c>
      <c r="G124">
        <v>0.86393196598299105</v>
      </c>
      <c r="H124">
        <v>0.93024040328812696</v>
      </c>
      <c r="I124" t="s">
        <v>10</v>
      </c>
      <c r="J124" t="b">
        <f t="shared" si="58"/>
        <v>0</v>
      </c>
    </row>
    <row r="125" spans="1:10" x14ac:dyDescent="0.25">
      <c r="A125">
        <v>123</v>
      </c>
      <c r="B125" t="s">
        <v>8</v>
      </c>
      <c r="C125" t="s">
        <v>9</v>
      </c>
      <c r="D125">
        <v>405</v>
      </c>
      <c r="E125">
        <v>402</v>
      </c>
      <c r="F125">
        <v>1500</v>
      </c>
      <c r="G125">
        <v>0.86443221610805399</v>
      </c>
      <c r="H125">
        <v>0.93030046406963796</v>
      </c>
      <c r="I125" t="s">
        <v>11</v>
      </c>
    </row>
    <row r="126" spans="1:10" x14ac:dyDescent="0.25">
      <c r="A126">
        <v>124</v>
      </c>
      <c r="B126" t="s">
        <v>8</v>
      </c>
      <c r="C126" t="s">
        <v>9</v>
      </c>
      <c r="D126">
        <v>405</v>
      </c>
      <c r="E126">
        <v>402</v>
      </c>
      <c r="F126">
        <v>1250</v>
      </c>
      <c r="G126">
        <v>0.86293146573286605</v>
      </c>
      <c r="H126">
        <v>0.92911526464782301</v>
      </c>
      <c r="I126" t="s">
        <v>10</v>
      </c>
      <c r="J126" t="b">
        <f t="shared" si="58"/>
        <v>1</v>
      </c>
    </row>
    <row r="127" spans="1:10" x14ac:dyDescent="0.25">
      <c r="A127">
        <v>125</v>
      </c>
      <c r="B127" t="s">
        <v>8</v>
      </c>
      <c r="C127" t="s">
        <v>9</v>
      </c>
      <c r="D127">
        <v>405</v>
      </c>
      <c r="E127">
        <v>402</v>
      </c>
      <c r="F127">
        <v>1250</v>
      </c>
      <c r="G127">
        <v>0.86443221610805399</v>
      </c>
      <c r="H127">
        <v>0.92891706406883701</v>
      </c>
      <c r="I127" t="s">
        <v>11</v>
      </c>
    </row>
    <row r="128" spans="1:10" x14ac:dyDescent="0.25">
      <c r="A128">
        <v>126</v>
      </c>
      <c r="B128" t="s">
        <v>8</v>
      </c>
      <c r="C128" t="s">
        <v>9</v>
      </c>
      <c r="D128">
        <v>405</v>
      </c>
      <c r="E128">
        <v>402</v>
      </c>
      <c r="F128">
        <v>1000</v>
      </c>
      <c r="G128">
        <v>0.83391695847923897</v>
      </c>
      <c r="H128">
        <v>0.90709998518500701</v>
      </c>
      <c r="I128" t="s">
        <v>10</v>
      </c>
      <c r="J128" t="b">
        <f t="shared" si="58"/>
        <v>0</v>
      </c>
    </row>
    <row r="129" spans="1:10" x14ac:dyDescent="0.25">
      <c r="A129">
        <v>127</v>
      </c>
      <c r="B129" t="s">
        <v>8</v>
      </c>
      <c r="C129" t="s">
        <v>9</v>
      </c>
      <c r="D129">
        <v>405</v>
      </c>
      <c r="E129">
        <v>402</v>
      </c>
      <c r="F129">
        <v>1000</v>
      </c>
      <c r="G129">
        <v>0.86293146573286605</v>
      </c>
      <c r="H129">
        <v>0.92720633280880205</v>
      </c>
      <c r="I129" t="s">
        <v>11</v>
      </c>
    </row>
    <row r="130" spans="1:10" x14ac:dyDescent="0.25">
      <c r="A130">
        <v>128</v>
      </c>
      <c r="B130" t="s">
        <v>8</v>
      </c>
      <c r="C130" t="s">
        <v>9</v>
      </c>
      <c r="D130">
        <v>205</v>
      </c>
      <c r="E130">
        <v>202</v>
      </c>
      <c r="F130">
        <v>6000</v>
      </c>
      <c r="G130">
        <v>0.869934967483741</v>
      </c>
      <c r="H130">
        <v>0.93600423628712204</v>
      </c>
      <c r="I130" t="s">
        <v>10</v>
      </c>
      <c r="J130" t="b">
        <f t="shared" si="58"/>
        <v>0</v>
      </c>
    </row>
    <row r="131" spans="1:10" x14ac:dyDescent="0.25">
      <c r="A131">
        <v>129</v>
      </c>
      <c r="B131" t="s">
        <v>8</v>
      </c>
      <c r="C131" t="s">
        <v>9</v>
      </c>
      <c r="D131">
        <v>205</v>
      </c>
      <c r="E131">
        <v>202</v>
      </c>
      <c r="F131">
        <v>6000</v>
      </c>
      <c r="G131">
        <v>0.869934967483741</v>
      </c>
      <c r="H131">
        <v>0.936037269716953</v>
      </c>
      <c r="I131" t="s">
        <v>11</v>
      </c>
    </row>
    <row r="132" spans="1:10" x14ac:dyDescent="0.25">
      <c r="A132">
        <v>130</v>
      </c>
      <c r="B132" t="s">
        <v>8</v>
      </c>
      <c r="C132" t="s">
        <v>9</v>
      </c>
      <c r="D132">
        <v>205</v>
      </c>
      <c r="E132">
        <v>202</v>
      </c>
      <c r="F132">
        <v>4000</v>
      </c>
      <c r="G132">
        <v>0.86493246623311604</v>
      </c>
      <c r="H132">
        <v>0.92824138027684</v>
      </c>
      <c r="I132" t="s">
        <v>10</v>
      </c>
      <c r="J132" t="b">
        <f t="shared" si="58"/>
        <v>0</v>
      </c>
    </row>
    <row r="133" spans="1:10" x14ac:dyDescent="0.25">
      <c r="A133">
        <v>131</v>
      </c>
      <c r="B133" t="s">
        <v>8</v>
      </c>
      <c r="C133" t="s">
        <v>9</v>
      </c>
      <c r="D133">
        <v>205</v>
      </c>
      <c r="E133">
        <v>202</v>
      </c>
      <c r="F133">
        <v>4000</v>
      </c>
      <c r="G133">
        <v>0.86793396698349101</v>
      </c>
      <c r="H133">
        <v>0.93493715640227903</v>
      </c>
      <c r="I133" t="s">
        <v>11</v>
      </c>
    </row>
    <row r="134" spans="1:10" x14ac:dyDescent="0.25">
      <c r="A134">
        <v>132</v>
      </c>
      <c r="B134" t="s">
        <v>8</v>
      </c>
      <c r="C134" t="s">
        <v>9</v>
      </c>
      <c r="D134">
        <v>205</v>
      </c>
      <c r="E134">
        <v>202</v>
      </c>
      <c r="F134">
        <v>3000</v>
      </c>
      <c r="G134">
        <v>0.85792896448224099</v>
      </c>
      <c r="H134">
        <v>0.92692004308359999</v>
      </c>
      <c r="I134" t="s">
        <v>10</v>
      </c>
      <c r="J134" t="b">
        <f t="shared" si="58"/>
        <v>0</v>
      </c>
    </row>
    <row r="135" spans="1:10" x14ac:dyDescent="0.25">
      <c r="A135">
        <v>133</v>
      </c>
      <c r="B135" t="s">
        <v>8</v>
      </c>
      <c r="C135" t="s">
        <v>9</v>
      </c>
      <c r="D135">
        <v>205</v>
      </c>
      <c r="E135">
        <v>202</v>
      </c>
      <c r="F135">
        <v>3000</v>
      </c>
      <c r="G135">
        <v>0.86693346673336602</v>
      </c>
      <c r="H135">
        <v>0.93412133078675597</v>
      </c>
      <c r="I135" t="s">
        <v>11</v>
      </c>
    </row>
    <row r="136" spans="1:10" x14ac:dyDescent="0.25">
      <c r="A136">
        <v>134</v>
      </c>
      <c r="B136" t="s">
        <v>8</v>
      </c>
      <c r="C136" t="s">
        <v>9</v>
      </c>
      <c r="D136">
        <v>205</v>
      </c>
      <c r="E136">
        <v>202</v>
      </c>
      <c r="F136">
        <v>2500</v>
      </c>
      <c r="G136">
        <v>0.86043021510755302</v>
      </c>
      <c r="H136">
        <v>0.92760673801887505</v>
      </c>
      <c r="I136" t="s">
        <v>10</v>
      </c>
      <c r="J136" t="b">
        <f t="shared" si="58"/>
        <v>0</v>
      </c>
    </row>
    <row r="137" spans="1:10" x14ac:dyDescent="0.25">
      <c r="A137">
        <v>135</v>
      </c>
      <c r="B137" t="s">
        <v>8</v>
      </c>
      <c r="C137" t="s">
        <v>9</v>
      </c>
      <c r="D137">
        <v>205</v>
      </c>
      <c r="E137">
        <v>202</v>
      </c>
      <c r="F137">
        <v>2500</v>
      </c>
      <c r="G137">
        <v>0.86693346673336602</v>
      </c>
      <c r="H137">
        <v>0.93339059127837298</v>
      </c>
      <c r="I137" t="s">
        <v>11</v>
      </c>
    </row>
    <row r="138" spans="1:10" x14ac:dyDescent="0.25">
      <c r="A138">
        <v>136</v>
      </c>
      <c r="B138" t="s">
        <v>8</v>
      </c>
      <c r="C138" t="s">
        <v>9</v>
      </c>
      <c r="D138">
        <v>205</v>
      </c>
      <c r="E138">
        <v>202</v>
      </c>
      <c r="F138">
        <v>2000</v>
      </c>
      <c r="G138">
        <v>0.86643321660830397</v>
      </c>
      <c r="H138">
        <v>0.93263682847041196</v>
      </c>
      <c r="I138" t="s">
        <v>10</v>
      </c>
      <c r="J138" t="b">
        <f t="shared" si="58"/>
        <v>1</v>
      </c>
    </row>
    <row r="139" spans="1:10" x14ac:dyDescent="0.25">
      <c r="A139">
        <v>137</v>
      </c>
      <c r="B139" t="s">
        <v>8</v>
      </c>
      <c r="C139" t="s">
        <v>9</v>
      </c>
      <c r="D139">
        <v>205</v>
      </c>
      <c r="E139">
        <v>202</v>
      </c>
      <c r="F139">
        <v>2000</v>
      </c>
      <c r="G139">
        <v>0.86743371685842896</v>
      </c>
      <c r="H139">
        <v>0.93247366334730697</v>
      </c>
      <c r="I139" t="s">
        <v>11</v>
      </c>
    </row>
    <row r="140" spans="1:10" x14ac:dyDescent="0.25">
      <c r="A140">
        <v>138</v>
      </c>
      <c r="B140" t="s">
        <v>8</v>
      </c>
      <c r="C140" t="s">
        <v>9</v>
      </c>
      <c r="D140">
        <v>205</v>
      </c>
      <c r="E140">
        <v>202</v>
      </c>
      <c r="F140">
        <v>1500</v>
      </c>
      <c r="G140">
        <v>0.85192596298149004</v>
      </c>
      <c r="H140">
        <v>0.91485883714318805</v>
      </c>
      <c r="I140" t="s">
        <v>10</v>
      </c>
      <c r="J140" t="b">
        <f t="shared" si="58"/>
        <v>0</v>
      </c>
    </row>
    <row r="141" spans="1:10" x14ac:dyDescent="0.25">
      <c r="A141">
        <v>139</v>
      </c>
      <c r="B141" t="s">
        <v>8</v>
      </c>
      <c r="C141" t="s">
        <v>9</v>
      </c>
      <c r="D141">
        <v>205</v>
      </c>
      <c r="E141">
        <v>202</v>
      </c>
      <c r="F141">
        <v>1500</v>
      </c>
      <c r="G141">
        <v>0.86343171585792899</v>
      </c>
      <c r="H141">
        <v>0.93100217420028997</v>
      </c>
      <c r="I141" t="s">
        <v>11</v>
      </c>
    </row>
    <row r="142" spans="1:10" x14ac:dyDescent="0.25">
      <c r="A142">
        <v>140</v>
      </c>
      <c r="B142" t="s">
        <v>8</v>
      </c>
      <c r="C142" t="s">
        <v>9</v>
      </c>
      <c r="D142">
        <v>205</v>
      </c>
      <c r="E142">
        <v>202</v>
      </c>
      <c r="F142">
        <v>1250</v>
      </c>
      <c r="G142">
        <v>0.862431215607803</v>
      </c>
      <c r="H142">
        <v>0.92991207101586804</v>
      </c>
      <c r="I142" t="s">
        <v>10</v>
      </c>
      <c r="J142" t="b">
        <f t="shared" si="58"/>
        <v>0</v>
      </c>
    </row>
    <row r="143" spans="1:10" x14ac:dyDescent="0.25">
      <c r="A143">
        <v>141</v>
      </c>
      <c r="B143" t="s">
        <v>8</v>
      </c>
      <c r="C143" t="s">
        <v>9</v>
      </c>
      <c r="D143">
        <v>205</v>
      </c>
      <c r="E143">
        <v>202</v>
      </c>
      <c r="F143">
        <v>1250</v>
      </c>
      <c r="G143">
        <v>0.86343171585792899</v>
      </c>
      <c r="H143">
        <v>0.93002518548771296</v>
      </c>
      <c r="I143" t="s">
        <v>11</v>
      </c>
    </row>
    <row r="144" spans="1:10" x14ac:dyDescent="0.25">
      <c r="A144">
        <v>142</v>
      </c>
      <c r="B144" t="s">
        <v>8</v>
      </c>
      <c r="C144" t="s">
        <v>9</v>
      </c>
      <c r="D144">
        <v>205</v>
      </c>
      <c r="E144">
        <v>202</v>
      </c>
      <c r="F144">
        <v>1000</v>
      </c>
      <c r="G144">
        <v>0.84992496248124005</v>
      </c>
      <c r="H144">
        <v>0.92058363063420101</v>
      </c>
      <c r="I144" t="s">
        <v>10</v>
      </c>
      <c r="J144" t="b">
        <f t="shared" si="58"/>
        <v>0</v>
      </c>
    </row>
    <row r="145" spans="1:10" x14ac:dyDescent="0.25">
      <c r="A145">
        <v>143</v>
      </c>
      <c r="B145" t="s">
        <v>8</v>
      </c>
      <c r="C145" t="s">
        <v>9</v>
      </c>
      <c r="D145">
        <v>205</v>
      </c>
      <c r="E145">
        <v>202</v>
      </c>
      <c r="F145">
        <v>1000</v>
      </c>
      <c r="G145">
        <v>0.86393196598299105</v>
      </c>
      <c r="H145">
        <v>0.92831845827977899</v>
      </c>
      <c r="I145" t="s">
        <v>11</v>
      </c>
    </row>
    <row r="146" spans="1:10" x14ac:dyDescent="0.25">
      <c r="A146">
        <v>144</v>
      </c>
      <c r="B146" t="s">
        <v>8</v>
      </c>
      <c r="C146" t="s">
        <v>9</v>
      </c>
      <c r="D146">
        <v>5</v>
      </c>
      <c r="E146">
        <v>2</v>
      </c>
      <c r="F146">
        <v>6000</v>
      </c>
      <c r="G146">
        <v>0.55627813906953405</v>
      </c>
      <c r="H146">
        <v>0.57782175561668403</v>
      </c>
      <c r="I146" t="s">
        <v>10</v>
      </c>
      <c r="J146" t="b">
        <f t="shared" si="58"/>
        <v>1</v>
      </c>
    </row>
    <row r="147" spans="1:10" x14ac:dyDescent="0.25">
      <c r="A147">
        <v>145</v>
      </c>
      <c r="B147" t="s">
        <v>8</v>
      </c>
      <c r="C147" t="s">
        <v>9</v>
      </c>
      <c r="D147">
        <v>5</v>
      </c>
      <c r="E147">
        <v>2</v>
      </c>
      <c r="F147">
        <v>6000</v>
      </c>
      <c r="G147">
        <v>0.55677838919459699</v>
      </c>
      <c r="H147">
        <v>0.57752645677425496</v>
      </c>
      <c r="I147" t="s">
        <v>11</v>
      </c>
    </row>
    <row r="148" spans="1:10" x14ac:dyDescent="0.25">
      <c r="A148">
        <v>146</v>
      </c>
      <c r="B148" t="s">
        <v>8</v>
      </c>
      <c r="C148" t="s">
        <v>9</v>
      </c>
      <c r="D148">
        <v>5</v>
      </c>
      <c r="E148">
        <v>2</v>
      </c>
      <c r="F148">
        <v>4000</v>
      </c>
      <c r="G148">
        <v>0.55877938969484697</v>
      </c>
      <c r="H148">
        <v>0.57571762623775202</v>
      </c>
      <c r="I148" t="s">
        <v>10</v>
      </c>
      <c r="J148" t="b">
        <f t="shared" si="58"/>
        <v>0</v>
      </c>
    </row>
    <row r="149" spans="1:10" x14ac:dyDescent="0.25">
      <c r="A149">
        <v>147</v>
      </c>
      <c r="B149" t="s">
        <v>8</v>
      </c>
      <c r="C149" t="s">
        <v>9</v>
      </c>
      <c r="D149">
        <v>5</v>
      </c>
      <c r="E149">
        <v>2</v>
      </c>
      <c r="F149">
        <v>4000</v>
      </c>
      <c r="G149">
        <v>0.55977988994497196</v>
      </c>
      <c r="H149">
        <v>0.57743736661501399</v>
      </c>
      <c r="I149" t="s">
        <v>11</v>
      </c>
    </row>
    <row r="150" spans="1:10" x14ac:dyDescent="0.25">
      <c r="A150">
        <v>148</v>
      </c>
      <c r="B150" t="s">
        <v>8</v>
      </c>
      <c r="C150" t="s">
        <v>9</v>
      </c>
      <c r="D150">
        <v>5</v>
      </c>
      <c r="E150">
        <v>2</v>
      </c>
      <c r="F150">
        <v>3000</v>
      </c>
      <c r="G150">
        <v>0.56128064032016001</v>
      </c>
      <c r="H150">
        <v>0.57549039628103604</v>
      </c>
      <c r="I150" t="s">
        <v>10</v>
      </c>
      <c r="J150" t="b">
        <f t="shared" si="58"/>
        <v>0</v>
      </c>
    </row>
    <row r="151" spans="1:10" x14ac:dyDescent="0.25">
      <c r="A151">
        <v>149</v>
      </c>
      <c r="B151" t="s">
        <v>8</v>
      </c>
      <c r="C151" t="s">
        <v>9</v>
      </c>
      <c r="D151">
        <v>5</v>
      </c>
      <c r="E151">
        <v>2</v>
      </c>
      <c r="F151">
        <v>3000</v>
      </c>
      <c r="G151">
        <v>0.55777888944472198</v>
      </c>
      <c r="H151">
        <v>0.57759752869904302</v>
      </c>
      <c r="I151" t="s">
        <v>11</v>
      </c>
    </row>
    <row r="152" spans="1:10" x14ac:dyDescent="0.25">
      <c r="A152">
        <v>150</v>
      </c>
      <c r="B152" t="s">
        <v>8</v>
      </c>
      <c r="C152" t="s">
        <v>9</v>
      </c>
      <c r="D152">
        <v>5</v>
      </c>
      <c r="E152">
        <v>2</v>
      </c>
      <c r="F152">
        <v>2500</v>
      </c>
      <c r="G152">
        <v>0.56028014007003502</v>
      </c>
      <c r="H152">
        <v>0.57739031900283</v>
      </c>
      <c r="I152" t="s">
        <v>10</v>
      </c>
      <c r="J152" t="b">
        <f t="shared" si="58"/>
        <v>0</v>
      </c>
    </row>
    <row r="153" spans="1:10" x14ac:dyDescent="0.25">
      <c r="A153">
        <v>151</v>
      </c>
      <c r="B153" t="s">
        <v>8</v>
      </c>
      <c r="C153" t="s">
        <v>9</v>
      </c>
      <c r="D153">
        <v>5</v>
      </c>
      <c r="E153">
        <v>2</v>
      </c>
      <c r="F153">
        <v>2500</v>
      </c>
      <c r="G153">
        <v>0.56028014007003502</v>
      </c>
      <c r="H153">
        <v>0.57765458644147805</v>
      </c>
      <c r="I153" t="s">
        <v>11</v>
      </c>
    </row>
    <row r="154" spans="1:10" x14ac:dyDescent="0.25">
      <c r="A154">
        <v>152</v>
      </c>
      <c r="B154" t="s">
        <v>8</v>
      </c>
      <c r="C154" t="s">
        <v>9</v>
      </c>
      <c r="D154">
        <v>5</v>
      </c>
      <c r="E154">
        <v>2</v>
      </c>
      <c r="F154">
        <v>2000</v>
      </c>
      <c r="G154">
        <v>0.56028014007003502</v>
      </c>
      <c r="H154">
        <v>0.57710402927762805</v>
      </c>
      <c r="I154" t="s">
        <v>10</v>
      </c>
      <c r="J154" t="b">
        <f t="shared" si="58"/>
        <v>0</v>
      </c>
    </row>
    <row r="155" spans="1:10" x14ac:dyDescent="0.25">
      <c r="A155">
        <v>153</v>
      </c>
      <c r="B155" t="s">
        <v>8</v>
      </c>
      <c r="C155" t="s">
        <v>9</v>
      </c>
      <c r="D155">
        <v>5</v>
      </c>
      <c r="E155">
        <v>2</v>
      </c>
      <c r="F155">
        <v>2000</v>
      </c>
      <c r="G155">
        <v>0.55877938969484697</v>
      </c>
      <c r="H155">
        <v>0.577665597584755</v>
      </c>
      <c r="I155" t="s">
        <v>11</v>
      </c>
    </row>
    <row r="156" spans="1:10" x14ac:dyDescent="0.25">
      <c r="A156">
        <v>154</v>
      </c>
      <c r="B156" t="s">
        <v>8</v>
      </c>
      <c r="C156" t="s">
        <v>9</v>
      </c>
      <c r="D156">
        <v>5</v>
      </c>
      <c r="E156">
        <v>2</v>
      </c>
      <c r="F156">
        <v>1500</v>
      </c>
      <c r="G156">
        <v>0.56078039019509696</v>
      </c>
      <c r="H156">
        <v>0.57799493087003995</v>
      </c>
      <c r="I156" t="s">
        <v>10</v>
      </c>
      <c r="J156" t="b">
        <f t="shared" si="58"/>
        <v>1</v>
      </c>
    </row>
    <row r="157" spans="1:10" x14ac:dyDescent="0.25">
      <c r="A157">
        <v>155</v>
      </c>
      <c r="B157" t="s">
        <v>8</v>
      </c>
      <c r="C157" t="s">
        <v>9</v>
      </c>
      <c r="D157">
        <v>5</v>
      </c>
      <c r="E157">
        <v>2</v>
      </c>
      <c r="F157">
        <v>1500</v>
      </c>
      <c r="G157">
        <v>0.55777888944472198</v>
      </c>
      <c r="H157">
        <v>0.577635567194</v>
      </c>
      <c r="I157" t="s">
        <v>11</v>
      </c>
    </row>
    <row r="158" spans="1:10" x14ac:dyDescent="0.25">
      <c r="A158">
        <v>156</v>
      </c>
      <c r="B158" t="s">
        <v>8</v>
      </c>
      <c r="C158" t="s">
        <v>9</v>
      </c>
      <c r="D158">
        <v>5</v>
      </c>
      <c r="E158">
        <v>2</v>
      </c>
      <c r="F158">
        <v>1250</v>
      </c>
      <c r="G158">
        <v>0.55977988994497196</v>
      </c>
      <c r="H158">
        <v>0.57706999483477195</v>
      </c>
      <c r="I158" t="s">
        <v>10</v>
      </c>
      <c r="J158" t="b">
        <f t="shared" si="58"/>
        <v>0</v>
      </c>
    </row>
    <row r="159" spans="1:10" x14ac:dyDescent="0.25">
      <c r="A159">
        <v>157</v>
      </c>
      <c r="B159" t="s">
        <v>8</v>
      </c>
      <c r="C159" t="s">
        <v>9</v>
      </c>
      <c r="D159">
        <v>5</v>
      </c>
      <c r="E159">
        <v>2</v>
      </c>
      <c r="F159">
        <v>1250</v>
      </c>
      <c r="G159">
        <v>0.55827913956978403</v>
      </c>
      <c r="H159">
        <v>0.577549480073834</v>
      </c>
      <c r="I159" t="s">
        <v>11</v>
      </c>
    </row>
    <row r="160" spans="1:10" x14ac:dyDescent="0.25">
      <c r="A160">
        <v>158</v>
      </c>
      <c r="B160" t="s">
        <v>8</v>
      </c>
      <c r="C160" t="s">
        <v>9</v>
      </c>
      <c r="D160">
        <v>5</v>
      </c>
      <c r="E160">
        <v>2</v>
      </c>
      <c r="F160">
        <v>1000</v>
      </c>
      <c r="G160">
        <v>0.55227613806903397</v>
      </c>
      <c r="H160">
        <v>0.57696088441502802</v>
      </c>
      <c r="I160" t="s">
        <v>10</v>
      </c>
      <c r="J160" t="b">
        <f t="shared" si="58"/>
        <v>0</v>
      </c>
    </row>
    <row r="161" spans="1:9" x14ac:dyDescent="0.25">
      <c r="A161">
        <v>159</v>
      </c>
      <c r="B161" t="s">
        <v>8</v>
      </c>
      <c r="C161" t="s">
        <v>9</v>
      </c>
      <c r="D161">
        <v>5</v>
      </c>
      <c r="E161">
        <v>2</v>
      </c>
      <c r="F161">
        <v>1000</v>
      </c>
      <c r="G161">
        <v>0.55777888944472198</v>
      </c>
      <c r="H161">
        <v>0.57747840814904605</v>
      </c>
      <c r="I16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2020-12-01T00:55:19Z</dcterms:created>
  <dcterms:modified xsi:type="dcterms:W3CDTF">2020-12-01T00:55:19Z</dcterms:modified>
</cp:coreProperties>
</file>