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780" yWindow="4260" windowWidth="20380" windowHeight="113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M3" i="2"/>
  <c r="L3" i="2"/>
  <c r="K3" i="2"/>
  <c r="J3" i="2"/>
  <c r="I3" i="2"/>
  <c r="H3" i="2"/>
  <c r="B3" i="2"/>
  <c r="G3" i="2"/>
  <c r="F3" i="2"/>
</calcChain>
</file>

<file path=xl/sharedStrings.xml><?xml version="1.0" encoding="utf-8"?>
<sst xmlns="http://schemas.openxmlformats.org/spreadsheetml/2006/main" count="30" uniqueCount="10">
  <si>
    <t>Title</t>
  </si>
  <si>
    <t>Words</t>
  </si>
  <si>
    <t>Lines</t>
  </si>
  <si>
    <t>Characters</t>
  </si>
  <si>
    <t>Difference</t>
  </si>
  <si>
    <t>Original</t>
  </si>
  <si>
    <t>Audiveris</t>
  </si>
  <si>
    <t>Hobbit…</t>
  </si>
  <si>
    <t>Beginner Complexity</t>
  </si>
  <si>
    <t>Divided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</si>
</sst>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workbookViewId="0">
      <selection activeCell="G3" sqref="G3:J3"/>
    </sheetView>
  </sheetViews>
  <sheetFormatPr baseColWidth="10" defaultRowHeight="15" x14ac:dyDescent="0"/>
  <sheetData>
    <row r="1" spans="2:10">
      <c r="C1" t="s">
        <v>5</v>
      </c>
      <c r="G1" t="s">
        <v>6</v>
      </c>
    </row>
    <row r="2" spans="2:10"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1</v>
      </c>
      <c r="H2" t="s">
        <v>2</v>
      </c>
      <c r="I2" t="s">
        <v>3</v>
      </c>
      <c r="J2" t="s">
        <v>8</v>
      </c>
    </row>
    <row r="3" spans="2:10">
      <c r="B3" t="s">
        <v>7</v>
      </c>
      <c r="C3">
        <v>20964</v>
      </c>
      <c r="D3">
        <v>27451</v>
      </c>
      <c r="E3">
        <v>580569</v>
      </c>
      <c r="F3">
        <v>215546</v>
      </c>
      <c r="G3">
        <v>21584</v>
      </c>
      <c r="H3">
        <v>30825</v>
      </c>
      <c r="I3">
        <v>783894</v>
      </c>
      <c r="J3">
        <v>298655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"/>
  <sheetViews>
    <sheetView tabSelected="1" workbookViewId="0">
      <selection activeCell="G3" sqref="G3:J3"/>
    </sheetView>
  </sheetViews>
  <sheetFormatPr baseColWidth="10" defaultRowHeight="15" x14ac:dyDescent="0"/>
  <sheetData>
    <row r="1" spans="2:14">
      <c r="C1" t="s">
        <v>4</v>
      </c>
      <c r="G1" t="s">
        <v>9</v>
      </c>
      <c r="H1" t="s">
        <v>5</v>
      </c>
      <c r="K1" t="s">
        <v>9</v>
      </c>
      <c r="L1" t="s">
        <v>6</v>
      </c>
    </row>
    <row r="2" spans="2:14"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1</v>
      </c>
      <c r="H2" t="s">
        <v>2</v>
      </c>
      <c r="I2" t="s">
        <v>3</v>
      </c>
      <c r="J2" t="s">
        <v>8</v>
      </c>
      <c r="K2" t="s">
        <v>1</v>
      </c>
      <c r="L2" t="s">
        <v>2</v>
      </c>
      <c r="M2" t="s">
        <v>3</v>
      </c>
      <c r="N2" t="s">
        <v>8</v>
      </c>
    </row>
    <row r="3" spans="2:14">
      <c r="B3" t="str">
        <f>Sheet1!B3</f>
        <v>Hobbit…</v>
      </c>
      <c r="C3">
        <v>10202</v>
      </c>
      <c r="D3">
        <v>38200</v>
      </c>
      <c r="E3">
        <v>736456</v>
      </c>
      <c r="F3">
        <f>Sheet1!J3-Sheet1!F3</f>
        <v>83109</v>
      </c>
      <c r="G3">
        <f>C3/Sheet1!C3</f>
        <v>0.48664377027284872</v>
      </c>
      <c r="H3">
        <f>D3/Sheet1!D3</f>
        <v>1.3915704345925468</v>
      </c>
      <c r="I3">
        <f>E3/Sheet1!E3</f>
        <v>1.2685072747597614</v>
      </c>
      <c r="J3">
        <f>F3/Sheet1!F3</f>
        <v>0.3855743089642118</v>
      </c>
      <c r="K3">
        <f>C3/Sheet1!G3</f>
        <v>0.47266493699036322</v>
      </c>
      <c r="L3">
        <f>D3/Sheet1!H3</f>
        <v>1.2392538523925385</v>
      </c>
      <c r="M3">
        <f>E3/Sheet1!I3</f>
        <v>0.9394841649508735</v>
      </c>
      <c r="N3">
        <f>F3/Sheet1!J3</f>
        <v>0.27827761129061962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Holder</dc:creator>
  <cp:lastModifiedBy>Ethan Holder</cp:lastModifiedBy>
  <dcterms:created xsi:type="dcterms:W3CDTF">2015-03-25T17:37:28Z</dcterms:created>
  <dcterms:modified xsi:type="dcterms:W3CDTF">2015-03-26T22:21:45Z</dcterms:modified>
</cp:coreProperties>
</file>