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FATURA keys" sheetId="2" state="visible" r:id="rId2"/>
    <sheet xmlns:r="http://schemas.openxmlformats.org/officeDocument/2006/relationships" name="Schema paths" sheetId="3" state="visible" r:id="rId3"/>
    <sheet xmlns:r="http://schemas.openxmlformats.org/officeDocument/2006/relationships" name="LINE_ITEMS keys" sheetId="4" state="visible" r:id="rId4"/>
  </sheets>
  <definedNames>
    <definedName name="_xlnm._FilterDatabase" localSheetId="1" hidden="1">'FATURA keys'!$A$1:$Q$49</definedName>
    <definedName name="_xlnm._FilterDatabase" localSheetId="2" hidden="1">'Schema paths'!$A$1:$D$73</definedName>
  </definedNames>
  <calcPr calcId="124519" fullCalcOnLoad="1"/>
</workbook>
</file>

<file path=xl/styles.xml><?xml version="1.0" encoding="utf-8"?>
<styleSheet xmlns="http://schemas.openxmlformats.org/spreadsheetml/2006/main">
  <numFmts count="1">
    <numFmt numFmtId="164" formatCode="0.0%"/>
  </numFmts>
  <fonts count="14">
    <font>
      <name val="Calibri"/>
      <family val="2"/>
      <color theme="1"/>
      <sz val="11"/>
      <scheme val="minor"/>
    </font>
    <font>
      <name val="Arial"/>
      <b val="1"/>
      <color rgb="00000000"/>
      <sz val="16"/>
    </font>
    <font>
      <name val="Arial"/>
      <color rgb="00000000"/>
      <sz val="10"/>
    </font>
    <font>
      <name val="Arial"/>
      <b val="1"/>
      <color rgb="00000000"/>
      <sz val="12"/>
    </font>
    <font>
      <name val="Arial"/>
      <color rgb="00808080"/>
      <sz val="9"/>
    </font>
    <font>
      <name val="Arial"/>
      <b val="1"/>
      <color rgb="00FFFFFF"/>
      <sz val="10"/>
    </font>
    <font>
      <name val="Consolas"/>
      <sz val="9"/>
    </font>
    <font>
      <name val="Arial"/>
      <sz val="10"/>
    </font>
    <font>
      <name val="Arial"/>
      <color rgb="00808080"/>
      <sz val="8"/>
    </font>
    <font>
      <name val="Consolas"/>
      <color rgb="00595959"/>
      <sz val="8"/>
    </font>
    <font>
      <name val="Arial"/>
      <b val="1"/>
      <color rgb="00C00000"/>
      <sz val="10"/>
    </font>
    <font>
      <name val="Arial"/>
      <b val="1"/>
      <i val="1"/>
      <sz val="10"/>
    </font>
    <font>
      <name val="Arial"/>
      <i val="1"/>
      <color rgb="007F7F7F"/>
      <sz val="10"/>
    </font>
    <font>
      <name val="Arial"/>
      <i val="1"/>
      <color rgb="00808080"/>
      <sz val="9"/>
    </font>
  </fonts>
  <fills count="6">
    <fill>
      <patternFill/>
    </fill>
    <fill>
      <patternFill patternType="gray125"/>
    </fill>
    <fill>
      <patternFill patternType="solid">
        <fgColor rgb="001F3864"/>
      </patternFill>
    </fill>
    <fill>
      <patternFill patternType="solid">
        <fgColor rgb="00FFFF00"/>
      </patternFill>
    </fill>
    <fill>
      <patternFill patternType="solid">
        <fgColor rgb="00FCE4D6"/>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7">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horizontal="center" vertical="center" wrapText="1"/>
    </xf>
    <xf numFmtId="0" fontId="6" fillId="0" borderId="0" pivotButton="0" quotePrefix="0" xfId="0"/>
    <xf numFmtId="0" fontId="7" fillId="0" borderId="0" pivotButton="0" quotePrefix="0" xfId="0"/>
    <xf numFmtId="164" fontId="7" fillId="0" borderId="0" pivotButton="0" quotePrefix="0" xfId="0"/>
    <xf numFmtId="0" fontId="10" fillId="4" borderId="0" pivotButton="0" quotePrefix="0" xfId="0"/>
    <xf numFmtId="0" fontId="9" fillId="0" borderId="0" applyAlignment="1" pivotButton="0" quotePrefix="0" xfId="0">
      <alignment/>
    </xf>
    <xf numFmtId="0" fontId="7" fillId="3" borderId="1" pivotButton="0" quotePrefix="0" xfId="0"/>
    <xf numFmtId="0" fontId="11" fillId="0" borderId="0" pivotButton="0" quotePrefix="0" xfId="0"/>
    <xf numFmtId="0" fontId="12" fillId="5" borderId="0" pivotButton="0" quotePrefix="0" xfId="0"/>
    <xf numFmtId="0" fontId="5" fillId="2" borderId="0" pivotButton="0" quotePrefix="0" xfId="0"/>
    <xf numFmtId="0" fontId="8" fillId="0" borderId="0" applyAlignment="1" pivotButton="0" quotePrefix="0" xfId="0">
      <alignment vertical="top" wrapText="1"/>
    </xf>
    <xf numFmtId="0" fontId="1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benchmark</author>
  </authors>
  <commentList>
    <comment ref="E1" authorId="0" shapeId="0">
      <text>
        <t>Count of DISTINCT ground-truth values. This is the honest support. Highlighted red below 20, the headline-eligibility floor.</t>
      </text>
    </comment>
    <comment ref="H1" authorId="0" shapeId="0">
      <text>
        <t>YES = the value is identical across every instance of every template it appears in, i.e. it is baked into the template artwork. Its real support is the template count, not the document count.</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A28"/>
  <sheetViews>
    <sheetView showGridLines="0" workbookViewId="0">
      <selection activeCell="A1" sqref="A1"/>
    </sheetView>
  </sheetViews>
  <sheetFormatPr baseColWidth="8" defaultRowHeight="15"/>
  <cols>
    <col width="118" customWidth="1" min="1" max="1"/>
  </cols>
  <sheetData>
    <row r="1" ht="15" customHeight="1">
      <c r="A1" s="1" t="inlineStr">
        <is>
          <t>FATURA → DocuXray key mapping worksheet</t>
        </is>
      </c>
    </row>
    <row r="2" ht="15" customHeight="1">
      <c r="A2" s="2" t="inlineStr"/>
    </row>
    <row r="3" ht="15" customHeight="1">
      <c r="A3" s="3" t="inlineStr">
        <is>
          <t>Purpose</t>
        </is>
      </c>
    </row>
    <row r="4" ht="30" customHeight="1">
      <c r="A4" s="2" t="inlineStr">
        <is>
          <t>Map every FATURA ground-truth key to the DocuXray schema path(s) it belongs in. One FATURA key can need up to four paths — 'VAT (3.88%): 28.18 EUR' carries a tax name, a rate, an amount and a currency.</t>
        </is>
      </c>
    </row>
    <row r="5" ht="15" customHeight="1">
      <c r="A5" s="2" t="inlineStr"/>
    </row>
    <row r="6" ht="15" customHeight="1">
      <c r="A6" s="3" t="inlineStr">
        <is>
          <t>Protocol — please read</t>
        </is>
      </c>
    </row>
    <row r="7" ht="30" customHeight="1">
      <c r="A7" s="2" t="inlineStr">
        <is>
          <t>Map from the FATURA key's meaning and the Field(description=...) text in new_schema.py. Do NOT look at DocuXray extraction output while filling this in. If ground truth is defined by where the model happened to put a value, every ambiguous field resolves in the model's favour and the benchmark measures nothing.</t>
        </is>
      </c>
    </row>
    <row r="8" ht="30" customHeight="1">
      <c r="A8" s="2" t="inlineStr">
        <is>
          <t>A separate draft mapping already exists in mapping/fatura_field_map.yaml. Deliberately not shown here — fill this in independently, then we diff the two. Disagreements are the rows worth arguing about.</t>
        </is>
      </c>
    </row>
    <row r="9" ht="15" customHeight="1">
      <c r="A9" s="2" t="inlineStr"/>
    </row>
    <row r="10" ht="15" customHeight="1">
      <c r="A10" s="3" t="inlineStr">
        <is>
          <t>How to fill it in</t>
        </is>
      </c>
    </row>
    <row r="11" ht="26" customHeight="1">
      <c r="A11" s="2" t="inlineStr">
        <is>
          <t>1. Work through the 'FATURA keys' sheet, top to bottom. It is sorted by document coverage.</t>
        </is>
      </c>
    </row>
    <row r="12" ht="26" customHeight="1">
      <c r="A12" s="2" t="inlineStr">
        <is>
          <t>2. Yellow cells are yours. Columns L-O accept a schema path; pick from the dropdown.</t>
        </is>
      </c>
    </row>
    <row r="13" ht="26" customHeight="1">
      <c r="A13" s="2" t="inlineStr">
        <is>
          <t>3. Leave L-O empty and write a reason in column P if the key has no defensible home.</t>
        </is>
      </c>
    </row>
    <row r="14" ht="26" customHeight="1">
      <c r="A14" s="2" t="inlineStr">
        <is>
          <t>4. Column Q is for anything the reviewer after you needs to know.</t>
        </is>
      </c>
    </row>
    <row r="15" ht="15" customHeight="1">
      <c r="A15" s="2" t="inlineStr"/>
    </row>
    <row r="16" ht="15" customHeight="1">
      <c r="A16" s="3" t="inlineStr">
        <is>
          <t>Columns that should change your mind</t>
        </is>
      </c>
    </row>
    <row r="17" ht="30" customHeight="1">
      <c r="A17" s="2" t="inlineStr">
        <is>
          <t>'distinct values' is the honest support, not 'docs'. A key printed identically on all 200 instances of a template carries one observation, not 200.</t>
        </is>
      </c>
    </row>
    <row r="18" ht="30" customHeight="1">
      <c r="A18" s="2" t="inlineStr">
        <is>
          <t>'template constant = YES' means the value is baked into the artwork. SELLER.Name has 34 distinct values across 10,000 documents. Mapping it is fine; treating it as 10,000 observations is not.</t>
        </is>
      </c>
    </row>
    <row r="19" ht="15" customHeight="1">
      <c r="A19" s="2" t="inlineStr"/>
    </row>
    <row r="20" ht="15" customHeight="1">
      <c r="A20" s="3" t="inlineStr">
        <is>
          <t>Sheets</t>
        </is>
      </c>
    </row>
    <row r="21" ht="26" customHeight="1">
      <c r="A21" s="2" t="inlineStr">
        <is>
          <t>FATURA keys        48 ground-truth keys, nested party and payment blocks expanded to leaves.</t>
        </is>
      </c>
    </row>
    <row r="22" ht="26" customHeight="1">
      <c r="A22" s="2" t="inlineStr">
        <is>
          <t>Schema paths       72 InvoiceData leaf paths, generated from the Pydantic models. The dropdown source.</t>
        </is>
      </c>
    </row>
    <row r="23" ht="26" customHeight="1">
      <c r="A23" s="2" t="inlineStr">
        <is>
          <t>LINE_ITEMS keys    the 14 inconsistent row sub-keys, for reference. Not part of the main mapping.</t>
        </is>
      </c>
    </row>
    <row r="24" ht="15" customHeight="1">
      <c r="A24" s="2" t="inlineStr"/>
    </row>
    <row r="25" ht="15" customHeight="1">
      <c r="A25" s="3" t="inlineStr">
        <is>
          <t>Numeric fields — read this before mapping totals</t>
        </is>
      </c>
    </row>
    <row r="26" ht="30" customHeight="1">
      <c r="A26" s="2" t="inlineStr">
        <is>
          <t>A NumericValue field changes shape between pipeline stages: raw extraction emits {"originalValue": "1,234.56"}, and the postprocessor adds {"normalizedValue": 1234.56}. Map to the LOGICAL path — totals.totalIncludingTax, not totals.totalIncludingTax.normalizedValue. The scorer prefers normalizedValue and falls back to parsing originalValue, mirroring production's own _extract_float. Pinning a sub-key would score raw extraction as zero on every amount.</t>
        </is>
      </c>
    </row>
    <row r="27" ht="15" customHeight="1">
      <c r="A27" s="2" t="inlineStr"/>
    </row>
    <row r="28" ht="26" customHeight="1">
      <c r="A28" s="4" t="inlineStr">
        <is>
          <t>Built 2026-09-01 from all 10,000 files in FATURA_invoices_dataset/modified_annotations.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5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8" customWidth="1" min="2" max="2"/>
    <col width="9" customWidth="1" min="3" max="3"/>
    <col width="9" customWidth="1" min="4" max="4"/>
    <col width="9" customWidth="1" min="5" max="5"/>
    <col width="10" customWidth="1" min="6" max="6"/>
    <col width="11" customWidth="1" min="7" max="7"/>
    <col width="11" customWidth="1" min="8" max="8"/>
    <col width="30" customWidth="1" min="9" max="9"/>
    <col width="30" customWidth="1" min="10" max="10"/>
    <col width="30" customWidth="1" min="11" max="11"/>
    <col width="40" customWidth="1" min="12" max="12"/>
    <col width="40" customWidth="1" min="13" max="13"/>
    <col width="40" customWidth="1" min="14" max="14"/>
    <col width="40" customWidth="1" min="15" max="15"/>
    <col width="44" customWidth="1" min="16" max="16"/>
    <col width="34" customWidth="1" min="17" max="17"/>
  </cols>
  <sheetData>
    <row r="1" ht="34" customHeight="1">
      <c r="A1" s="5" t="inlineStr">
        <is>
          <t>FATURA key</t>
        </is>
      </c>
      <c r="B1" s="5" t="inlineStr">
        <is>
          <t>docs</t>
        </is>
      </c>
      <c r="C1" s="5" t="inlineStr">
        <is>
          <t>% corpus</t>
        </is>
      </c>
      <c r="D1" s="5" t="inlineStr">
        <is>
          <t>non-null</t>
        </is>
      </c>
      <c r="E1" s="5" t="inlineStr">
        <is>
          <t>distinct values</t>
        </is>
      </c>
      <c r="F1" s="5" t="inlineStr">
        <is>
          <t>templates</t>
        </is>
      </c>
      <c r="G1" s="5" t="inlineStr">
        <is>
          <t>templates w/ variation</t>
        </is>
      </c>
      <c r="H1" s="5" t="inlineStr">
        <is>
          <t>template constant?</t>
        </is>
      </c>
      <c r="I1" s="5" t="inlineStr">
        <is>
          <t>sample 1</t>
        </is>
      </c>
      <c r="J1" s="5" t="inlineStr">
        <is>
          <t>sample 2</t>
        </is>
      </c>
      <c r="K1" s="5" t="inlineStr">
        <is>
          <t>sample 3</t>
        </is>
      </c>
      <c r="L1" s="5" t="inlineStr">
        <is>
          <t>→ schema path 1</t>
        </is>
      </c>
      <c r="M1" s="5" t="inlineStr">
        <is>
          <t>→ schema path 2</t>
        </is>
      </c>
      <c r="N1" s="5" t="inlineStr">
        <is>
          <t>→ schema path 3</t>
        </is>
      </c>
      <c r="O1" s="5" t="inlineStr">
        <is>
          <t>→ schema path 4</t>
        </is>
      </c>
      <c r="P1" s="5" t="inlineStr">
        <is>
          <t>if UNMAPPED, why</t>
        </is>
      </c>
      <c r="Q1" s="5" t="inlineStr">
        <is>
          <t>notes</t>
        </is>
      </c>
    </row>
    <row r="2">
      <c r="A2" s="6" t="inlineStr">
        <is>
          <t>SELLER.Name</t>
        </is>
      </c>
      <c r="B2" s="7" t="n">
        <v>10000</v>
      </c>
      <c r="C2" s="8" t="n">
        <v>1</v>
      </c>
      <c r="D2" s="7" t="n">
        <v>6800</v>
      </c>
      <c r="E2" s="7" t="n">
        <v>34</v>
      </c>
      <c r="F2" s="7" t="n">
        <v>34</v>
      </c>
      <c r="G2" s="7" t="n">
        <v>0</v>
      </c>
      <c r="H2" s="9" t="inlineStr">
        <is>
          <t>YES</t>
        </is>
      </c>
      <c r="I2" s="10" t="inlineStr">
        <is>
          <t>Mclean-Cochran</t>
        </is>
      </c>
      <c r="J2" s="10" t="inlineStr">
        <is>
          <t>Richardson-Davis</t>
        </is>
      </c>
      <c r="K2" s="10" t="inlineStr">
        <is>
          <t>Fernandez PLC</t>
        </is>
      </c>
      <c r="L2" s="11" t="inlineStr"/>
      <c r="M2" s="11" t="inlineStr"/>
      <c r="N2" s="11" t="inlineStr"/>
      <c r="O2" s="11" t="inlineStr"/>
      <c r="P2" s="11" t="inlineStr"/>
      <c r="Q2" s="11" t="inlineStr"/>
    </row>
    <row r="3">
      <c r="A3" s="6" t="inlineStr">
        <is>
          <t>SELLER.Address</t>
        </is>
      </c>
      <c r="B3" s="7" t="n">
        <v>10000</v>
      </c>
      <c r="C3" s="8" t="n">
        <v>1</v>
      </c>
      <c r="D3" s="7" t="n">
        <v>8200</v>
      </c>
      <c r="E3" s="7" t="n">
        <v>41</v>
      </c>
      <c r="F3" s="7" t="n">
        <v>41</v>
      </c>
      <c r="G3" s="7" t="n">
        <v>0</v>
      </c>
      <c r="H3" s="9" t="inlineStr">
        <is>
          <t>YES</t>
        </is>
      </c>
      <c r="I3" s="10" t="inlineStr">
        <is>
          <t>4894 Melanie Pass Apt. 742
Tammyland, SD 42587 US</t>
        </is>
      </c>
      <c r="J3" s="10" t="inlineStr">
        <is>
          <t>6479 Smith Causeway
East Camerontown, AS 38212 US</t>
        </is>
      </c>
      <c r="K3" s="10" t="inlineStr">
        <is>
          <t>2942 Gary Village Suite 237
New Yolandaland, IL 18166 US</t>
        </is>
      </c>
      <c r="L3" s="11" t="inlineStr"/>
      <c r="M3" s="11" t="inlineStr"/>
      <c r="N3" s="11" t="inlineStr"/>
      <c r="O3" s="11" t="inlineStr"/>
      <c r="P3" s="11" t="inlineStr"/>
      <c r="Q3" s="11" t="inlineStr"/>
    </row>
    <row r="4">
      <c r="A4" s="6" t="inlineStr">
        <is>
          <t>SELLER.Email</t>
        </is>
      </c>
      <c r="B4" s="7" t="n">
        <v>10000</v>
      </c>
      <c r="C4" s="8" t="n">
        <v>1</v>
      </c>
      <c r="D4" s="7" t="n">
        <v>4400</v>
      </c>
      <c r="E4" s="7" t="n">
        <v>22</v>
      </c>
      <c r="F4" s="7" t="n">
        <v>22</v>
      </c>
      <c r="G4" s="7" t="n">
        <v>0</v>
      </c>
      <c r="H4" s="9" t="inlineStr">
        <is>
          <t>YES</t>
        </is>
      </c>
      <c r="I4" s="10" t="inlineStr">
        <is>
          <t>cjames@example.com</t>
        </is>
      </c>
      <c r="J4" s="10" t="inlineStr">
        <is>
          <t>lisa97@example.org</t>
        </is>
      </c>
      <c r="K4" s="10" t="inlineStr">
        <is>
          <t>stephenfoster@example.net</t>
        </is>
      </c>
      <c r="L4" s="11" t="inlineStr"/>
      <c r="M4" s="11" t="inlineStr"/>
      <c r="N4" s="11" t="inlineStr"/>
      <c r="O4" s="11" t="inlineStr"/>
      <c r="P4" s="11" t="inlineStr"/>
      <c r="Q4" s="11" t="inlineStr"/>
    </row>
    <row r="5">
      <c r="A5" s="6" t="inlineStr">
        <is>
          <t>SELLER.Site</t>
        </is>
      </c>
      <c r="B5" s="7" t="n">
        <v>10000</v>
      </c>
      <c r="C5" s="8" t="n">
        <v>1</v>
      </c>
      <c r="D5" s="7" t="n">
        <v>1400</v>
      </c>
      <c r="E5" s="9" t="n">
        <v>7</v>
      </c>
      <c r="F5" s="7" t="n">
        <v>7</v>
      </c>
      <c r="G5" s="7" t="n">
        <v>0</v>
      </c>
      <c r="H5" s="9" t="inlineStr">
        <is>
          <t>YES</t>
        </is>
      </c>
      <c r="I5" s="10" t="inlineStr">
        <is>
          <t>www.ThompsonandSons.org</t>
        </is>
      </c>
      <c r="J5" s="10" t="inlineStr">
        <is>
          <t>www.BuchananandSons.com</t>
        </is>
      </c>
      <c r="K5" s="10" t="inlineStr">
        <is>
          <t>www.PaulGibsonandAnderson.com</t>
        </is>
      </c>
      <c r="L5" s="11" t="inlineStr"/>
      <c r="M5" s="11" t="inlineStr"/>
      <c r="N5" s="11" t="inlineStr"/>
      <c r="O5" s="11" t="inlineStr"/>
      <c r="P5" s="11" t="inlineStr"/>
      <c r="Q5" s="11" t="inlineStr"/>
    </row>
    <row r="6">
      <c r="A6" s="6" t="inlineStr">
        <is>
          <t>DATE</t>
        </is>
      </c>
      <c r="B6" s="7" t="n">
        <v>9800</v>
      </c>
      <c r="C6" s="8" t="n">
        <v>0.98</v>
      </c>
      <c r="D6" s="7" t="n">
        <v>9800</v>
      </c>
      <c r="E6" s="7" t="n">
        <v>6518</v>
      </c>
      <c r="F6" s="7" t="n">
        <v>49</v>
      </c>
      <c r="G6" s="7" t="n">
        <v>49</v>
      </c>
      <c r="H6" s="7" t="inlineStr"/>
      <c r="I6" s="10" t="inlineStr">
        <is>
          <t>03-Jan-1994</t>
        </is>
      </c>
      <c r="J6" s="10" t="inlineStr">
        <is>
          <t>16-Jan-2014</t>
        </is>
      </c>
      <c r="K6" s="10" t="inlineStr">
        <is>
          <t>15-Jan-2014</t>
        </is>
      </c>
      <c r="L6" s="11" t="inlineStr"/>
      <c r="M6" s="11" t="inlineStr"/>
      <c r="N6" s="11" t="inlineStr"/>
      <c r="O6" s="11" t="inlineStr"/>
      <c r="P6" s="11" t="inlineStr"/>
      <c r="Q6" s="11" t="inlineStr"/>
    </row>
    <row r="7">
      <c r="A7" s="6" t="inlineStr">
        <is>
          <t>NUMBER</t>
        </is>
      </c>
      <c r="B7" s="7" t="n">
        <v>8800</v>
      </c>
      <c r="C7" s="8" t="n">
        <v>0.88</v>
      </c>
      <c r="D7" s="7" t="n">
        <v>8800</v>
      </c>
      <c r="E7" s="7" t="n">
        <v>8794</v>
      </c>
      <c r="F7" s="7" t="n">
        <v>44</v>
      </c>
      <c r="G7" s="7" t="n">
        <v>44</v>
      </c>
      <c r="H7" s="7" t="inlineStr"/>
      <c r="I7" s="10" t="inlineStr">
        <is>
          <t>INV/30-14/832</t>
        </is>
      </c>
      <c r="J7" s="10" t="inlineStr">
        <is>
          <t>9Y2M7d-647</t>
        </is>
      </c>
      <c r="K7" s="10" t="inlineStr">
        <is>
          <t>0649-071</t>
        </is>
      </c>
      <c r="L7" s="11" t="inlineStr"/>
      <c r="M7" s="11" t="inlineStr"/>
      <c r="N7" s="11" t="inlineStr"/>
      <c r="O7" s="11" t="inlineStr"/>
      <c r="P7" s="11" t="inlineStr"/>
      <c r="Q7" s="11" t="inlineStr"/>
    </row>
    <row r="8">
      <c r="A8" s="6" t="inlineStr">
        <is>
          <t>TOTAL</t>
        </is>
      </c>
      <c r="B8" s="7" t="n">
        <v>8000</v>
      </c>
      <c r="C8" s="8" t="n">
        <v>0.8</v>
      </c>
      <c r="D8" s="7" t="n">
        <v>8000</v>
      </c>
      <c r="E8" s="7" t="n">
        <v>7904</v>
      </c>
      <c r="F8" s="7" t="n">
        <v>40</v>
      </c>
      <c r="G8" s="7" t="n">
        <v>40</v>
      </c>
      <c r="H8" s="7" t="inlineStr"/>
      <c r="I8" s="10" t="inlineStr">
        <is>
          <t>441.14 EUR</t>
        </is>
      </c>
      <c r="J8" s="10" t="inlineStr">
        <is>
          <t>796.34 EUR</t>
        </is>
      </c>
      <c r="K8" s="10" t="inlineStr">
        <is>
          <t>408.61 USD</t>
        </is>
      </c>
      <c r="L8" s="11" t="inlineStr"/>
      <c r="M8" s="11" t="inlineStr"/>
      <c r="N8" s="11" t="inlineStr"/>
      <c r="O8" s="11" t="inlineStr"/>
      <c r="P8" s="11" t="inlineStr"/>
      <c r="Q8" s="11" t="inlineStr"/>
    </row>
    <row r="9">
      <c r="A9" s="6" t="inlineStr">
        <is>
          <t>TITLE</t>
        </is>
      </c>
      <c r="B9" s="7" t="n">
        <v>7400</v>
      </c>
      <c r="C9" s="8" t="n">
        <v>0.74</v>
      </c>
      <c r="D9" s="7" t="n">
        <v>7400</v>
      </c>
      <c r="E9" s="9" t="n">
        <v>3</v>
      </c>
      <c r="F9" s="7" t="n">
        <v>37</v>
      </c>
      <c r="G9" s="7" t="n">
        <v>37</v>
      </c>
      <c r="H9" s="7" t="inlineStr"/>
      <c r="I9" s="10" t="inlineStr">
        <is>
          <t>TAX INVOICE</t>
        </is>
      </c>
      <c r="J9" s="10" t="inlineStr">
        <is>
          <t>INVOICE</t>
        </is>
      </c>
      <c r="K9" s="10" t="inlineStr">
        <is>
          <t>COMMERCIAL INVOICE</t>
        </is>
      </c>
      <c r="L9" s="11" t="inlineStr"/>
      <c r="M9" s="11" t="inlineStr"/>
      <c r="N9" s="11" t="inlineStr"/>
      <c r="O9" s="11" t="inlineStr"/>
      <c r="P9" s="11" t="inlineStr"/>
      <c r="Q9" s="11" t="inlineStr"/>
    </row>
    <row r="10">
      <c r="A10" s="6" t="inlineStr">
        <is>
          <t>SUB_TOTAL</t>
        </is>
      </c>
      <c r="B10" s="7" t="n">
        <v>6797</v>
      </c>
      <c r="C10" s="8" t="n">
        <v>0.68</v>
      </c>
      <c r="D10" s="7" t="n">
        <v>6797</v>
      </c>
      <c r="E10" s="7" t="n">
        <v>6742</v>
      </c>
      <c r="F10" s="7" t="n">
        <v>34</v>
      </c>
      <c r="G10" s="7" t="n">
        <v>34</v>
      </c>
      <c r="H10" s="7" t="inlineStr"/>
      <c r="I10" s="10" t="inlineStr">
        <is>
          <t>266.80 $</t>
        </is>
      </c>
      <c r="J10" s="10" t="inlineStr">
        <is>
          <t>502.83 $</t>
        </is>
      </c>
      <c r="K10" s="10" t="inlineStr">
        <is>
          <t>200.96 EUR</t>
        </is>
      </c>
      <c r="L10" s="11" t="inlineStr"/>
      <c r="M10" s="11" t="inlineStr"/>
      <c r="N10" s="11" t="inlineStr"/>
      <c r="O10" s="11" t="inlineStr"/>
      <c r="P10" s="11" t="inlineStr"/>
      <c r="Q10" s="11" t="inlineStr"/>
    </row>
    <row r="11">
      <c r="A11" s="6" t="inlineStr">
        <is>
          <t>BUYER.Name</t>
        </is>
      </c>
      <c r="B11" s="7" t="n">
        <v>6200</v>
      </c>
      <c r="C11" s="8" t="n">
        <v>0.62</v>
      </c>
      <c r="D11" s="7" t="n">
        <v>6200</v>
      </c>
      <c r="E11" s="7" t="n">
        <v>5939</v>
      </c>
      <c r="F11" s="7" t="n">
        <v>31</v>
      </c>
      <c r="G11" s="7" t="n">
        <v>31</v>
      </c>
      <c r="H11" s="7" t="inlineStr"/>
      <c r="I11" s="10" t="inlineStr">
        <is>
          <t>Michael Sparks</t>
        </is>
      </c>
      <c r="J11" s="10" t="inlineStr">
        <is>
          <t>Shelley Silva</t>
        </is>
      </c>
      <c r="K11" s="10" t="inlineStr">
        <is>
          <t>Mary Rodriguez</t>
        </is>
      </c>
      <c r="L11" s="11" t="inlineStr"/>
      <c r="M11" s="11" t="inlineStr"/>
      <c r="N11" s="11" t="inlineStr"/>
      <c r="O11" s="11" t="inlineStr"/>
      <c r="P11" s="11" t="inlineStr"/>
      <c r="Q11" s="11" t="inlineStr"/>
    </row>
    <row r="12">
      <c r="A12" s="6" t="inlineStr">
        <is>
          <t>BUYER.Address</t>
        </is>
      </c>
      <c r="B12" s="7" t="n">
        <v>6200</v>
      </c>
      <c r="C12" s="8" t="n">
        <v>0.62</v>
      </c>
      <c r="D12" s="7" t="n">
        <v>6200</v>
      </c>
      <c r="E12" s="7" t="n">
        <v>6200</v>
      </c>
      <c r="F12" s="7" t="n">
        <v>31</v>
      </c>
      <c r="G12" s="7" t="n">
        <v>31</v>
      </c>
      <c r="H12" s="7" t="inlineStr"/>
      <c r="I12" s="10" t="inlineStr">
        <is>
          <t>4894 Melanie Pass Apt. 742
Tammyland, SD 42587 US</t>
        </is>
      </c>
      <c r="J12" s="10" t="inlineStr">
        <is>
          <t>4586 Yolanda Pass Suite 397
New Timothybury, DE 14657 US</t>
        </is>
      </c>
      <c r="K12" s="10" t="inlineStr">
        <is>
          <t>5882 Audrey Mission
New Kristenstad, NJ 73836 US</t>
        </is>
      </c>
      <c r="L12" s="11" t="inlineStr"/>
      <c r="M12" s="11" t="inlineStr"/>
      <c r="N12" s="11" t="inlineStr"/>
      <c r="O12" s="11" t="inlineStr"/>
      <c r="P12" s="11" t="inlineStr"/>
      <c r="Q12" s="11" t="inlineStr"/>
    </row>
    <row r="13">
      <c r="A13" s="6" t="inlineStr">
        <is>
          <t>BUYER.Tel</t>
        </is>
      </c>
      <c r="B13" s="7" t="n">
        <v>6200</v>
      </c>
      <c r="C13" s="8" t="n">
        <v>0.62</v>
      </c>
      <c r="D13" s="7" t="n">
        <v>6200</v>
      </c>
      <c r="E13" s="7" t="n">
        <v>6200</v>
      </c>
      <c r="F13" s="7" t="n">
        <v>31</v>
      </c>
      <c r="G13" s="7" t="n">
        <v>31</v>
      </c>
      <c r="H13" s="7" t="inlineStr"/>
      <c r="I13" s="10" t="inlineStr">
        <is>
          <t>+(311)738-8211</t>
        </is>
      </c>
      <c r="J13" s="10" t="inlineStr">
        <is>
          <t>+(192)059-8647</t>
        </is>
      </c>
      <c r="K13" s="10" t="inlineStr">
        <is>
          <t>+(833)841-9035</t>
        </is>
      </c>
      <c r="L13" s="11" t="inlineStr"/>
      <c r="M13" s="11" t="inlineStr"/>
      <c r="N13" s="11" t="inlineStr"/>
      <c r="O13" s="11" t="inlineStr"/>
      <c r="P13" s="11" t="inlineStr"/>
      <c r="Q13" s="11" t="inlineStr"/>
    </row>
    <row r="14">
      <c r="A14" s="6" t="inlineStr">
        <is>
          <t>BUYER.Email</t>
        </is>
      </c>
      <c r="B14" s="7" t="n">
        <v>6200</v>
      </c>
      <c r="C14" s="8" t="n">
        <v>0.62</v>
      </c>
      <c r="D14" s="7" t="n">
        <v>6200</v>
      </c>
      <c r="E14" s="7" t="n">
        <v>6129</v>
      </c>
      <c r="F14" s="7" t="n">
        <v>31</v>
      </c>
      <c r="G14" s="7" t="n">
        <v>31</v>
      </c>
      <c r="H14" s="7" t="inlineStr"/>
      <c r="I14" s="10" t="inlineStr">
        <is>
          <t>cjames@example.com</t>
        </is>
      </c>
      <c r="J14" s="10" t="inlineStr">
        <is>
          <t>chadwilson@example.net</t>
        </is>
      </c>
      <c r="K14" s="10" t="inlineStr">
        <is>
          <t>gkelly@example.com</t>
        </is>
      </c>
      <c r="L14" s="11" t="inlineStr"/>
      <c r="M14" s="11" t="inlineStr"/>
      <c r="N14" s="11" t="inlineStr"/>
      <c r="O14" s="11" t="inlineStr"/>
      <c r="P14" s="11" t="inlineStr"/>
      <c r="Q14" s="11" t="inlineStr"/>
    </row>
    <row r="15">
      <c r="A15" s="6" t="inlineStr">
        <is>
          <t>BUYER.Site</t>
        </is>
      </c>
      <c r="B15" s="7" t="n">
        <v>6200</v>
      </c>
      <c r="C15" s="8" t="n">
        <v>0.62</v>
      </c>
      <c r="D15" s="7" t="n">
        <v>6200</v>
      </c>
      <c r="E15" s="7" t="n">
        <v>4961</v>
      </c>
      <c r="F15" s="7" t="n">
        <v>31</v>
      </c>
      <c r="G15" s="7" t="n">
        <v>31</v>
      </c>
      <c r="H15" s="7" t="inlineStr"/>
      <c r="I15" s="10" t="inlineStr">
        <is>
          <t>https://www.chase-allen.org/</t>
        </is>
      </c>
      <c r="J15" s="10" t="inlineStr">
        <is>
          <t>http://moreno-peterson.com/</t>
        </is>
      </c>
      <c r="K15" s="10" t="inlineStr">
        <is>
          <t>http://www.floyd-hoover.info/</t>
        </is>
      </c>
      <c r="L15" s="11" t="inlineStr"/>
      <c r="M15" s="11" t="inlineStr"/>
      <c r="N15" s="11" t="inlineStr"/>
      <c r="O15" s="11" t="inlineStr"/>
      <c r="P15" s="11" t="inlineStr"/>
      <c r="Q15" s="11" t="inlineStr"/>
    </row>
    <row r="16">
      <c r="A16" s="6" t="inlineStr">
        <is>
          <t>DUE_DATE</t>
        </is>
      </c>
      <c r="B16" s="7" t="n">
        <v>5798</v>
      </c>
      <c r="C16" s="8" t="n">
        <v>0.58</v>
      </c>
      <c r="D16" s="7" t="n">
        <v>5798</v>
      </c>
      <c r="E16" s="7" t="n">
        <v>4507</v>
      </c>
      <c r="F16" s="7" t="n">
        <v>29</v>
      </c>
      <c r="G16" s="7" t="n">
        <v>29</v>
      </c>
      <c r="H16" s="7" t="inlineStr"/>
      <c r="I16" s="10" t="inlineStr">
        <is>
          <t>06-Feb-2007</t>
        </is>
      </c>
      <c r="J16" s="10" t="inlineStr">
        <is>
          <t>16-Aug-2021</t>
        </is>
      </c>
      <c r="K16" s="10" t="inlineStr">
        <is>
          <t>17-Jul-2022</t>
        </is>
      </c>
      <c r="L16" s="11" t="inlineStr"/>
      <c r="M16" s="11" t="inlineStr"/>
      <c r="N16" s="11" t="inlineStr"/>
      <c r="O16" s="11" t="inlineStr"/>
      <c r="P16" s="11" t="inlineStr"/>
      <c r="Q16" s="11" t="inlineStr"/>
    </row>
    <row r="17">
      <c r="A17" s="6" t="inlineStr">
        <is>
          <t>LINE_ITEMS_TEXT</t>
        </is>
      </c>
      <c r="B17" s="7" t="n">
        <v>5539</v>
      </c>
      <c r="C17" s="8" t="n">
        <v>0.5539999999999999</v>
      </c>
      <c r="D17" s="7" t="n">
        <v>5539</v>
      </c>
      <c r="E17" s="7" t="n">
        <v>4375</v>
      </c>
      <c r="F17" s="7" t="n">
        <v>40</v>
      </c>
      <c r="G17" s="7" t="n">
        <v>39</v>
      </c>
      <c r="H17" s="7" t="inlineStr"/>
      <c r="I17" s="10" t="inlineStr">
        <is>
          <t>ITEMS QUANTITY PRICE TAX AMOUNT
Prove amount sell. 1.00 $64.54 $0.00 $64.54
Assume against</t>
        </is>
      </c>
      <c r="J17" s="10" t="inlineStr">
        <is>
          <t>ITEMS QUANTITY PRICE TAX AMOUNT
Probably notice leg. 1.00 $53.10 $0.00 $53.10
Say culture.</t>
        </is>
      </c>
      <c r="K17" s="10" t="inlineStr">
        <is>
          <t>ITEMS QUANTITY PRICE TAX AMOUNT
Today year yard. 4.00 $72.29 $0.00 $289.16
Left week. 3.00</t>
        </is>
      </c>
      <c r="L17" s="11" t="inlineStr"/>
      <c r="M17" s="11" t="inlineStr"/>
      <c r="N17" s="11" t="inlineStr"/>
      <c r="O17" s="11" t="inlineStr"/>
      <c r="P17" s="11" t="inlineStr"/>
      <c r="Q17" s="11" t="inlineStr"/>
    </row>
    <row r="18">
      <c r="A18" s="6" t="inlineStr">
        <is>
          <t>NOTE</t>
        </is>
      </c>
      <c r="B18" s="7" t="n">
        <v>5200</v>
      </c>
      <c r="C18" s="8" t="n">
        <v>0.52</v>
      </c>
      <c r="D18" s="7" t="n">
        <v>5200</v>
      </c>
      <c r="E18" s="9" t="n">
        <v>5</v>
      </c>
      <c r="F18" s="7" t="n">
        <v>26</v>
      </c>
      <c r="G18" s="7" t="n">
        <v>26</v>
      </c>
      <c r="H18" s="7" t="inlineStr"/>
      <c r="I18" s="10" t="inlineStr">
        <is>
          <t>Thank you for your business!</t>
        </is>
      </c>
      <c r="J18" s="10" t="inlineStr">
        <is>
          <t>This order is shipped through blue dart courier</t>
        </is>
      </c>
      <c r="K18" s="10" t="inlineStr">
        <is>
          <t>All payments to be made in cash. Contact us for queries on these quotations.</t>
        </is>
      </c>
      <c r="L18" s="11" t="inlineStr"/>
      <c r="M18" s="11" t="inlineStr"/>
      <c r="N18" s="11" t="inlineStr"/>
      <c r="O18" s="11" t="inlineStr"/>
      <c r="P18" s="11" t="inlineStr"/>
      <c r="Q18" s="11" t="inlineStr"/>
    </row>
    <row r="19">
      <c r="A19" s="6" t="inlineStr">
        <is>
          <t>LINE_ITEMS</t>
        </is>
      </c>
      <c r="B19" s="7" t="n">
        <v>4386</v>
      </c>
      <c r="C19" s="8" t="n">
        <v>0.439</v>
      </c>
      <c r="D19" s="7" t="n">
        <v>4386</v>
      </c>
      <c r="E19" s="9" t="n">
        <v>0</v>
      </c>
      <c r="F19" s="7" t="n">
        <v>0</v>
      </c>
      <c r="G19" s="7" t="n">
        <v>0</v>
      </c>
      <c r="H19" s="7" t="inlineStr"/>
      <c r="I19" s="10" t="inlineStr">
        <is>
          <t xml:space="preserve">[{"items": "Prove amount sell.", "quantity": "1.00", "price": "$64.54", "tax": "$0.00", "amount": "$64.54"}, {"items": "Assume against.", "quantity": </t>
        </is>
      </c>
      <c r="J19" s="10" t="inlineStr">
        <is>
          <t>[{"items": "Probably notice leg.", "quantity": "1.00", "price": "$53.10", "tax": "$0.00", "amount": "$53.10"}, {"items": "Say culture.", "quantity": "</t>
        </is>
      </c>
      <c r="K19" s="10" t="inlineStr"/>
      <c r="L19" s="11" t="inlineStr"/>
      <c r="M19" s="11" t="inlineStr"/>
      <c r="N19" s="11" t="inlineStr"/>
      <c r="O19" s="11" t="inlineStr"/>
      <c r="P19" s="11" t="inlineStr"/>
      <c r="Q19" s="11" t="inlineStr"/>
    </row>
    <row r="20">
      <c r="A20" s="6" t="inlineStr">
        <is>
          <t>TOTAL_WORDS</t>
        </is>
      </c>
      <c r="B20" s="7" t="n">
        <v>4000</v>
      </c>
      <c r="C20" s="8" t="n">
        <v>0.4</v>
      </c>
      <c r="D20" s="7" t="n">
        <v>4000</v>
      </c>
      <c r="E20" s="7" t="n">
        <v>3924</v>
      </c>
      <c r="F20" s="7" t="n">
        <v>20</v>
      </c>
      <c r="G20" s="7" t="n">
        <v>20</v>
      </c>
      <c r="H20" s="7" t="inlineStr"/>
      <c r="I20" s="10" t="inlineStr">
        <is>
          <t>eight hundred and twenty-eight point six nine</t>
        </is>
      </c>
      <c r="J20" s="10" t="inlineStr">
        <is>
          <t>five hundred and seventy-eight point eight two</t>
        </is>
      </c>
      <c r="K20" s="10" t="inlineStr">
        <is>
          <t>three hundred and ten point three seven</t>
        </is>
      </c>
      <c r="L20" s="11" t="inlineStr"/>
      <c r="M20" s="11" t="inlineStr"/>
      <c r="N20" s="11" t="inlineStr"/>
      <c r="O20" s="11" t="inlineStr"/>
      <c r="P20" s="11" t="inlineStr"/>
      <c r="Q20" s="11" t="inlineStr"/>
    </row>
    <row r="21">
      <c r="A21" s="6" t="inlineStr">
        <is>
          <t>TAX</t>
        </is>
      </c>
      <c r="B21" s="7" t="n">
        <v>3800</v>
      </c>
      <c r="C21" s="8" t="n">
        <v>0.38</v>
      </c>
      <c r="D21" s="7" t="n">
        <v>3800</v>
      </c>
      <c r="E21" s="7" t="n">
        <v>3797</v>
      </c>
      <c r="F21" s="7" t="n">
        <v>19</v>
      </c>
      <c r="G21" s="7" t="n">
        <v>19</v>
      </c>
      <c r="H21" s="7" t="inlineStr"/>
      <c r="I21" s="10" t="inlineStr">
        <is>
          <t>VAT (3.85%): 10.26 $</t>
        </is>
      </c>
      <c r="J21" s="10" t="inlineStr">
        <is>
          <t>VAT (4.65%): 23.40 $</t>
        </is>
      </c>
      <c r="K21" s="10" t="inlineStr">
        <is>
          <t>VAT (4.93%): 9.90 EUR</t>
        </is>
      </c>
      <c r="L21" s="11" t="inlineStr"/>
      <c r="M21" s="11" t="inlineStr"/>
      <c r="N21" s="11" t="inlineStr"/>
      <c r="O21" s="11" t="inlineStr"/>
      <c r="P21" s="11" t="inlineStr"/>
      <c r="Q21" s="11" t="inlineStr"/>
    </row>
    <row r="22">
      <c r="A22" s="6" t="inlineStr">
        <is>
          <t>PAYMENT_DETAILS.Bank Name</t>
        </is>
      </c>
      <c r="B22" s="7" t="n">
        <v>2600</v>
      </c>
      <c r="C22" s="8" t="n">
        <v>0.26</v>
      </c>
      <c r="D22" s="7" t="n">
        <v>2600</v>
      </c>
      <c r="E22" s="9" t="n">
        <v>11</v>
      </c>
      <c r="F22" s="7" t="n">
        <v>13</v>
      </c>
      <c r="G22" s="7" t="n">
        <v>12</v>
      </c>
      <c r="H22" s="7" t="inlineStr"/>
      <c r="I22" s="10" t="inlineStr">
        <is>
          <t>Central Bank of Europe</t>
        </is>
      </c>
      <c r="J22" s="10" t="inlineStr">
        <is>
          <t>Central Bank of California</t>
        </is>
      </c>
      <c r="K22" s="10" t="inlineStr">
        <is>
          <t>State Bank of Texas</t>
        </is>
      </c>
      <c r="L22" s="11" t="inlineStr"/>
      <c r="M22" s="11" t="inlineStr"/>
      <c r="N22" s="11" t="inlineStr"/>
      <c r="O22" s="11" t="inlineStr"/>
      <c r="P22" s="11" t="inlineStr"/>
      <c r="Q22" s="11" t="inlineStr"/>
    </row>
    <row r="23">
      <c r="A23" s="6" t="inlineStr">
        <is>
          <t>PAYMENT_DETAILS.Branch Name</t>
        </is>
      </c>
      <c r="B23" s="7" t="n">
        <v>2600</v>
      </c>
      <c r="C23" s="8" t="n">
        <v>0.26</v>
      </c>
      <c r="D23" s="7" t="n">
        <v>2600</v>
      </c>
      <c r="E23" s="9" t="n">
        <v>1</v>
      </c>
      <c r="F23" s="7" t="n">
        <v>13</v>
      </c>
      <c r="G23" s="7" t="n">
        <v>0</v>
      </c>
      <c r="H23" s="9" t="inlineStr">
        <is>
          <t>YES</t>
        </is>
      </c>
      <c r="I23" s="10" t="inlineStr">
        <is>
          <t>Raf CAMP</t>
        </is>
      </c>
      <c r="J23" s="10" t="inlineStr"/>
      <c r="K23" s="10" t="inlineStr"/>
      <c r="L23" s="11" t="inlineStr"/>
      <c r="M23" s="11" t="inlineStr"/>
      <c r="N23" s="11" t="inlineStr"/>
      <c r="O23" s="11" t="inlineStr"/>
      <c r="P23" s="11" t="inlineStr"/>
      <c r="Q23" s="11" t="inlineStr"/>
    </row>
    <row r="24">
      <c r="A24" s="6" t="inlineStr">
        <is>
          <t>PAYMENT_DETAILS.Bank Account Number</t>
        </is>
      </c>
      <c r="B24" s="7" t="n">
        <v>2600</v>
      </c>
      <c r="C24" s="8" t="n">
        <v>0.26</v>
      </c>
      <c r="D24" s="7" t="n">
        <v>2600</v>
      </c>
      <c r="E24" s="7" t="n">
        <v>2400</v>
      </c>
      <c r="F24" s="7" t="n">
        <v>13</v>
      </c>
      <c r="G24" s="7" t="n">
        <v>12</v>
      </c>
      <c r="H24" s="7" t="inlineStr"/>
      <c r="I24" s="10" t="inlineStr">
        <is>
          <t>18376213</t>
        </is>
      </c>
      <c r="J24" s="10" t="inlineStr">
        <is>
          <t>15296478</t>
        </is>
      </c>
      <c r="K24" s="10" t="inlineStr">
        <is>
          <t>15158127</t>
        </is>
      </c>
      <c r="L24" s="11" t="inlineStr"/>
      <c r="M24" s="11" t="inlineStr"/>
      <c r="N24" s="11" t="inlineStr"/>
      <c r="O24" s="11" t="inlineStr"/>
      <c r="P24" s="11" t="inlineStr"/>
      <c r="Q24" s="11" t="inlineStr"/>
    </row>
    <row r="25">
      <c r="A25" s="6" t="inlineStr">
        <is>
          <t>PAYMENT_DETAILS.Bank Swift Code</t>
        </is>
      </c>
      <c r="B25" s="7" t="n">
        <v>2600</v>
      </c>
      <c r="C25" s="8" t="n">
        <v>0.26</v>
      </c>
      <c r="D25" s="7" t="n">
        <v>2600</v>
      </c>
      <c r="E25" s="9" t="n">
        <v>1</v>
      </c>
      <c r="F25" s="7" t="n">
        <v>13</v>
      </c>
      <c r="G25" s="7" t="n">
        <v>0</v>
      </c>
      <c r="H25" s="9" t="inlineStr">
        <is>
          <t>YES</t>
        </is>
      </c>
      <c r="I25" s="10" t="inlineStr">
        <is>
          <t>SBININBB250</t>
        </is>
      </c>
      <c r="J25" s="10" t="inlineStr"/>
      <c r="K25" s="10" t="inlineStr"/>
      <c r="L25" s="11" t="inlineStr"/>
      <c r="M25" s="11" t="inlineStr"/>
      <c r="N25" s="11" t="inlineStr"/>
      <c r="O25" s="11" t="inlineStr"/>
      <c r="P25" s="11" t="inlineStr"/>
      <c r="Q25" s="11" t="inlineStr"/>
    </row>
    <row r="26">
      <c r="A26" s="6" t="inlineStr">
        <is>
          <t>CONDITIONS</t>
        </is>
      </c>
      <c r="B26" s="7" t="n">
        <v>2400</v>
      </c>
      <c r="C26" s="8" t="n">
        <v>0.24</v>
      </c>
      <c r="D26" s="7" t="n">
        <v>2400</v>
      </c>
      <c r="E26" s="9" t="n">
        <v>2</v>
      </c>
      <c r="F26" s="7" t="n">
        <v>12</v>
      </c>
      <c r="G26" s="7" t="n">
        <v>12</v>
      </c>
      <c r="H26" s="7" t="inlineStr"/>
      <c r="I26" s="10" t="inlineStr">
        <is>
          <t>Terms and Conditions
will be charged if payment is not made within the due date.</t>
        </is>
      </c>
      <c r="J26" s="10" t="inlineStr">
        <is>
          <t>Terms &amp; Conditions
1. Please send payment within 8 days of receiving this invoice.
There w</t>
        </is>
      </c>
      <c r="K26" s="10" t="inlineStr">
        <is>
          <t>Terms &amp; Conditions
1. Please send payment within 8 days of receiving this invoice.
There w</t>
        </is>
      </c>
      <c r="L26" s="11" t="inlineStr"/>
      <c r="M26" s="11" t="inlineStr"/>
      <c r="N26" s="11" t="inlineStr"/>
      <c r="O26" s="11" t="inlineStr"/>
      <c r="P26" s="11" t="inlineStr"/>
      <c r="Q26" s="11" t="inlineStr"/>
    </row>
    <row r="27">
      <c r="A27" s="6" t="inlineStr">
        <is>
          <t>DISCOUNT</t>
        </is>
      </c>
      <c r="B27" s="7" t="n">
        <v>2400</v>
      </c>
      <c r="C27" s="8" t="n">
        <v>0.24</v>
      </c>
      <c r="D27" s="7" t="n">
        <v>2400</v>
      </c>
      <c r="E27" s="7" t="n">
        <v>2399</v>
      </c>
      <c r="F27" s="7" t="n">
        <v>12</v>
      </c>
      <c r="G27" s="7" t="n">
        <v>12</v>
      </c>
      <c r="H27" s="7" t="inlineStr"/>
      <c r="I27" s="10" t="inlineStr">
        <is>
          <t>(2.14%): (-) 9.39</t>
        </is>
      </c>
      <c r="J27" s="10" t="inlineStr">
        <is>
          <t>(1.29%): (-) 9.93</t>
        </is>
      </c>
      <c r="K27" s="10" t="inlineStr">
        <is>
          <t>(1.08%): (-) 4.35</t>
        </is>
      </c>
      <c r="L27" s="11" t="inlineStr"/>
      <c r="M27" s="11" t="inlineStr"/>
      <c r="N27" s="11" t="inlineStr"/>
      <c r="O27" s="11" t="inlineStr"/>
      <c r="P27" s="11" t="inlineStr"/>
      <c r="Q27" s="11" t="inlineStr"/>
    </row>
    <row r="28">
      <c r="A28" s="6" t="inlineStr">
        <is>
          <t>SEND_TO.Name</t>
        </is>
      </c>
      <c r="B28" s="7" t="n">
        <v>1800</v>
      </c>
      <c r="C28" s="8" t="n">
        <v>0.18</v>
      </c>
      <c r="D28" s="7" t="n">
        <v>1800</v>
      </c>
      <c r="E28" s="7" t="n">
        <v>1783</v>
      </c>
      <c r="F28" s="7" t="n">
        <v>9</v>
      </c>
      <c r="G28" s="7" t="n">
        <v>9</v>
      </c>
      <c r="H28" s="7" t="inlineStr"/>
      <c r="I28" s="10" t="inlineStr">
        <is>
          <t>Brandi Sosa</t>
        </is>
      </c>
      <c r="J28" s="10" t="inlineStr">
        <is>
          <t>Paul Mathis</t>
        </is>
      </c>
      <c r="K28" s="10" t="inlineStr">
        <is>
          <t>Tiffany Erickson</t>
        </is>
      </c>
      <c r="L28" s="11" t="inlineStr"/>
      <c r="M28" s="11" t="inlineStr"/>
      <c r="N28" s="11" t="inlineStr"/>
      <c r="O28" s="11" t="inlineStr"/>
      <c r="P28" s="11" t="inlineStr"/>
      <c r="Q28" s="11" t="inlineStr"/>
    </row>
    <row r="29">
      <c r="A29" s="6" t="inlineStr">
        <is>
          <t>SEND_TO.Address</t>
        </is>
      </c>
      <c r="B29" s="7" t="n">
        <v>1800</v>
      </c>
      <c r="C29" s="8" t="n">
        <v>0.18</v>
      </c>
      <c r="D29" s="7" t="n">
        <v>1800</v>
      </c>
      <c r="E29" s="7" t="n">
        <v>1800</v>
      </c>
      <c r="F29" s="7" t="n">
        <v>9</v>
      </c>
      <c r="G29" s="7" t="n">
        <v>9</v>
      </c>
      <c r="H29" s="7" t="inlineStr"/>
      <c r="I29" s="10" t="inlineStr">
        <is>
          <t>1426 Jennifer Freeway
Davenportfurt, NH 21762 US</t>
        </is>
      </c>
      <c r="J29" s="10" t="inlineStr">
        <is>
          <t>468 Santos Radial Apt. 708
West Timothy, AR 87574 US</t>
        </is>
      </c>
      <c r="K29" s="10" t="inlineStr">
        <is>
          <t>167 Stephanie Lodge
Lake Lawrenceport, MI 74603 US</t>
        </is>
      </c>
      <c r="L29" s="11" t="inlineStr"/>
      <c r="M29" s="11" t="inlineStr"/>
      <c r="N29" s="11" t="inlineStr"/>
      <c r="O29" s="11" t="inlineStr"/>
      <c r="P29" s="11" t="inlineStr"/>
      <c r="Q29" s="11" t="inlineStr"/>
    </row>
    <row r="30">
      <c r="A30" s="6" t="inlineStr">
        <is>
          <t>SEND_TO.Tel</t>
        </is>
      </c>
      <c r="B30" s="7" t="n">
        <v>1800</v>
      </c>
      <c r="C30" s="8" t="n">
        <v>0.18</v>
      </c>
      <c r="D30" s="7" t="n">
        <v>1800</v>
      </c>
      <c r="E30" s="7" t="n">
        <v>1800</v>
      </c>
      <c r="F30" s="7" t="n">
        <v>9</v>
      </c>
      <c r="G30" s="7" t="n">
        <v>9</v>
      </c>
      <c r="H30" s="7" t="inlineStr"/>
      <c r="I30" s="10" t="inlineStr">
        <is>
          <t>+(510)904-4602</t>
        </is>
      </c>
      <c r="J30" s="10" t="inlineStr">
        <is>
          <t>+(083)986-8063</t>
        </is>
      </c>
      <c r="K30" s="10" t="inlineStr">
        <is>
          <t>+(071)657-5217</t>
        </is>
      </c>
      <c r="L30" s="11" t="inlineStr"/>
      <c r="M30" s="11" t="inlineStr"/>
      <c r="N30" s="11" t="inlineStr"/>
      <c r="O30" s="11" t="inlineStr"/>
      <c r="P30" s="11" t="inlineStr"/>
      <c r="Q30" s="11" t="inlineStr"/>
    </row>
    <row r="31">
      <c r="A31" s="6" t="inlineStr">
        <is>
          <t>SEND_TO.Email</t>
        </is>
      </c>
      <c r="B31" s="7" t="n">
        <v>1800</v>
      </c>
      <c r="C31" s="8" t="n">
        <v>0.18</v>
      </c>
      <c r="D31" s="7" t="n">
        <v>1800</v>
      </c>
      <c r="E31" s="7" t="n">
        <v>1789</v>
      </c>
      <c r="F31" s="7" t="n">
        <v>9</v>
      </c>
      <c r="G31" s="7" t="n">
        <v>9</v>
      </c>
      <c r="H31" s="7" t="inlineStr"/>
      <c r="I31" s="10" t="inlineStr">
        <is>
          <t>jcolon@example.com</t>
        </is>
      </c>
      <c r="J31" s="10" t="inlineStr">
        <is>
          <t>joanna90@example.net</t>
        </is>
      </c>
      <c r="K31" s="10" t="inlineStr">
        <is>
          <t>sextonjordan@example.com</t>
        </is>
      </c>
      <c r="L31" s="11" t="inlineStr"/>
      <c r="M31" s="11" t="inlineStr"/>
      <c r="N31" s="11" t="inlineStr"/>
      <c r="O31" s="11" t="inlineStr"/>
      <c r="P31" s="11" t="inlineStr"/>
      <c r="Q31" s="11" t="inlineStr"/>
    </row>
    <row r="32">
      <c r="A32" s="6" t="inlineStr">
        <is>
          <t>SEND_TO.Site</t>
        </is>
      </c>
      <c r="B32" s="7" t="n">
        <v>1800</v>
      </c>
      <c r="C32" s="8" t="n">
        <v>0.18</v>
      </c>
      <c r="D32" s="7" t="n">
        <v>1800</v>
      </c>
      <c r="E32" s="7" t="n">
        <v>1660</v>
      </c>
      <c r="F32" s="7" t="n">
        <v>9</v>
      </c>
      <c r="G32" s="7" t="n">
        <v>9</v>
      </c>
      <c r="H32" s="7" t="inlineStr"/>
      <c r="I32" s="10" t="inlineStr">
        <is>
          <t>https://www.buckley.org/</t>
        </is>
      </c>
      <c r="J32" s="10" t="inlineStr">
        <is>
          <t>https://young.com/</t>
        </is>
      </c>
      <c r="K32" s="10" t="inlineStr">
        <is>
          <t>https://www.mata-cruz.com/</t>
        </is>
      </c>
      <c r="L32" s="11" t="inlineStr"/>
      <c r="M32" s="11" t="inlineStr"/>
      <c r="N32" s="11" t="inlineStr"/>
      <c r="O32" s="11" t="inlineStr"/>
      <c r="P32" s="11" t="inlineStr"/>
      <c r="Q32" s="11" t="inlineStr"/>
    </row>
    <row r="33">
      <c r="A33" s="6" t="inlineStr">
        <is>
          <t>BILL_TO.Name</t>
        </is>
      </c>
      <c r="B33" s="7" t="n">
        <v>1600</v>
      </c>
      <c r="C33" s="8" t="n">
        <v>0.16</v>
      </c>
      <c r="D33" s="7" t="n">
        <v>1600</v>
      </c>
      <c r="E33" s="7" t="n">
        <v>1588</v>
      </c>
      <c r="F33" s="7" t="n">
        <v>8</v>
      </c>
      <c r="G33" s="7" t="n">
        <v>8</v>
      </c>
      <c r="H33" s="7" t="inlineStr"/>
      <c r="I33" s="10" t="inlineStr">
        <is>
          <t>Jason Roberts</t>
        </is>
      </c>
      <c r="J33" s="10" t="inlineStr">
        <is>
          <t>Eric Campbell</t>
        </is>
      </c>
      <c r="K33" s="10" t="inlineStr">
        <is>
          <t>Micheal Lewis</t>
        </is>
      </c>
      <c r="L33" s="11" t="inlineStr"/>
      <c r="M33" s="11" t="inlineStr"/>
      <c r="N33" s="11" t="inlineStr"/>
      <c r="O33" s="11" t="inlineStr"/>
      <c r="P33" s="11" t="inlineStr"/>
      <c r="Q33" s="11" t="inlineStr"/>
    </row>
    <row r="34">
      <c r="A34" s="6" t="inlineStr">
        <is>
          <t>BILL_TO.Address</t>
        </is>
      </c>
      <c r="B34" s="7" t="n">
        <v>1600</v>
      </c>
      <c r="C34" s="8" t="n">
        <v>0.16</v>
      </c>
      <c r="D34" s="7" t="n">
        <v>1600</v>
      </c>
      <c r="E34" s="7" t="n">
        <v>1600</v>
      </c>
      <c r="F34" s="7" t="n">
        <v>8</v>
      </c>
      <c r="G34" s="7" t="n">
        <v>8</v>
      </c>
      <c r="H34" s="7" t="inlineStr"/>
      <c r="I34" s="10" t="inlineStr">
        <is>
          <t>645 Claudia Expressway Suite 600
South Anthonyland, OH 99813 US</t>
        </is>
      </c>
      <c r="J34" s="10" t="inlineStr">
        <is>
          <t>4437 Cynthia Cove
West Bradley, VA 14131 US</t>
        </is>
      </c>
      <c r="K34" s="10" t="inlineStr">
        <is>
          <t>83560 Gary Landing Apt. 949
Michaelport, NM 18845 US</t>
        </is>
      </c>
      <c r="L34" s="11" t="inlineStr"/>
      <c r="M34" s="11" t="inlineStr"/>
      <c r="N34" s="11" t="inlineStr"/>
      <c r="O34" s="11" t="inlineStr"/>
      <c r="P34" s="11" t="inlineStr"/>
      <c r="Q34" s="11" t="inlineStr"/>
    </row>
    <row r="35">
      <c r="A35" s="6" t="inlineStr">
        <is>
          <t>BILL_TO.Tel</t>
        </is>
      </c>
      <c r="B35" s="7" t="n">
        <v>1600</v>
      </c>
      <c r="C35" s="8" t="n">
        <v>0.16</v>
      </c>
      <c r="D35" s="7" t="n">
        <v>1600</v>
      </c>
      <c r="E35" s="7" t="n">
        <v>1600</v>
      </c>
      <c r="F35" s="7" t="n">
        <v>8</v>
      </c>
      <c r="G35" s="7" t="n">
        <v>8</v>
      </c>
      <c r="H35" s="7" t="inlineStr"/>
      <c r="I35" s="10" t="inlineStr">
        <is>
          <t>+(414)326-1227</t>
        </is>
      </c>
      <c r="J35" s="10" t="inlineStr">
        <is>
          <t>+(961)573-0623</t>
        </is>
      </c>
      <c r="K35" s="10" t="inlineStr">
        <is>
          <t>+(606)755-8839</t>
        </is>
      </c>
      <c r="L35" s="11" t="inlineStr"/>
      <c r="M35" s="11" t="inlineStr"/>
      <c r="N35" s="11" t="inlineStr"/>
      <c r="O35" s="11" t="inlineStr"/>
      <c r="P35" s="11" t="inlineStr"/>
      <c r="Q35" s="11" t="inlineStr"/>
    </row>
    <row r="36">
      <c r="A36" s="6" t="inlineStr">
        <is>
          <t>BILL_TO.Email</t>
        </is>
      </c>
      <c r="B36" s="7" t="n">
        <v>1600</v>
      </c>
      <c r="C36" s="8" t="n">
        <v>0.16</v>
      </c>
      <c r="D36" s="7" t="n">
        <v>1600</v>
      </c>
      <c r="E36" s="7" t="n">
        <v>1593</v>
      </c>
      <c r="F36" s="7" t="n">
        <v>8</v>
      </c>
      <c r="G36" s="7" t="n">
        <v>8</v>
      </c>
      <c r="H36" s="7" t="inlineStr"/>
      <c r="I36" s="10" t="inlineStr">
        <is>
          <t>daviserika@example.net</t>
        </is>
      </c>
      <c r="J36" s="10" t="inlineStr">
        <is>
          <t>bryantbrandon@example.net</t>
        </is>
      </c>
      <c r="K36" s="10" t="inlineStr">
        <is>
          <t>meganallen@example.org</t>
        </is>
      </c>
      <c r="L36" s="11" t="inlineStr"/>
      <c r="M36" s="11" t="inlineStr"/>
      <c r="N36" s="11" t="inlineStr"/>
      <c r="O36" s="11" t="inlineStr"/>
      <c r="P36" s="11" t="inlineStr"/>
      <c r="Q36" s="11" t="inlineStr"/>
    </row>
    <row r="37">
      <c r="A37" s="6" t="inlineStr">
        <is>
          <t>BILL_TO.Site</t>
        </is>
      </c>
      <c r="B37" s="7" t="n">
        <v>1600</v>
      </c>
      <c r="C37" s="8" t="n">
        <v>0.16</v>
      </c>
      <c r="D37" s="7" t="n">
        <v>1600</v>
      </c>
      <c r="E37" s="7" t="n">
        <v>1472</v>
      </c>
      <c r="F37" s="7" t="n">
        <v>8</v>
      </c>
      <c r="G37" s="7" t="n">
        <v>8</v>
      </c>
      <c r="H37" s="7" t="inlineStr"/>
      <c r="I37" s="10" t="inlineStr">
        <is>
          <t>http://www.howard.com/</t>
        </is>
      </c>
      <c r="J37" s="10" t="inlineStr">
        <is>
          <t>http://www.mendoza-zamora.biz/</t>
        </is>
      </c>
      <c r="K37" s="10" t="inlineStr">
        <is>
          <t>http://alvarez-holder.org/</t>
        </is>
      </c>
      <c r="L37" s="11" t="inlineStr"/>
      <c r="M37" s="11" t="inlineStr"/>
      <c r="N37" s="11" t="inlineStr"/>
      <c r="O37" s="11" t="inlineStr"/>
      <c r="P37" s="11" t="inlineStr"/>
      <c r="Q37" s="11" t="inlineStr"/>
    </row>
    <row r="38">
      <c r="A38" s="6" t="inlineStr">
        <is>
          <t>GSTIN</t>
        </is>
      </c>
      <c r="B38" s="7" t="n">
        <v>1400</v>
      </c>
      <c r="C38" s="8" t="n">
        <v>0.14</v>
      </c>
      <c r="D38" s="7" t="n">
        <v>1400</v>
      </c>
      <c r="E38" s="9" t="n">
        <v>7</v>
      </c>
      <c r="F38" s="7" t="n">
        <v>7</v>
      </c>
      <c r="G38" s="7" t="n">
        <v>0</v>
      </c>
      <c r="H38" s="9" t="inlineStr">
        <is>
          <t>YES</t>
        </is>
      </c>
      <c r="I38" s="10" t="inlineStr">
        <is>
          <t>GSTIN4321AAD22</t>
        </is>
      </c>
      <c r="J38" s="10" t="inlineStr">
        <is>
          <t>T2ABCDEI24322E4</t>
        </is>
      </c>
      <c r="K38" s="10" t="inlineStr">
        <is>
          <t>33123456789102Z1</t>
        </is>
      </c>
      <c r="L38" s="11" t="inlineStr"/>
      <c r="M38" s="11" t="inlineStr"/>
      <c r="N38" s="11" t="inlineStr"/>
      <c r="O38" s="11" t="inlineStr"/>
      <c r="P38" s="11" t="inlineStr"/>
      <c r="Q38" s="11" t="inlineStr"/>
    </row>
    <row r="39">
      <c r="A39" s="6" t="inlineStr">
        <is>
          <t>PO_NUMBER</t>
        </is>
      </c>
      <c r="B39" s="7" t="n">
        <v>1400</v>
      </c>
      <c r="C39" s="8" t="n">
        <v>0.14</v>
      </c>
      <c r="D39" s="7" t="n">
        <v>1400</v>
      </c>
      <c r="E39" s="7" t="n">
        <v>100</v>
      </c>
      <c r="F39" s="7" t="n">
        <v>7</v>
      </c>
      <c r="G39" s="7" t="n">
        <v>7</v>
      </c>
      <c r="H39" s="7" t="inlineStr"/>
      <c r="I39" s="10" t="inlineStr">
        <is>
          <t>35</t>
        </is>
      </c>
      <c r="J39" s="10" t="inlineStr">
        <is>
          <t>76</t>
        </is>
      </c>
      <c r="K39" s="10" t="inlineStr">
        <is>
          <t>46</t>
        </is>
      </c>
      <c r="L39" s="11" t="inlineStr"/>
      <c r="M39" s="11" t="inlineStr"/>
      <c r="N39" s="11" t="inlineStr"/>
      <c r="O39" s="11" t="inlineStr"/>
      <c r="P39" s="11" t="inlineStr"/>
      <c r="Q39" s="11" t="inlineStr"/>
    </row>
    <row r="40">
      <c r="A40" s="6" t="inlineStr">
        <is>
          <t>GSTIN_SELLER</t>
        </is>
      </c>
      <c r="B40" s="7" t="n">
        <v>1000</v>
      </c>
      <c r="C40" s="8" t="n">
        <v>0.1</v>
      </c>
      <c r="D40" s="7" t="n">
        <v>1000</v>
      </c>
      <c r="E40" s="9" t="n">
        <v>5</v>
      </c>
      <c r="F40" s="7" t="n">
        <v>5</v>
      </c>
      <c r="G40" s="7" t="n">
        <v>0</v>
      </c>
      <c r="H40" s="9" t="inlineStr">
        <is>
          <t>YES</t>
        </is>
      </c>
      <c r="I40" s="10" t="inlineStr">
        <is>
          <t>O4AROPO98743125,</t>
        </is>
      </c>
      <c r="J40" s="10" t="inlineStr">
        <is>
          <t>(GSTIN: 12345670 00070007</t>
        </is>
      </c>
      <c r="K40" s="10" t="inlineStr">
        <is>
          <t>336SPTNO37LG120</t>
        </is>
      </c>
      <c r="L40" s="11" t="inlineStr"/>
      <c r="M40" s="11" t="inlineStr"/>
      <c r="N40" s="11" t="inlineStr"/>
      <c r="O40" s="11" t="inlineStr"/>
      <c r="P40" s="11" t="inlineStr"/>
      <c r="Q40" s="11" t="inlineStr"/>
    </row>
    <row r="41">
      <c r="A41" s="6" t="inlineStr">
        <is>
          <t>AMOUNT_DUE</t>
        </is>
      </c>
      <c r="B41" s="7" t="n">
        <v>799</v>
      </c>
      <c r="C41" s="8" t="n">
        <v>0.08</v>
      </c>
      <c r="D41" s="7" t="n">
        <v>799</v>
      </c>
      <c r="E41" s="7" t="n">
        <v>799</v>
      </c>
      <c r="F41" s="7" t="n">
        <v>4</v>
      </c>
      <c r="G41" s="7" t="n">
        <v>4</v>
      </c>
      <c r="H41" s="7" t="inlineStr"/>
      <c r="I41" s="10" t="inlineStr">
        <is>
          <t>BALANCE_DUE : 481.84 $</t>
        </is>
      </c>
      <c r="J41" s="10" t="inlineStr">
        <is>
          <t>285.52 USD</t>
        </is>
      </c>
      <c r="K41" s="10" t="inlineStr">
        <is>
          <t>569.88 USD</t>
        </is>
      </c>
      <c r="L41" s="11" t="inlineStr"/>
      <c r="M41" s="11" t="inlineStr"/>
      <c r="N41" s="11" t="inlineStr"/>
      <c r="O41" s="11" t="inlineStr"/>
      <c r="P41" s="11" t="inlineStr"/>
      <c r="Q41" s="11" t="inlineStr"/>
    </row>
    <row r="42">
      <c r="A42" s="6" t="inlineStr">
        <is>
          <t>GSTIN_BUYER</t>
        </is>
      </c>
      <c r="B42" s="7" t="n">
        <v>600</v>
      </c>
      <c r="C42" s="8" t="n">
        <v>0.06</v>
      </c>
      <c r="D42" s="7" t="n">
        <v>600</v>
      </c>
      <c r="E42" s="9" t="n">
        <v>3</v>
      </c>
      <c r="F42" s="7" t="n">
        <v>3</v>
      </c>
      <c r="G42" s="7" t="n">
        <v>0</v>
      </c>
      <c r="H42" s="9" t="inlineStr">
        <is>
          <t>YES</t>
        </is>
      </c>
      <c r="I42" s="10" t="inlineStr">
        <is>
          <t>GSTINO4ARCPD98743125</t>
        </is>
      </c>
      <c r="J42" s="10" t="inlineStr">
        <is>
          <t>OG@AAMFCO376K124</t>
        </is>
      </c>
      <c r="K42" s="10" t="inlineStr">
        <is>
          <t>22AAAAAD000A125,</t>
        </is>
      </c>
      <c r="L42" s="11" t="inlineStr"/>
      <c r="M42" s="11" t="inlineStr"/>
      <c r="N42" s="11" t="inlineStr"/>
      <c r="O42" s="11" t="inlineStr"/>
      <c r="P42" s="11" t="inlineStr"/>
      <c r="Q42" s="11" t="inlineStr"/>
    </row>
    <row r="43">
      <c r="A43" s="6" t="inlineStr">
        <is>
          <t>GST(18%)</t>
        </is>
      </c>
      <c r="B43" s="7" t="n">
        <v>600</v>
      </c>
      <c r="C43" s="8" t="n">
        <v>0.06</v>
      </c>
      <c r="D43" s="7" t="n">
        <v>600</v>
      </c>
      <c r="E43" s="7" t="n">
        <v>591</v>
      </c>
      <c r="F43" s="7" t="n">
        <v>3</v>
      </c>
      <c r="G43" s="7" t="n">
        <v>3</v>
      </c>
      <c r="H43" s="7" t="inlineStr"/>
      <c r="I43" s="10" t="inlineStr">
        <is>
          <t>83.37</t>
        </is>
      </c>
      <c r="J43" s="10" t="inlineStr">
        <is>
          <t>230.72</t>
        </is>
      </c>
      <c r="K43" s="10" t="inlineStr">
        <is>
          <t>18.71</t>
        </is>
      </c>
      <c r="L43" s="11" t="inlineStr"/>
      <c r="M43" s="11" t="inlineStr"/>
      <c r="N43" s="11" t="inlineStr"/>
      <c r="O43" s="11" t="inlineStr"/>
      <c r="P43" s="11" t="inlineStr"/>
      <c r="Q43" s="11" t="inlineStr"/>
    </row>
    <row r="44">
      <c r="A44" s="6" t="inlineStr">
        <is>
          <t>GST(9%)</t>
        </is>
      </c>
      <c r="B44" s="7" t="n">
        <v>400</v>
      </c>
      <c r="C44" s="8" t="n">
        <v>0.04</v>
      </c>
      <c r="D44" s="7" t="n">
        <v>400</v>
      </c>
      <c r="E44" s="7" t="n">
        <v>392</v>
      </c>
      <c r="F44" s="7" t="n">
        <v>2</v>
      </c>
      <c r="G44" s="7" t="n">
        <v>2</v>
      </c>
      <c r="H44" s="7" t="inlineStr"/>
      <c r="I44" s="10" t="inlineStr">
        <is>
          <t>12.80</t>
        </is>
      </c>
      <c r="J44" s="10" t="inlineStr">
        <is>
          <t>19.40</t>
        </is>
      </c>
      <c r="K44" s="10" t="inlineStr">
        <is>
          <t>42.25</t>
        </is>
      </c>
      <c r="L44" s="11" t="inlineStr"/>
      <c r="M44" s="11" t="inlineStr"/>
      <c r="N44" s="11" t="inlineStr"/>
      <c r="O44" s="11" t="inlineStr"/>
      <c r="P44" s="11" t="inlineStr"/>
      <c r="Q44" s="11" t="inlineStr"/>
    </row>
    <row r="45">
      <c r="A45" s="6" t="inlineStr">
        <is>
          <t>GST(1%)</t>
        </is>
      </c>
      <c r="B45" s="7" t="n">
        <v>200</v>
      </c>
      <c r="C45" s="8" t="n">
        <v>0.02</v>
      </c>
      <c r="D45" s="7" t="n">
        <v>200</v>
      </c>
      <c r="E45" s="7" t="n">
        <v>179</v>
      </c>
      <c r="F45" s="7" t="n">
        <v>1</v>
      </c>
      <c r="G45" s="7" t="n">
        <v>1</v>
      </c>
      <c r="H45" s="7" t="inlineStr"/>
      <c r="I45" s="10" t="inlineStr">
        <is>
          <t>4.63</t>
        </is>
      </c>
      <c r="J45" s="10" t="inlineStr">
        <is>
          <t>12.82</t>
        </is>
      </c>
      <c r="K45" s="10" t="inlineStr">
        <is>
          <t>1.04</t>
        </is>
      </c>
      <c r="L45" s="11" t="inlineStr"/>
      <c r="M45" s="11" t="inlineStr"/>
      <c r="N45" s="11" t="inlineStr"/>
      <c r="O45" s="11" t="inlineStr"/>
      <c r="P45" s="11" t="inlineStr"/>
      <c r="Q45" s="11" t="inlineStr"/>
    </row>
    <row r="46">
      <c r="A46" s="6" t="inlineStr">
        <is>
          <t>GST(20%)</t>
        </is>
      </c>
      <c r="B46" s="7" t="n">
        <v>200</v>
      </c>
      <c r="C46" s="8" t="n">
        <v>0.02</v>
      </c>
      <c r="D46" s="7" t="n">
        <v>200</v>
      </c>
      <c r="E46" s="7" t="n">
        <v>199</v>
      </c>
      <c r="F46" s="7" t="n">
        <v>1</v>
      </c>
      <c r="G46" s="7" t="n">
        <v>1</v>
      </c>
      <c r="H46" s="7" t="inlineStr"/>
      <c r="I46" s="10" t="inlineStr">
        <is>
          <t>92.64</t>
        </is>
      </c>
      <c r="J46" s="10" t="inlineStr">
        <is>
          <t>256.35</t>
        </is>
      </c>
      <c r="K46" s="10" t="inlineStr">
        <is>
          <t>20.79</t>
        </is>
      </c>
      <c r="L46" s="11" t="inlineStr"/>
      <c r="M46" s="11" t="inlineStr"/>
      <c r="N46" s="11" t="inlineStr"/>
      <c r="O46" s="11" t="inlineStr"/>
      <c r="P46" s="11" t="inlineStr"/>
      <c r="Q46" s="11" t="inlineStr"/>
    </row>
    <row r="47">
      <c r="A47" s="6" t="inlineStr">
        <is>
          <t>GST(12%)</t>
        </is>
      </c>
      <c r="B47" s="7" t="n">
        <v>200</v>
      </c>
      <c r="C47" s="8" t="n">
        <v>0.02</v>
      </c>
      <c r="D47" s="7" t="n">
        <v>200</v>
      </c>
      <c r="E47" s="7" t="n">
        <v>198</v>
      </c>
      <c r="F47" s="7" t="n">
        <v>1</v>
      </c>
      <c r="G47" s="7" t="n">
        <v>1</v>
      </c>
      <c r="H47" s="7" t="inlineStr"/>
      <c r="I47" s="10" t="inlineStr">
        <is>
          <t>55.58</t>
        </is>
      </c>
      <c r="J47" s="10" t="inlineStr">
        <is>
          <t>153.81</t>
        </is>
      </c>
      <c r="K47" s="10" t="inlineStr">
        <is>
          <t>12.48</t>
        </is>
      </c>
      <c r="L47" s="11" t="inlineStr"/>
      <c r="M47" s="11" t="inlineStr"/>
      <c r="N47" s="11" t="inlineStr"/>
      <c r="O47" s="11" t="inlineStr"/>
      <c r="P47" s="11" t="inlineStr"/>
      <c r="Q47" s="11" t="inlineStr"/>
    </row>
    <row r="48">
      <c r="A48" s="6" t="inlineStr">
        <is>
          <t>GST(5%)</t>
        </is>
      </c>
      <c r="B48" s="7" t="n">
        <v>200</v>
      </c>
      <c r="C48" s="8" t="n">
        <v>0.02</v>
      </c>
      <c r="D48" s="7" t="n">
        <v>200</v>
      </c>
      <c r="E48" s="7" t="n">
        <v>196</v>
      </c>
      <c r="F48" s="7" t="n">
        <v>1</v>
      </c>
      <c r="G48" s="7" t="n">
        <v>1</v>
      </c>
      <c r="H48" s="7" t="inlineStr"/>
      <c r="I48" s="10" t="inlineStr">
        <is>
          <t>23.16</t>
        </is>
      </c>
      <c r="J48" s="10" t="inlineStr">
        <is>
          <t>64.09</t>
        </is>
      </c>
      <c r="K48" s="10" t="inlineStr">
        <is>
          <t>5.20</t>
        </is>
      </c>
      <c r="L48" s="11" t="inlineStr"/>
      <c r="M48" s="11" t="inlineStr"/>
      <c r="N48" s="11" t="inlineStr"/>
      <c r="O48" s="11" t="inlineStr"/>
      <c r="P48" s="11" t="inlineStr"/>
      <c r="Q48" s="11" t="inlineStr"/>
    </row>
    <row r="49">
      <c r="A49" s="6" t="inlineStr">
        <is>
          <t>GST(7%)</t>
        </is>
      </c>
      <c r="B49" s="7" t="n">
        <v>200</v>
      </c>
      <c r="C49" s="8" t="n">
        <v>0.02</v>
      </c>
      <c r="D49" s="7" t="n">
        <v>200</v>
      </c>
      <c r="E49" s="7" t="n">
        <v>197</v>
      </c>
      <c r="F49" s="7" t="n">
        <v>1</v>
      </c>
      <c r="G49" s="7" t="n">
        <v>1</v>
      </c>
      <c r="H49" s="7" t="inlineStr"/>
      <c r="I49" s="10" t="inlineStr">
        <is>
          <t>45.21</t>
        </is>
      </c>
      <c r="J49" s="10" t="inlineStr">
        <is>
          <t>51.08</t>
        </is>
      </c>
      <c r="K49" s="10" t="inlineStr">
        <is>
          <t>75.55</t>
        </is>
      </c>
      <c r="L49" s="11" t="inlineStr"/>
      <c r="M49" s="11" t="inlineStr"/>
      <c r="N49" s="11" t="inlineStr"/>
      <c r="O49" s="11" t="inlineStr"/>
      <c r="P49" s="11" t="inlineStr"/>
      <c r="Q49" s="11" t="inlineStr"/>
    </row>
    <row r="50">
      <c r="A50" s="12" t="inlineStr">
        <is>
          <t>EXAMPLE — how a composite key is filled in (delete this row)</t>
        </is>
      </c>
    </row>
    <row r="51">
      <c r="A51" s="13" t="inlineStr">
        <is>
          <t>TAX  (example)</t>
        </is>
      </c>
      <c r="B51" s="13" t="n">
        <v>3800</v>
      </c>
      <c r="C51" s="13" t="n">
        <v>0.38</v>
      </c>
      <c r="D51" s="13" t="n">
        <v>3800</v>
      </c>
      <c r="E51" s="13" t="n">
        <v>3797</v>
      </c>
      <c r="F51" s="13" t="n">
        <v>19</v>
      </c>
      <c r="G51" s="13" t="n">
        <v>19</v>
      </c>
      <c r="H51" s="13" t="inlineStr"/>
      <c r="I51" s="13" t="inlineStr">
        <is>
          <t>VAT (3.88%): 28.18 EUR</t>
        </is>
      </c>
      <c r="J51" s="13" t="inlineStr">
        <is>
          <t>VAT (6.54%): 50.89 $</t>
        </is>
      </c>
      <c r="K51" s="13" t="inlineStr"/>
      <c r="L51" s="13" t="inlineStr">
        <is>
          <t>totals.taxName</t>
        </is>
      </c>
      <c r="M51" s="13" t="inlineStr">
        <is>
          <t>totals.taxPercentage.originalValue</t>
        </is>
      </c>
      <c r="N51" s="13" t="inlineStr">
        <is>
          <t>totals.taxAmount.originalValue</t>
        </is>
      </c>
      <c r="O51" s="13" t="inlineStr">
        <is>
          <t>currency</t>
        </is>
      </c>
      <c r="P51" s="13" t="inlineStr"/>
      <c r="Q51" s="13" t="inlineStr">
        <is>
          <t>one printed string carries four separate facts</t>
        </is>
      </c>
    </row>
  </sheetData>
  <autoFilter ref="A1:Q49"/>
  <dataValidations count="1">
    <dataValidation sqref="L2:O49" showDropDown="0" showInputMessage="0" showErrorMessage="0" allowBlank="1" errorTitle="Not a schema path" error="Pick a path from the 'Schema paths' sheet, or leave blank and give a reason in column P." type="list">
      <formula1>='Schema paths'!$A$2:$A$73</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D73"/>
  <sheetViews>
    <sheetView workbookViewId="0">
      <pane ySplit="1" topLeftCell="A2" activePane="bottomLeft" state="frozen"/>
      <selection pane="bottomLeft" activeCell="A1" sqref="A1"/>
    </sheetView>
  </sheetViews>
  <sheetFormatPr baseColWidth="8" defaultRowHeight="15"/>
  <cols>
    <col width="48" customWidth="1" min="1" max="1"/>
    <col width="26" customWidth="1" min="2" max="2"/>
    <col width="32" customWidth="1" min="3" max="3"/>
    <col width="70" customWidth="1" min="4" max="4"/>
  </cols>
  <sheetData>
    <row r="1">
      <c r="A1" s="14" t="inlineStr">
        <is>
          <t>DocuXray schema path</t>
        </is>
      </c>
      <c r="B1" s="14" t="inlineStr">
        <is>
          <t>type</t>
        </is>
      </c>
      <c r="C1" s="14" t="inlineStr">
        <is>
          <t>reporting group</t>
        </is>
      </c>
      <c r="D1" s="14" t="inlineStr">
        <is>
          <t>note</t>
        </is>
      </c>
    </row>
    <row r="2">
      <c r="A2" s="6" t="inlineStr">
        <is>
          <t>currency</t>
        </is>
      </c>
      <c r="B2" s="7" t="inlineStr">
        <is>
          <t>str</t>
        </is>
      </c>
      <c r="C2" s="7" t="inlineStr">
        <is>
          <t>Top level</t>
        </is>
      </c>
      <c r="D2" s="15" t="inlineStr"/>
    </row>
    <row r="3">
      <c r="A3" s="6" t="inlineStr">
        <is>
          <t>invoiceInfo.documentNumber</t>
        </is>
      </c>
      <c r="B3" s="7" t="inlineStr">
        <is>
          <t>str</t>
        </is>
      </c>
      <c r="C3" s="7" t="inlineStr">
        <is>
          <t>Document identity / dates / terms</t>
        </is>
      </c>
      <c r="D3" s="15" t="inlineStr"/>
    </row>
    <row r="4">
      <c r="A4" s="6" t="inlineStr">
        <is>
          <t>invoiceInfo.issueDate</t>
        </is>
      </c>
      <c r="B4" s="7" t="inlineStr">
        <is>
          <t>str</t>
        </is>
      </c>
      <c r="C4" s="7" t="inlineStr">
        <is>
          <t>Document identity / dates / terms</t>
        </is>
      </c>
      <c r="D4" s="15" t="inlineStr"/>
    </row>
    <row r="5">
      <c r="A5" s="6" t="inlineStr">
        <is>
          <t>invoiceInfo.issueDateISO</t>
        </is>
      </c>
      <c r="B5" s="7" t="inlineStr">
        <is>
          <t>str</t>
        </is>
      </c>
      <c r="C5" s="7" t="inlineStr">
        <is>
          <t>Document identity / dates / terms</t>
        </is>
      </c>
      <c r="D5" s="15" t="inlineStr"/>
    </row>
    <row r="6">
      <c r="A6" s="6" t="inlineStr">
        <is>
          <t>invoiceInfo.dueDate</t>
        </is>
      </c>
      <c r="B6" s="7" t="inlineStr">
        <is>
          <t>str</t>
        </is>
      </c>
      <c r="C6" s="7" t="inlineStr">
        <is>
          <t>Document identity / dates / terms</t>
        </is>
      </c>
      <c r="D6" s="15" t="inlineStr"/>
    </row>
    <row r="7">
      <c r="A7" s="6" t="inlineStr">
        <is>
          <t>invoiceInfo.dueDateISO</t>
        </is>
      </c>
      <c r="B7" s="7" t="inlineStr">
        <is>
          <t>str</t>
        </is>
      </c>
      <c r="C7" s="7" t="inlineStr">
        <is>
          <t>Document identity / dates / terms</t>
        </is>
      </c>
      <c r="D7" s="15" t="inlineStr"/>
    </row>
    <row r="8">
      <c r="A8" s="6" t="inlineStr">
        <is>
          <t>invoiceInfo.purchaseOrderNumber</t>
        </is>
      </c>
      <c r="B8" s="7" t="inlineStr">
        <is>
          <t>str</t>
        </is>
      </c>
      <c r="C8" s="7" t="inlineStr">
        <is>
          <t>Document identity / dates / terms</t>
        </is>
      </c>
      <c r="D8" s="15" t="inlineStr"/>
    </row>
    <row r="9">
      <c r="A9" s="6" t="inlineStr">
        <is>
          <t>invoiceInfo.customerNumber</t>
        </is>
      </c>
      <c r="B9" s="7" t="inlineStr">
        <is>
          <t>str</t>
        </is>
      </c>
      <c r="C9" s="7" t="inlineStr">
        <is>
          <t>Document identity / dates / terms</t>
        </is>
      </c>
      <c r="D9" s="15" t="inlineStr"/>
    </row>
    <row r="10">
      <c r="A10" s="6" t="inlineStr">
        <is>
          <t>invoiceInfo.paymentTerms.raw_text</t>
        </is>
      </c>
      <c r="B10" s="7" t="inlineStr">
        <is>
          <t>str</t>
        </is>
      </c>
      <c r="C10" s="7" t="inlineStr">
        <is>
          <t>Document identity / dates / terms</t>
        </is>
      </c>
      <c r="D10" s="15" t="inlineStr"/>
    </row>
    <row r="11">
      <c r="A11" s="6" t="inlineStr">
        <is>
          <t>invoiceInfo.paymentTerms.term_type</t>
        </is>
      </c>
      <c r="B11" s="7" t="inlineStr">
        <is>
          <t>str</t>
        </is>
      </c>
      <c r="C11" s="7" t="inlineStr">
        <is>
          <t>Document identity / dates / terms</t>
        </is>
      </c>
      <c r="D11" s="15" t="inlineStr"/>
    </row>
    <row r="12">
      <c r="A12" s="6" t="inlineStr">
        <is>
          <t>invoiceInfo.paymentTerms.due_days</t>
        </is>
      </c>
      <c r="B12" s="7" t="inlineStr">
        <is>
          <t>int</t>
        </is>
      </c>
      <c r="C12" s="7" t="inlineStr">
        <is>
          <t>Document identity / dates / terms</t>
        </is>
      </c>
      <c r="D12" s="15" t="inlineStr"/>
    </row>
    <row r="13">
      <c r="A13" s="6" t="inlineStr">
        <is>
          <t>invoiceInfo.paymentTerms.day_of_month_due</t>
        </is>
      </c>
      <c r="B13" s="7" t="inlineStr">
        <is>
          <t>int</t>
        </is>
      </c>
      <c r="C13" s="7" t="inlineStr">
        <is>
          <t>Document identity / dates / terms</t>
        </is>
      </c>
      <c r="D13" s="15" t="inlineStr"/>
    </row>
    <row r="14">
      <c r="A14" s="6" t="inlineStr">
        <is>
          <t>invoiceInfo.customerMemo</t>
        </is>
      </c>
      <c r="B14" s="7" t="inlineStr">
        <is>
          <t>str</t>
        </is>
      </c>
      <c r="C14" s="7" t="inlineStr">
        <is>
          <t>Document identity / dates / terms</t>
        </is>
      </c>
      <c r="D14" s="15" t="inlineStr"/>
    </row>
    <row r="15">
      <c r="A15" s="6" t="inlineStr">
        <is>
          <t>invoiceInfo.category</t>
        </is>
      </c>
      <c r="B15" s="7" t="inlineStr">
        <is>
          <t>enum:Accommodation|Food|IT &amp; Tech|Medical|Motor Expenses|Office Supplies|Postage|Professional Services|Rent and Lease|Telecom and Internet|Training and Education|Travel|Utilities and Bills|Other</t>
        </is>
      </c>
      <c r="C15" s="7" t="inlineStr">
        <is>
          <t>Document identity / dates / terms</t>
        </is>
      </c>
      <c r="D15" s="15" t="inlineStr"/>
    </row>
    <row r="16">
      <c r="A16" s="6" t="inlineStr">
        <is>
          <t>parties.seller.name</t>
        </is>
      </c>
      <c r="B16" s="7" t="inlineStr">
        <is>
          <t>str</t>
        </is>
      </c>
      <c r="C16" s="7" t="inlineStr">
        <is>
          <t>Parties — seller</t>
        </is>
      </c>
      <c r="D16" s="15" t="inlineStr"/>
    </row>
    <row r="17">
      <c r="A17" s="6" t="inlineStr">
        <is>
          <t>parties.seller.addressStructured.address</t>
        </is>
      </c>
      <c r="B17" s="7" t="inlineStr">
        <is>
          <t>str</t>
        </is>
      </c>
      <c r="C17" s="7" t="inlineStr">
        <is>
          <t>Parties — seller</t>
        </is>
      </c>
      <c r="D17" s="15" t="inlineStr"/>
    </row>
    <row r="18">
      <c r="A18" s="6" t="inlineStr">
        <is>
          <t>parties.seller.addressStructured.city</t>
        </is>
      </c>
      <c r="B18" s="7" t="inlineStr">
        <is>
          <t>str</t>
        </is>
      </c>
      <c r="C18" s="7" t="inlineStr">
        <is>
          <t>Parties — seller</t>
        </is>
      </c>
      <c r="D18" s="15" t="inlineStr"/>
    </row>
    <row r="19">
      <c r="A19" s="6" t="inlineStr">
        <is>
          <t>parties.seller.addressStructured.state</t>
        </is>
      </c>
      <c r="B19" s="7" t="inlineStr">
        <is>
          <t>str</t>
        </is>
      </c>
      <c r="C19" s="7" t="inlineStr">
        <is>
          <t>Parties — seller</t>
        </is>
      </c>
      <c r="D19" s="15" t="inlineStr"/>
    </row>
    <row r="20">
      <c r="A20" s="6" t="inlineStr">
        <is>
          <t>parties.seller.addressStructured.postal_code</t>
        </is>
      </c>
      <c r="B20" s="7" t="inlineStr">
        <is>
          <t>str</t>
        </is>
      </c>
      <c r="C20" s="7" t="inlineStr">
        <is>
          <t>Parties — seller</t>
        </is>
      </c>
      <c r="D20" s="15" t="inlineStr"/>
    </row>
    <row r="21">
      <c r="A21" s="6" t="inlineStr">
        <is>
          <t>parties.seller.addressStructured.country</t>
        </is>
      </c>
      <c r="B21" s="7" t="inlineStr">
        <is>
          <t>str</t>
        </is>
      </c>
      <c r="C21" s="7" t="inlineStr">
        <is>
          <t>Parties — seller</t>
        </is>
      </c>
      <c r="D21" s="15" t="inlineStr"/>
    </row>
    <row r="22">
      <c r="A22" s="6" t="inlineStr">
        <is>
          <t>parties.seller.phone</t>
        </is>
      </c>
      <c r="B22" s="7" t="inlineStr">
        <is>
          <t>str</t>
        </is>
      </c>
      <c r="C22" s="7" t="inlineStr">
        <is>
          <t>Parties — seller</t>
        </is>
      </c>
      <c r="D22" s="15" t="inlineStr"/>
    </row>
    <row r="23">
      <c r="A23" s="6" t="inlineStr">
        <is>
          <t>parties.seller.email</t>
        </is>
      </c>
      <c r="B23" s="7" t="inlineStr">
        <is>
          <t>str</t>
        </is>
      </c>
      <c r="C23" s="7" t="inlineStr">
        <is>
          <t>Parties — seller</t>
        </is>
      </c>
      <c r="D23" s="15" t="inlineStr"/>
    </row>
    <row r="24">
      <c r="A24" s="6" t="inlineStr">
        <is>
          <t>parties.customer.name</t>
        </is>
      </c>
      <c r="B24" s="7" t="inlineStr">
        <is>
          <t>str</t>
        </is>
      </c>
      <c r="C24" s="7" t="inlineStr">
        <is>
          <t>Parties — customer</t>
        </is>
      </c>
      <c r="D24" s="15" t="inlineStr"/>
    </row>
    <row r="25">
      <c r="A25" s="6" t="inlineStr">
        <is>
          <t>parties.customer.addressStructured.address</t>
        </is>
      </c>
      <c r="B25" s="7" t="inlineStr">
        <is>
          <t>str</t>
        </is>
      </c>
      <c r="C25" s="7" t="inlineStr">
        <is>
          <t>Parties — customer</t>
        </is>
      </c>
      <c r="D25" s="15" t="inlineStr"/>
    </row>
    <row r="26">
      <c r="A26" s="6" t="inlineStr">
        <is>
          <t>parties.customer.addressStructured.city</t>
        </is>
      </c>
      <c r="B26" s="7" t="inlineStr">
        <is>
          <t>str</t>
        </is>
      </c>
      <c r="C26" s="7" t="inlineStr">
        <is>
          <t>Parties — customer</t>
        </is>
      </c>
      <c r="D26" s="15" t="inlineStr"/>
    </row>
    <row r="27">
      <c r="A27" s="6" t="inlineStr">
        <is>
          <t>parties.customer.addressStructured.state</t>
        </is>
      </c>
      <c r="B27" s="7" t="inlineStr">
        <is>
          <t>str</t>
        </is>
      </c>
      <c r="C27" s="7" t="inlineStr">
        <is>
          <t>Parties — customer</t>
        </is>
      </c>
      <c r="D27" s="15" t="inlineStr"/>
    </row>
    <row r="28">
      <c r="A28" s="6" t="inlineStr">
        <is>
          <t>parties.customer.addressStructured.postal_code</t>
        </is>
      </c>
      <c r="B28" s="7" t="inlineStr">
        <is>
          <t>str</t>
        </is>
      </c>
      <c r="C28" s="7" t="inlineStr">
        <is>
          <t>Parties — customer</t>
        </is>
      </c>
      <c r="D28" s="15" t="inlineStr"/>
    </row>
    <row r="29">
      <c r="A29" s="6" t="inlineStr">
        <is>
          <t>parties.customer.addressStructured.country</t>
        </is>
      </c>
      <c r="B29" s="7" t="inlineStr">
        <is>
          <t>str</t>
        </is>
      </c>
      <c r="C29" s="7" t="inlineStr">
        <is>
          <t>Parties — customer</t>
        </is>
      </c>
      <c r="D29" s="15" t="inlineStr"/>
    </row>
    <row r="30">
      <c r="A30" s="6" t="inlineStr">
        <is>
          <t>parties.customer.phone</t>
        </is>
      </c>
      <c r="B30" s="7" t="inlineStr">
        <is>
          <t>str</t>
        </is>
      </c>
      <c r="C30" s="7" t="inlineStr">
        <is>
          <t>Parties — customer</t>
        </is>
      </c>
      <c r="D30" s="15" t="inlineStr"/>
    </row>
    <row r="31">
      <c r="A31" s="6" t="inlineStr">
        <is>
          <t>parties.customer.email</t>
        </is>
      </c>
      <c r="B31" s="7" t="inlineStr">
        <is>
          <t>str</t>
        </is>
      </c>
      <c r="C31" s="7" t="inlineStr">
        <is>
          <t>Parties — customer</t>
        </is>
      </c>
      <c r="D31" s="15" t="inlineStr"/>
    </row>
    <row r="32">
      <c r="A32" s="6" t="inlineStr">
        <is>
          <t>parties.shipTo.name</t>
        </is>
      </c>
      <c r="B32" s="7" t="inlineStr">
        <is>
          <t>str</t>
        </is>
      </c>
      <c r="C32" s="7" t="inlineStr">
        <is>
          <t>Parties — shipTo</t>
        </is>
      </c>
      <c r="D32" s="15" t="inlineStr"/>
    </row>
    <row r="33">
      <c r="A33" s="6" t="inlineStr">
        <is>
          <t>parties.shipTo.addressStructured.address</t>
        </is>
      </c>
      <c r="B33" s="7" t="inlineStr">
        <is>
          <t>str</t>
        </is>
      </c>
      <c r="C33" s="7" t="inlineStr">
        <is>
          <t>Parties — shipTo</t>
        </is>
      </c>
      <c r="D33" s="15" t="inlineStr"/>
    </row>
    <row r="34">
      <c r="A34" s="6" t="inlineStr">
        <is>
          <t>parties.shipTo.addressStructured.city</t>
        </is>
      </c>
      <c r="B34" s="7" t="inlineStr">
        <is>
          <t>str</t>
        </is>
      </c>
      <c r="C34" s="7" t="inlineStr">
        <is>
          <t>Parties — shipTo</t>
        </is>
      </c>
      <c r="D34" s="15" t="inlineStr"/>
    </row>
    <row r="35">
      <c r="A35" s="6" t="inlineStr">
        <is>
          <t>parties.shipTo.addressStructured.state</t>
        </is>
      </c>
      <c r="B35" s="7" t="inlineStr">
        <is>
          <t>str</t>
        </is>
      </c>
      <c r="C35" s="7" t="inlineStr">
        <is>
          <t>Parties — shipTo</t>
        </is>
      </c>
      <c r="D35" s="15" t="inlineStr"/>
    </row>
    <row r="36">
      <c r="A36" s="6" t="inlineStr">
        <is>
          <t>parties.shipTo.addressStructured.postal_code</t>
        </is>
      </c>
      <c r="B36" s="7" t="inlineStr">
        <is>
          <t>str</t>
        </is>
      </c>
      <c r="C36" s="7" t="inlineStr">
        <is>
          <t>Parties — shipTo</t>
        </is>
      </c>
      <c r="D36" s="15" t="inlineStr"/>
    </row>
    <row r="37">
      <c r="A37" s="6" t="inlineStr">
        <is>
          <t>parties.shipTo.addressStructured.country</t>
        </is>
      </c>
      <c r="B37" s="7" t="inlineStr">
        <is>
          <t>str</t>
        </is>
      </c>
      <c r="C37" s="7" t="inlineStr">
        <is>
          <t>Parties — shipTo</t>
        </is>
      </c>
      <c r="D37" s="15" t="inlineStr"/>
    </row>
    <row r="38">
      <c r="A38" s="6" t="inlineStr">
        <is>
          <t>parties.shipTo.phone</t>
        </is>
      </c>
      <c r="B38" s="7" t="inlineStr">
        <is>
          <t>str</t>
        </is>
      </c>
      <c r="C38" s="7" t="inlineStr">
        <is>
          <t>Parties — shipTo</t>
        </is>
      </c>
      <c r="D38" s="15" t="inlineStr"/>
    </row>
    <row r="39">
      <c r="A39" s="6" t="inlineStr">
        <is>
          <t>parties.shipTo.email</t>
        </is>
      </c>
      <c r="B39" s="7" t="inlineStr">
        <is>
          <t>str</t>
        </is>
      </c>
      <c r="C39" s="7" t="inlineStr">
        <is>
          <t>Parties — shipTo</t>
        </is>
      </c>
      <c r="D39" s="15" t="inlineStr"/>
    </row>
    <row r="40">
      <c r="A40" s="6" t="inlineStr">
        <is>
          <t>lineItems[].description</t>
        </is>
      </c>
      <c r="B40" s="7" t="inlineStr">
        <is>
          <t>str</t>
        </is>
      </c>
      <c r="C40" s="7" t="inlineStr">
        <is>
          <t>Line items</t>
        </is>
      </c>
      <c r="D40" s="15" t="inlineStr"/>
    </row>
    <row r="41">
      <c r="A41" s="6" t="inlineStr">
        <is>
          <t>lineItems[].itemCode</t>
        </is>
      </c>
      <c r="B41" s="7" t="inlineStr">
        <is>
          <t>str</t>
        </is>
      </c>
      <c r="C41" s="7" t="inlineStr">
        <is>
          <t>Line items</t>
        </is>
      </c>
      <c r="D41" s="15" t="inlineStr"/>
    </row>
    <row r="42">
      <c r="A42" s="6" t="inlineStr">
        <is>
          <t>lineItems[].quantity</t>
        </is>
      </c>
      <c r="B42" s="7" t="inlineStr">
        <is>
          <t>numeric</t>
        </is>
      </c>
      <c r="C42" s="7" t="inlineStr">
        <is>
          <t>Line items</t>
        </is>
      </c>
      <c r="D42" s="15" t="inlineStr">
        <is>
          <t>NumericValue: wire shape is {originalValue} on raw extraction and {originalValue, normalizedValue} after postprocessing. Map to this LOGICAL path; the scorer prefers normalizedValue and falls back to parsing originalValue.</t>
        </is>
      </c>
    </row>
    <row r="43">
      <c r="A43" s="6" t="inlineStr">
        <is>
          <t>lineItems[].unitOfMeasure</t>
        </is>
      </c>
      <c r="B43" s="7" t="inlineStr">
        <is>
          <t>str</t>
        </is>
      </c>
      <c r="C43" s="7" t="inlineStr">
        <is>
          <t>Line items</t>
        </is>
      </c>
      <c r="D43" s="15" t="inlineStr"/>
    </row>
    <row r="44">
      <c r="A44" s="6" t="inlineStr">
        <is>
          <t>lineItems[].unitPrice</t>
        </is>
      </c>
      <c r="B44" s="7" t="inlineStr">
        <is>
          <t>numeric</t>
        </is>
      </c>
      <c r="C44" s="7" t="inlineStr">
        <is>
          <t>Line items</t>
        </is>
      </c>
      <c r="D44" s="15" t="inlineStr">
        <is>
          <t>NumericValue: wire shape is {originalValue} on raw extraction and {originalValue, normalizedValue} after postprocessing. Map to this LOGICAL path; the scorer prefers normalizedValue and falls back to parsing originalValue.</t>
        </is>
      </c>
    </row>
    <row r="45">
      <c r="A45" s="6" t="inlineStr">
        <is>
          <t>lineItems[].discountAmount</t>
        </is>
      </c>
      <c r="B45" s="7" t="inlineStr">
        <is>
          <t>numeric</t>
        </is>
      </c>
      <c r="C45" s="7" t="inlineStr">
        <is>
          <t>Line items</t>
        </is>
      </c>
      <c r="D45" s="15" t="inlineStr">
        <is>
          <t>NumericValue: wire shape is {originalValue} on raw extraction and {originalValue, normalizedValue} after postprocessing. Map to this LOGICAL path; the scorer prefers normalizedValue and falls back to parsing originalValue.</t>
        </is>
      </c>
    </row>
    <row r="46">
      <c r="A46" s="6" t="inlineStr">
        <is>
          <t>lineItems[].discountPercent</t>
        </is>
      </c>
      <c r="B46" s="7" t="inlineStr">
        <is>
          <t>numeric</t>
        </is>
      </c>
      <c r="C46" s="7" t="inlineStr">
        <is>
          <t>Line items</t>
        </is>
      </c>
      <c r="D46" s="15" t="inlineStr">
        <is>
          <t>NumericValue: wire shape is {originalValue} on raw extraction and {originalValue, normalizedValue} after postprocessing. Map to this LOGICAL path; the scorer prefers normalizedValue and falls back to parsing originalValue.</t>
        </is>
      </c>
    </row>
    <row r="47">
      <c r="A47" s="6" t="inlineStr">
        <is>
          <t>lineItems[].lineTaxAmount</t>
        </is>
      </c>
      <c r="B47" s="7" t="inlineStr">
        <is>
          <t>numeric</t>
        </is>
      </c>
      <c r="C47" s="7" t="inlineStr">
        <is>
          <t>Line items</t>
        </is>
      </c>
      <c r="D47" s="15" t="inlineStr">
        <is>
          <t>NumericValue: wire shape is {originalValue} on raw extraction and {originalValue, normalizedValue} after postprocessing. Map to this LOGICAL path; the scorer prefers normalizedValue and falls back to parsing originalValue.</t>
        </is>
      </c>
    </row>
    <row r="48">
      <c r="A48" s="6" t="inlineStr">
        <is>
          <t>lineItems[].lineTaxPercent</t>
        </is>
      </c>
      <c r="B48" s="7" t="inlineStr">
        <is>
          <t>numeric</t>
        </is>
      </c>
      <c r="C48" s="7" t="inlineStr">
        <is>
          <t>Line items</t>
        </is>
      </c>
      <c r="D48" s="15" t="inlineStr">
        <is>
          <t>NumericValue: wire shape is {originalValue} on raw extraction and {originalValue, normalizedValue} after postprocessing. Map to this LOGICAL path; the scorer prefers normalizedValue and falls back to parsing originalValue.</t>
        </is>
      </c>
    </row>
    <row r="49">
      <c r="A49" s="6" t="inlineStr">
        <is>
          <t>lineItems[].lineTotalExcludingTax</t>
        </is>
      </c>
      <c r="B49" s="7" t="inlineStr">
        <is>
          <t>numeric</t>
        </is>
      </c>
      <c r="C49" s="7" t="inlineStr">
        <is>
          <t>Line items</t>
        </is>
      </c>
      <c r="D49" s="15" t="inlineStr">
        <is>
          <t>NumericValue: wire shape is {originalValue} on raw extraction and {originalValue, normalizedValue} after postprocessing. Map to this LOGICAL path; the scorer prefers normalizedValue and falls back to parsing originalValue.</t>
        </is>
      </c>
    </row>
    <row r="50">
      <c r="A50" s="6" t="inlineStr">
        <is>
          <t>lineItems[].lineTotalIncludingTax</t>
        </is>
      </c>
      <c r="B50" s="7" t="inlineStr">
        <is>
          <t>numeric</t>
        </is>
      </c>
      <c r="C50" s="7" t="inlineStr">
        <is>
          <t>Line items</t>
        </is>
      </c>
      <c r="D50" s="15" t="inlineStr">
        <is>
          <t>NumericValue: wire shape is {originalValue} on raw extraction and {originalValue, normalizedValue} after postprocessing. Map to this LOGICAL path; the scorer prefers normalizedValue and falls back to parsing originalValue.</t>
        </is>
      </c>
    </row>
    <row r="51">
      <c r="A51" s="6" t="inlineStr">
        <is>
          <t>lineItems[].serviceDate</t>
        </is>
      </c>
      <c r="B51" s="7" t="inlineStr">
        <is>
          <t>str</t>
        </is>
      </c>
      <c r="C51" s="7" t="inlineStr">
        <is>
          <t>Line items</t>
        </is>
      </c>
      <c r="D51" s="15" t="inlineStr"/>
    </row>
    <row r="52">
      <c r="A52" s="6" t="inlineStr">
        <is>
          <t>lineItems[].serviceDateISO</t>
        </is>
      </c>
      <c r="B52" s="7" t="inlineStr">
        <is>
          <t>str</t>
        </is>
      </c>
      <c r="C52" s="7" t="inlineStr">
        <is>
          <t>Line items</t>
        </is>
      </c>
      <c r="D52" s="15" t="inlineStr"/>
    </row>
    <row r="53">
      <c r="A53" s="6" t="inlineStr">
        <is>
          <t>totals.discountTotal</t>
        </is>
      </c>
      <c r="B53" s="7" t="inlineStr">
        <is>
          <t>numeric</t>
        </is>
      </c>
      <c r="C53" s="7" t="inlineStr">
        <is>
          <t>Totals &amp; tax</t>
        </is>
      </c>
      <c r="D53" s="15" t="inlineStr">
        <is>
          <t>NumericValue: wire shape is {originalValue} on raw extraction and {originalValue, normalizedValue} after postprocessing. Map to this LOGICAL path; the scorer prefers normalizedValue and falls back to parsing originalValue.</t>
        </is>
      </c>
    </row>
    <row r="54">
      <c r="A54" s="6" t="inlineStr">
        <is>
          <t>totals.discountPercentage</t>
        </is>
      </c>
      <c r="B54" s="7" t="inlineStr">
        <is>
          <t>numeric</t>
        </is>
      </c>
      <c r="C54" s="7" t="inlineStr">
        <is>
          <t>Totals &amp; tax</t>
        </is>
      </c>
      <c r="D54" s="15" t="inlineStr">
        <is>
          <t>NumericValue: wire shape is {originalValue} on raw extraction and {originalValue, normalizedValue} after postprocessing. Map to this LOGICAL path; the scorer prefers normalizedValue and falls back to parsing originalValue.</t>
        </is>
      </c>
    </row>
    <row r="55">
      <c r="A55" s="6" t="inlineStr">
        <is>
          <t>totals.otherCharges[].key</t>
        </is>
      </c>
      <c r="B55" s="7" t="inlineStr">
        <is>
          <t>str</t>
        </is>
      </c>
      <c r="C55" s="7" t="inlineStr">
        <is>
          <t>Totals &amp; tax</t>
        </is>
      </c>
      <c r="D55" s="15" t="inlineStr"/>
    </row>
    <row r="56">
      <c r="A56" s="6" t="inlineStr">
        <is>
          <t>totals.otherCharges[].value</t>
        </is>
      </c>
      <c r="B56" s="7" t="inlineStr">
        <is>
          <t>numeric</t>
        </is>
      </c>
      <c r="C56" s="7" t="inlineStr">
        <is>
          <t>Totals &amp; tax</t>
        </is>
      </c>
      <c r="D56" s="15" t="inlineStr">
        <is>
          <t>NumericValue: wire shape is {originalValue} on raw extraction and {originalValue, normalizedValue} after postprocessing. Map to this LOGICAL path; the scorer prefers normalizedValue and falls back to parsing originalValue.</t>
        </is>
      </c>
    </row>
    <row r="57">
      <c r="A57" s="6" t="inlineStr">
        <is>
          <t>totals.deposit</t>
        </is>
      </c>
      <c r="B57" s="7" t="inlineStr">
        <is>
          <t>numeric</t>
        </is>
      </c>
      <c r="C57" s="7" t="inlineStr">
        <is>
          <t>Totals &amp; tax</t>
        </is>
      </c>
      <c r="D57" s="15" t="inlineStr">
        <is>
          <t>NumericValue: wire shape is {originalValue} on raw extraction and {originalValue, normalizedValue} after postprocessing. Map to this LOGICAL path; the scorer prefers normalizedValue and falls back to parsing originalValue.</t>
        </is>
      </c>
    </row>
    <row r="58">
      <c r="A58" s="6" t="inlineStr">
        <is>
          <t>totals.previousUnpaidBalances</t>
        </is>
      </c>
      <c r="B58" s="7" t="inlineStr">
        <is>
          <t>numeric</t>
        </is>
      </c>
      <c r="C58" s="7" t="inlineStr">
        <is>
          <t>Totals &amp; tax</t>
        </is>
      </c>
      <c r="D58" s="15" t="inlineStr">
        <is>
          <t>NumericValue: wire shape is {originalValue} on raw extraction and {originalValue, normalizedValue} after postprocessing. Map to this LOGICAL path; the scorer prefers normalizedValue and falls back to parsing originalValue.</t>
        </is>
      </c>
    </row>
    <row r="59">
      <c r="A59" s="6" t="inlineStr">
        <is>
          <t>totals.taxName</t>
        </is>
      </c>
      <c r="B59" s="7" t="inlineStr">
        <is>
          <t>str</t>
        </is>
      </c>
      <c r="C59" s="7" t="inlineStr">
        <is>
          <t>Totals &amp; tax</t>
        </is>
      </c>
      <c r="D59" s="15" t="inlineStr"/>
    </row>
    <row r="60">
      <c r="A60" s="6" t="inlineStr">
        <is>
          <t>totals.taxAmount</t>
        </is>
      </c>
      <c r="B60" s="7" t="inlineStr">
        <is>
          <t>numeric</t>
        </is>
      </c>
      <c r="C60" s="7" t="inlineStr">
        <is>
          <t>Totals &amp; tax</t>
        </is>
      </c>
      <c r="D60" s="15" t="inlineStr">
        <is>
          <t>NumericValue: wire shape is {originalValue} on raw extraction and {originalValue, normalizedValue} after postprocessing. Map to this LOGICAL path; the scorer prefers normalizedValue and falls back to parsing originalValue.</t>
        </is>
      </c>
    </row>
    <row r="61">
      <c r="A61" s="6" t="inlineStr">
        <is>
          <t>totals.taxPercentage</t>
        </is>
      </c>
      <c r="B61" s="7" t="inlineStr">
        <is>
          <t>numeric</t>
        </is>
      </c>
      <c r="C61" s="7" t="inlineStr">
        <is>
          <t>Totals &amp; tax</t>
        </is>
      </c>
      <c r="D61" s="15" t="inlineStr">
        <is>
          <t>NumericValue: wire shape is {originalValue} on raw extraction and {originalValue, normalizedValue} after postprocessing. Map to this LOGICAL path; the scorer prefers normalizedValue and falls back to parsing originalValue.</t>
        </is>
      </c>
    </row>
    <row r="62">
      <c r="A62" s="6" t="inlineStr">
        <is>
          <t>totals.totalIncludingTax</t>
        </is>
      </c>
      <c r="B62" s="7" t="inlineStr">
        <is>
          <t>numeric</t>
        </is>
      </c>
      <c r="C62" s="7" t="inlineStr">
        <is>
          <t>Totals &amp; tax</t>
        </is>
      </c>
      <c r="D62" s="15" t="inlineStr">
        <is>
          <t>NumericValue: wire shape is {originalValue} on raw extraction and {originalValue, normalizedValue} after postprocessing. Map to this LOGICAL path; the scorer prefers normalizedValue and falls back to parsing originalValue.</t>
        </is>
      </c>
    </row>
    <row r="63">
      <c r="A63" s="6" t="inlineStr">
        <is>
          <t>totals.postPaymentRemainingCurrentBalance</t>
        </is>
      </c>
      <c r="B63" s="7" t="inlineStr">
        <is>
          <t>numeric</t>
        </is>
      </c>
      <c r="C63" s="7" t="inlineStr">
        <is>
          <t>Totals &amp; tax</t>
        </is>
      </c>
      <c r="D63" s="15" t="inlineStr">
        <is>
          <t>NumericValue: wire shape is {originalValue} on raw extraction and {originalValue, normalizedValue} after postprocessing. Map to this LOGICAL path; the scorer prefers normalizedValue and falls back to parsing originalValue.</t>
        </is>
      </c>
    </row>
    <row r="64">
      <c r="A64" s="6" t="inlineStr">
        <is>
          <t>totals.subtotal</t>
        </is>
      </c>
      <c r="B64" s="7" t="inlineStr">
        <is>
          <t>numeric</t>
        </is>
      </c>
      <c r="C64" s="7" t="inlineStr">
        <is>
          <t>Totals &amp; tax</t>
        </is>
      </c>
      <c r="D64" s="15" t="inlineStr">
        <is>
          <t>NumericValue: wire shape is {originalValue} on raw extraction and {originalValue, normalizedValue} after postprocessing. Map to this LOGICAL path; the scorer prefers normalizedValue and falls back to parsing originalValue.</t>
        </is>
      </c>
    </row>
    <row r="65">
      <c r="A65" s="6" t="inlineStr">
        <is>
          <t>totals.totalExcludingTax</t>
        </is>
      </c>
      <c r="B65" s="7" t="inlineStr">
        <is>
          <t>numeric</t>
        </is>
      </c>
      <c r="C65" s="7" t="inlineStr">
        <is>
          <t>Totals &amp; tax</t>
        </is>
      </c>
      <c r="D65" s="15" t="inlineStr">
        <is>
          <t>NumericValue: wire shape is {originalValue} on raw extraction and {originalValue, normalizedValue} after postprocessing. Map to this LOGICAL path; the scorer prefers normalizedValue and falls back to parsing originalValue.</t>
        </is>
      </c>
    </row>
    <row r="66">
      <c r="A66" s="6" t="inlineStr">
        <is>
          <t>totals.grandTotalIncludingPreviousBalances</t>
        </is>
      </c>
      <c r="B66" s="7" t="inlineStr">
        <is>
          <t>numeric</t>
        </is>
      </c>
      <c r="C66" s="7" t="inlineStr">
        <is>
          <t>Totals &amp; tax</t>
        </is>
      </c>
      <c r="D66" s="15" t="inlineStr">
        <is>
          <t>NumericValue: wire shape is {originalValue} on raw extraction and {originalValue, normalizedValue} after postprocessing. Map to this LOGICAL path; the scorer prefers normalizedValue and falls back to parsing originalValue.</t>
        </is>
      </c>
    </row>
    <row r="67">
      <c r="A67" s="6" t="inlineStr">
        <is>
          <t>shippingInfo.carrier</t>
        </is>
      </c>
      <c r="B67" s="7" t="inlineStr">
        <is>
          <t>str</t>
        </is>
      </c>
      <c r="C67" s="7" t="inlineStr">
        <is>
          <t>Shipping</t>
        </is>
      </c>
      <c r="D67" s="15" t="inlineStr"/>
    </row>
    <row r="68">
      <c r="A68" s="6" t="inlineStr">
        <is>
          <t>shippingInfo.deliveryDate</t>
        </is>
      </c>
      <c r="B68" s="7" t="inlineStr">
        <is>
          <t>str</t>
        </is>
      </c>
      <c r="C68" s="7" t="inlineStr">
        <is>
          <t>Shipping</t>
        </is>
      </c>
      <c r="D68" s="15" t="inlineStr"/>
    </row>
    <row r="69">
      <c r="A69" s="6" t="inlineStr">
        <is>
          <t>shippingInfo.deliveryDateISO</t>
        </is>
      </c>
      <c r="B69" s="7" t="inlineStr">
        <is>
          <t>str</t>
        </is>
      </c>
      <c r="C69" s="7" t="inlineStr">
        <is>
          <t>Shipping</t>
        </is>
      </c>
      <c r="D69" s="15" t="inlineStr"/>
    </row>
    <row r="70">
      <c r="A70" s="6" t="inlineStr">
        <is>
          <t>shippingInfo.trackingNumber</t>
        </is>
      </c>
      <c r="B70" s="7" t="inlineStr">
        <is>
          <t>str</t>
        </is>
      </c>
      <c r="C70" s="7" t="inlineStr">
        <is>
          <t>Shipping</t>
        </is>
      </c>
      <c r="D70" s="15" t="inlineStr"/>
    </row>
    <row r="71">
      <c r="A71" s="6" t="inlineStr">
        <is>
          <t>invoiceStatus</t>
        </is>
      </c>
      <c r="B71" s="7" t="inlineStr">
        <is>
          <t>enum:paid|unpaid</t>
        </is>
      </c>
      <c r="C71" s="7" t="inlineStr">
        <is>
          <t>Top level</t>
        </is>
      </c>
      <c r="D71" s="15" t="inlineStr"/>
    </row>
    <row r="72">
      <c r="A72" s="6" t="inlineStr">
        <is>
          <t>isOverflowPage</t>
        </is>
      </c>
      <c r="B72" s="7" t="inlineStr">
        <is>
          <t>bool</t>
        </is>
      </c>
      <c r="C72" s="7" t="inlineStr">
        <is>
          <t>Top level</t>
        </is>
      </c>
      <c r="D72" s="15" t="inlineStr"/>
    </row>
    <row r="73">
      <c r="A73" s="6" t="inlineStr">
        <is>
          <t>applyTaxAfterDiscount</t>
        </is>
      </c>
      <c r="B73" s="7" t="inlineStr">
        <is>
          <t>bool</t>
        </is>
      </c>
      <c r="C73" s="7" t="inlineStr">
        <is>
          <t>Top level</t>
        </is>
      </c>
      <c r="D73" s="15" t="inlineStr"/>
    </row>
  </sheetData>
  <autoFilter ref="A1:D7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9"/>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46" customWidth="1" min="3" max="3"/>
    <col width="52" customWidth="1" min="4" max="4"/>
  </cols>
  <sheetData>
    <row r="1">
      <c r="A1" s="14" t="inlineStr">
        <is>
          <t>LINE_ITEMS row sub-key</t>
        </is>
      </c>
      <c r="B1" s="14" t="inlineStr">
        <is>
          <t>rows</t>
        </is>
      </c>
      <c r="C1" s="14" t="inlineStr">
        <is>
          <t>sample values</t>
        </is>
      </c>
      <c r="D1" s="14" t="inlineStr">
        <is>
          <t>comment</t>
        </is>
      </c>
    </row>
    <row r="2">
      <c r="A2" s="6" t="inlineStr">
        <is>
          <t>LINE_ITEMS[].quantity</t>
        </is>
      </c>
      <c r="B2" s="7" t="n">
        <v>8059</v>
      </c>
      <c r="C2" s="7" t="inlineStr">
        <is>
          <t>1.00 · 6.00 · 1.00</t>
        </is>
      </c>
      <c r="D2" s="7" t="inlineStr"/>
    </row>
    <row r="3">
      <c r="A3" s="6" t="inlineStr">
        <is>
          <t>LINE_ITEMS[].amount</t>
        </is>
      </c>
      <c r="B3" s="7" t="n">
        <v>7186</v>
      </c>
      <c r="C3" s="7" t="inlineStr">
        <is>
          <t>$64.54 · $374.16 · $53.10</t>
        </is>
      </c>
      <c r="D3" s="7" t="inlineStr">
        <is>
          <t>line total, or unit price? varies by template</t>
        </is>
      </c>
    </row>
    <row r="4">
      <c r="A4" s="6" t="inlineStr">
        <is>
          <t>LINE_ITEMS[].description</t>
        </is>
      </c>
      <c r="B4" s="7" t="n">
        <v>7133</v>
      </c>
      <c r="C4" s="7" t="inlineStr">
        <is>
          <t>Respond treat still. · Reflect require drop.</t>
        </is>
      </c>
      <c r="D4" s="7" t="inlineStr"/>
    </row>
    <row r="5">
      <c r="A5" s="6" t="inlineStr">
        <is>
          <t>LINE_ITEMS[].price</t>
        </is>
      </c>
      <c r="B5" s="7" t="n">
        <v>6757</v>
      </c>
      <c r="C5" s="7" t="inlineStr">
        <is>
          <t>$64.54 · $62.36 · $53.10</t>
        </is>
      </c>
      <c r="D5" s="7" t="inlineStr">
        <is>
          <t>sometimes equals 'amount', sometimes 'unit price'</t>
        </is>
      </c>
    </row>
    <row r="6">
      <c r="A6" s="6" t="inlineStr">
        <is>
          <t>LINE_ITEMS[].unit price</t>
        </is>
      </c>
      <c r="B6" s="7" t="n">
        <v>4381</v>
      </c>
      <c r="C6" s="7" t="inlineStr">
        <is>
          <t>$93.42 · $32.13 · $85.42</t>
        </is>
      </c>
      <c r="D6" s="7" t="inlineStr"/>
    </row>
    <row r="7">
      <c r="A7" s="6" t="inlineStr">
        <is>
          <t>LINE_ITEMS[].qty</t>
        </is>
      </c>
      <c r="B7" s="7" t="n">
        <v>2914</v>
      </c>
      <c r="C7" s="7" t="inlineStr">
        <is>
          <t>6.00 · 1.00 · 5.00</t>
        </is>
      </c>
      <c r="D7" s="7" t="inlineStr">
        <is>
          <t>same fact as 'quantity', different column header</t>
        </is>
      </c>
    </row>
    <row r="8">
      <c r="A8" s="6" t="inlineStr">
        <is>
          <t>LINE_ITEMS[].item</t>
        </is>
      </c>
      <c r="B8" s="7" t="n">
        <v>1884</v>
      </c>
      <c r="C8" s="7" t="inlineStr">
        <is>
          <t>Stock site. · Tell fact.</t>
        </is>
      </c>
      <c r="D8" s="7" t="inlineStr">
        <is>
          <t>same fact as 'description'</t>
        </is>
      </c>
    </row>
    <row r="9">
      <c r="A9" s="6" t="inlineStr">
        <is>
          <t>LINE_ITEMS[]._raw</t>
        </is>
      </c>
      <c r="B9" s="7" t="n">
        <v>1397</v>
      </c>
      <c r="C9" s="7" t="inlineStr">
        <is>
          <t>361030 Common agreement prepare. 96.00 1</t>
        </is>
      </c>
      <c r="D9" s="7" t="inlineStr">
        <is>
          <t>unparsed row — conversion artifact</t>
        </is>
      </c>
    </row>
    <row r="10">
      <c r="A10" s="6" t="inlineStr">
        <is>
          <t>LINE_ITEMS[].id</t>
        </is>
      </c>
      <c r="B10" s="7" t="n">
        <v>1388</v>
      </c>
      <c r="C10" s="7" t="inlineStr">
        <is>
          <t>500269 · 529444 · 964783</t>
        </is>
      </c>
      <c r="D10" s="7" t="inlineStr">
        <is>
          <t>item code</t>
        </is>
      </c>
    </row>
    <row r="11">
      <c r="A11" s="6" t="inlineStr">
        <is>
          <t>LINE_ITEMS[].item name</t>
        </is>
      </c>
      <c r="B11" s="7" t="n">
        <v>1331</v>
      </c>
      <c r="C11" s="7" t="inlineStr">
        <is>
          <t>Community region. · Your radio.</t>
        </is>
      </c>
      <c r="D11" s="7" t="inlineStr">
        <is>
          <t>same fact as 'description'</t>
        </is>
      </c>
    </row>
    <row r="12">
      <c r="A12" s="6" t="inlineStr">
        <is>
          <t>LINE_ITEMS[].sl</t>
        </is>
      </c>
      <c r="B12" s="7" t="n">
        <v>1326</v>
      </c>
      <c r="C12" s="7" t="inlineStr">
        <is>
          <t>1 · 2 · 3</t>
        </is>
      </c>
      <c r="D12" s="7" t="inlineStr">
        <is>
          <t>row serial number, not a schema field</t>
        </is>
      </c>
    </row>
    <row r="13">
      <c r="A13" s="6" t="inlineStr">
        <is>
          <t>LINE_ITEMS[].items</t>
        </is>
      </c>
      <c r="B13" s="7" t="n">
        <v>1123</v>
      </c>
      <c r="C13" s="7" t="inlineStr">
        <is>
          <t>Prove amount sell. · Assume against.</t>
        </is>
      </c>
      <c r="D13" s="7" t="inlineStr">
        <is>
          <t>same fact as 'description'</t>
        </is>
      </c>
    </row>
    <row r="14">
      <c r="A14" s="6" t="inlineStr">
        <is>
          <t>LINE_ITEMS[].tax</t>
        </is>
      </c>
      <c r="B14" s="7" t="n">
        <v>840</v>
      </c>
      <c r="C14" s="7" t="inlineStr">
        <is>
          <t>$0.00 · $0.00 · $0.00</t>
        </is>
      </c>
      <c r="D14" s="7" t="inlineStr">
        <is>
          <t>always zero in the sample</t>
        </is>
      </c>
    </row>
    <row r="15">
      <c r="A15" s="6" t="inlineStr">
        <is>
          <t>LINE_ITEMS[].oty</t>
        </is>
      </c>
      <c r="B15" s="7" t="n">
        <v>194</v>
      </c>
      <c r="C15" s="7" t="inlineStr">
        <is>
          <t>616036 · 3.00 · 5.00</t>
        </is>
      </c>
      <c r="D15" s="7" t="inlineStr">
        <is>
          <t>typo for 'qty'; values are inconsistent</t>
        </is>
      </c>
    </row>
    <row r="17">
      <c r="A17" s="16" t="inlineStr">
        <is>
          <t>Row sub-keys are NOT consistent across templates: description / item / items / item name are the same fact under four headers, and price / amount / unit price overlap. These come from fatura_to_keyvalue.py parsing a flattened reading order, not from labelled source fields. Only the 3,363 files with _line_items_status == 'ok' are usable, and they skew to simple-table templates.</t>
        </is>
      </c>
    </row>
    <row r="18"/>
    <row r="19"/>
  </sheetData>
  <mergeCells count="1">
    <mergeCell ref="A17:D1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2026-09-01T11:54:02Z</dcterms:created>
  <dcterms:modified xmlns:dcterms="http://purl.org/dc/terms/" xmlns:xsi="http://www.w3.org/2001/XMLSchema-instance" xsi:type="dcterms:W3CDTF">2026-09-01T11:54:02Z</dcterms:modified>
</cp:coreProperties>
</file>