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5"/>
  </sheets>
  <definedNames/>
  <calcPr/>
</workbook>
</file>

<file path=xl/sharedStrings.xml><?xml version="1.0" encoding="utf-8"?>
<sst xmlns="http://schemas.openxmlformats.org/spreadsheetml/2006/main" count="21" uniqueCount="12">
  <si>
    <t>Testkunder</t>
  </si>
  <si>
    <t>Antal leads</t>
  </si>
  <si>
    <t>Betapris</t>
  </si>
  <si>
    <t>Pris per lead</t>
  </si>
  <si>
    <t>Antal brugere</t>
  </si>
  <si>
    <t>Samlet oms.</t>
  </si>
  <si>
    <t>Intropris</t>
  </si>
  <si>
    <t>Pris</t>
  </si>
  <si>
    <t>Fast pris</t>
  </si>
  <si>
    <t>Rettelser</t>
  </si>
  <si>
    <t>På forside rediger "Kundens problem (Hvilket behov løser mit produkt?)" til "Kundens typiske problemstilling"</t>
  </si>
  <si>
    <t>Automatisering - kan kunden vælge at have X antal leads klar hver mandag morgen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</si>
</sst>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kr-406]\ 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3" fontId="1" numFmtId="0" xfId="0" applyAlignment="1" applyFill="1" applyFont="1">
      <alignment readingOrder="0"/>
    </xf>
    <xf borderId="0" fillId="3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4.25"/>
    <col customWidth="1" min="5" max="5" width="15.0"/>
  </cols>
  <sheetData>
    <row r="2">
      <c r="A2" s="1" t="s">
        <v>0</v>
      </c>
      <c r="B2" s="2"/>
      <c r="C2" s="2"/>
      <c r="D2" s="2"/>
      <c r="E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>
      <c r="A4" s="3">
        <v>30.0</v>
      </c>
      <c r="B4" s="4">
        <v>3000.0</v>
      </c>
      <c r="C4" s="5">
        <f>B4/A4</f>
        <v>100</v>
      </c>
      <c r="D4" s="3">
        <v>5.0</v>
      </c>
      <c r="E4" s="5">
        <f>B4*D4</f>
        <v>15000</v>
      </c>
      <c r="G4" s="6"/>
      <c r="H4" s="7"/>
      <c r="I4" s="7"/>
      <c r="J4" s="7"/>
      <c r="K4" s="7"/>
    </row>
    <row r="5">
      <c r="B5" s="8"/>
    </row>
    <row r="6">
      <c r="B6" s="8"/>
      <c r="H6" s="4"/>
    </row>
    <row r="8">
      <c r="A8" s="1" t="s">
        <v>6</v>
      </c>
      <c r="B8" s="2"/>
      <c r="C8" s="2"/>
      <c r="D8" s="2"/>
      <c r="E8" s="2"/>
    </row>
    <row r="9">
      <c r="A9" s="3" t="s">
        <v>1</v>
      </c>
      <c r="B9" s="3" t="s">
        <v>7</v>
      </c>
      <c r="C9" s="3" t="s">
        <v>3</v>
      </c>
      <c r="D9" s="3" t="s">
        <v>4</v>
      </c>
      <c r="E9" s="3" t="s">
        <v>5</v>
      </c>
    </row>
    <row r="10">
      <c r="A10" s="3">
        <v>15.0</v>
      </c>
      <c r="B10" s="8">
        <v>5000.0</v>
      </c>
      <c r="C10" s="9">
        <f t="shared" ref="C10:C12" si="1">B10/A10</f>
        <v>333.3333333</v>
      </c>
      <c r="D10" s="3">
        <v>5.0</v>
      </c>
      <c r="E10" s="9">
        <f t="shared" ref="E10:E12" si="2">D10*B10</f>
        <v>25000</v>
      </c>
    </row>
    <row r="11">
      <c r="A11" s="3">
        <v>30.0</v>
      </c>
      <c r="B11" s="8">
        <v>9000.0</v>
      </c>
      <c r="C11" s="9">
        <f t="shared" si="1"/>
        <v>300</v>
      </c>
      <c r="D11" s="3">
        <v>10.0</v>
      </c>
      <c r="E11" s="9">
        <f t="shared" si="2"/>
        <v>90000</v>
      </c>
    </row>
    <row r="12">
      <c r="A12" s="3">
        <v>50.0</v>
      </c>
      <c r="B12" s="8">
        <v>13000.0</v>
      </c>
      <c r="C12" s="9">
        <f t="shared" si="1"/>
        <v>260</v>
      </c>
      <c r="D12" s="3">
        <v>5.0</v>
      </c>
      <c r="E12" s="9">
        <f t="shared" si="2"/>
        <v>65000</v>
      </c>
    </row>
    <row r="14">
      <c r="A14" s="1" t="s">
        <v>8</v>
      </c>
      <c r="B14" s="2"/>
      <c r="C14" s="2"/>
      <c r="D14" s="2"/>
      <c r="E14" s="2"/>
    </row>
    <row r="15">
      <c r="A15" s="3" t="s">
        <v>1</v>
      </c>
      <c r="B15" s="3" t="s">
        <v>7</v>
      </c>
      <c r="C15" s="3" t="s">
        <v>3</v>
      </c>
      <c r="D15" s="3" t="s">
        <v>4</v>
      </c>
      <c r="E15" s="3" t="s">
        <v>5</v>
      </c>
    </row>
    <row r="16">
      <c r="A16" s="3">
        <v>15.0</v>
      </c>
      <c r="B16" s="8">
        <v>7000.0</v>
      </c>
      <c r="C16" s="9">
        <f t="shared" ref="C16:C18" si="3">B16/A16</f>
        <v>466.6666667</v>
      </c>
      <c r="D16" s="3">
        <v>5.0</v>
      </c>
      <c r="E16" s="9">
        <f t="shared" ref="E16:E18" si="4">D16*B16</f>
        <v>35000</v>
      </c>
    </row>
    <row r="17">
      <c r="A17" s="3">
        <v>30.0</v>
      </c>
      <c r="B17" s="8">
        <v>13000.0</v>
      </c>
      <c r="C17" s="9">
        <f t="shared" si="3"/>
        <v>433.3333333</v>
      </c>
      <c r="D17" s="3">
        <v>100.0</v>
      </c>
      <c r="E17" s="9">
        <f t="shared" si="4"/>
        <v>1300000</v>
      </c>
    </row>
    <row r="18">
      <c r="A18" s="3">
        <v>50.0</v>
      </c>
      <c r="B18" s="8">
        <v>20000.0</v>
      </c>
      <c r="C18" s="9">
        <f t="shared" si="3"/>
        <v>400</v>
      </c>
      <c r="D18" s="3">
        <v>5.0</v>
      </c>
      <c r="E18" s="9">
        <f t="shared" si="4"/>
        <v>100000</v>
      </c>
    </row>
    <row r="22">
      <c r="A22" s="10" t="s">
        <v>9</v>
      </c>
    </row>
    <row r="23">
      <c r="A23" s="3" t="s">
        <v>10</v>
      </c>
    </row>
    <row r="24">
      <c r="A24" s="3" t="s">
        <v>11</v>
      </c>
    </row>
  </sheetData>
  <drawing r:id="rId1"/>
</worksheet>
</file>