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043090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HYPERLINK("https://ssl.pstatic.net/imgfinance/chart/item/candle/day/043090.png?sidcode=1682218498772","일봉 차트")</f>
        <v/>
      </c>
      <c r="H2">
        <f>HYPERLINK("https://ssl.pstatic.net/imgfinance/chart/item/candle/week/043090.png?sidcode=1682218498772","주봉 차트")</f>
        <v/>
      </c>
      <c r="I2">
        <f>HYPERLINK("https://ssl.pstatic.net/imgfinance/chart/item/candle/month/043090.png?sidcode=1682218498772","월봉 차트")</f>
        <v/>
      </c>
    </row>
    <row r="3">
      <c r="A3" t="inlineStr">
        <is>
          <t>332290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HYPERLINK("https://ssl.pstatic.net/imgfinance/chart/item/candle/day/332290.png?sidcode=1682218499410","일봉 차트")</f>
        <v/>
      </c>
      <c r="H3">
        <f>HYPERLINK("https://ssl.pstatic.net/imgfinance/chart/item/candle/week/332290.png?sidcode=1682218499410","주봉 차트")</f>
        <v/>
      </c>
      <c r="I3">
        <f>HYPERLINK("https://ssl.pstatic.net/imgfinance/chart/item/candle/month/332290.png?sidcode=1682218499410","월봉 차트")</f>
        <v/>
      </c>
    </row>
    <row r="4">
      <c r="A4" t="inlineStr">
        <is>
          <t>152550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HYPERLINK("https://ssl.pstatic.net/imgfinance/chart/item/candle/day/152550.png?sidcode=1682218499952","일봉 차트")</f>
        <v/>
      </c>
      <c r="H4">
        <f>HYPERLINK("https://ssl.pstatic.net/imgfinance/chart/item/candle/week/152550.png?sidcode=1682218499952","주봉 차트")</f>
        <v/>
      </c>
      <c r="I4">
        <f>HYPERLINK("https://ssl.pstatic.net/imgfinance/chart/item/candle/month/152550.png?sidcode=1682218499952","월봉 차트")</f>
        <v/>
      </c>
    </row>
    <row r="5">
      <c r="A5" t="inlineStr">
        <is>
          <t>023960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HYPERLINK("https://ssl.pstatic.net/imgfinance/chart/item/candle/day/023960.png?sidcode=1682218500475","일봉 차트")</f>
        <v/>
      </c>
      <c r="H5">
        <f>HYPERLINK("https://ssl.pstatic.net/imgfinance/chart/item/candle/week/023960.png?sidcode=1682218500475","주봉 차트")</f>
        <v/>
      </c>
      <c r="I5">
        <f>HYPERLINK("https://ssl.pstatic.net/imgfinance/chart/item/candle/month/023960.png?sidcode=1682218500475","월봉 차트")</f>
        <v/>
      </c>
    </row>
    <row r="6">
      <c r="A6" t="inlineStr">
        <is>
          <t>011500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HYPERLINK("https://ssl.pstatic.net/imgfinance/chart/item/candle/day/011500.png?sidcode=1682218501031","일봉 차트")</f>
        <v/>
      </c>
      <c r="H6">
        <f>HYPERLINK("https://ssl.pstatic.net/imgfinance/chart/item/candle/week/011500.png?sidcode=1682218501031","주봉 차트")</f>
        <v/>
      </c>
      <c r="I6">
        <f>HYPERLINK("https://ssl.pstatic.net/imgfinance/chart/item/candle/month/011500.png?sidcode=1682218501031","월봉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2023-04-23T02:54:57Z</dcterms:created>
  <dcterms:modified xmlns:dcterms="http://purl.org/dc/terms/" xmlns:xsi="http://www.w3.org/2001/XMLSchema-instance" xsi:type="dcterms:W3CDTF">2023-04-23T02:54:57Z</dcterms:modified>
</cp:coreProperties>
</file>