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niaxiong/Desktop/inv/item-search-offline/"/>
    </mc:Choice>
  </mc:AlternateContent>
  <xr:revisionPtr revIDLastSave="0" documentId="13_ncr:1_{9CEDC732-6A53-5E49-AB0E-2FA6BC1FC0D3}" xr6:coauthVersionLast="47" xr6:coauthVersionMax="47" xr10:uidLastSave="{00000000-0000-0000-0000-000000000000}"/>
  <bookViews>
    <workbookView xWindow="0" yWindow="760" windowWidth="24800" windowHeight="148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2" i="1"/>
</calcChain>
</file>

<file path=xl/sharedStrings.xml><?xml version="1.0" encoding="utf-8"?>
<sst xmlns="http://schemas.openxmlformats.org/spreadsheetml/2006/main" count="686" uniqueCount="686">
  <si>
    <t>ITEM</t>
  </si>
  <si>
    <t>DESCRIPTION</t>
  </si>
  <si>
    <t>QTY</t>
  </si>
  <si>
    <t>SALVAGE</t>
  </si>
  <si>
    <t>PANA 1.3 SS MCW P12</t>
  </si>
  <si>
    <t>DEROMA MIL ENIUM</t>
  </si>
  <si>
    <t>ACCENT ADJUSTABLE SH</t>
  </si>
  <si>
    <t>CUISINART 5.5QT  STAN</t>
  </si>
  <si>
    <t>CUISINART SLOW JUICE</t>
  </si>
  <si>
    <t>SEVILLE 40" TOWER FA</t>
  </si>
  <si>
    <t>SEVILLE TOWER FAN BL</t>
  </si>
  <si>
    <t>SEVILLE  40" TOWER FA</t>
  </si>
  <si>
    <t>IGLOO 62QT ROLLING C</t>
  </si>
  <si>
    <t>GOURMIA DOUBLE DECKE</t>
  </si>
  <si>
    <t>OB OPTIONS DINNERWAR</t>
  </si>
  <si>
    <t>OB OPTIONS DINNERWAR</t>
  </si>
  <si>
    <t>SALTON FLIP AND COOK</t>
  </si>
  <si>
    <t>ALL SPORTS DRYER</t>
  </si>
  <si>
    <t>DEWSTOP 5CCT BATH FA</t>
  </si>
  <si>
    <t>PAW PATROL TRAMPOLIN</t>
  </si>
  <si>
    <t>MIDEA DUAL ZONE HOT</t>
  </si>
  <si>
    <t>EUREKA 2-IN-1 STICK/</t>
  </si>
  <si>
    <t>COVE  SUMMER VARIETY</t>
  </si>
  <si>
    <t>SPARK ICE STRBRST 24</t>
  </si>
  <si>
    <t>SIMPLEE ALOE VERA DR</t>
  </si>
  <si>
    <t>SIMPLEE ALOE VERA DR</t>
  </si>
  <si>
    <t>PURE  LIFE 35X500  ML</t>
  </si>
  <si>
    <t>PERRIER SLEEK CAN 24</t>
  </si>
  <si>
    <t>PERRIER SLEEK CAN 24</t>
  </si>
  <si>
    <t>BLUE MONKEY MANGO LY</t>
  </si>
  <si>
    <t>HOKA MNS BONDI 8  9 B</t>
  </si>
  <si>
    <t>JSPORTS MARY JANE SH</t>
  </si>
  <si>
    <t>BENCH MENS FLIP FLOP</t>
  </si>
  <si>
    <t>JSPORTS MARY JANE SH</t>
  </si>
  <si>
    <t>ON RUNNING ROGER CH</t>
  </si>
  <si>
    <t>SKECHERS WMNS BOBS 7</t>
  </si>
  <si>
    <t>CROCS KIDS SANDAL  5-</t>
  </si>
  <si>
    <t>TRETORN LDS CT SHOE</t>
  </si>
  <si>
    <t>TRETORN LDS RUNNER 8</t>
  </si>
  <si>
    <t>KS GOLF GLOVE 4PK FY</t>
  </si>
  <si>
    <t>32D LDS COOL TEE 3PK</t>
  </si>
  <si>
    <t>CK BRALETTE 2PK L</t>
  </si>
  <si>
    <t>CK BRALElm  2PK L</t>
  </si>
  <si>
    <t>BULA BALACLAVA 2 PK</t>
  </si>
  <si>
    <t>RFLX ZIP UP BRA L BL</t>
  </si>
  <si>
    <t>COLUMBIA STRETCH BEL</t>
  </si>
  <si>
    <t>JNY  SLIP SHORT 2PK L</t>
  </si>
  <si>
    <t>TYR ADULT GOGGLES 3-</t>
  </si>
  <si>
    <t>STANF. A-SHIRT 4PK L</t>
  </si>
  <si>
    <t>NN HIPSTER BRIEF L W</t>
  </si>
  <si>
    <t>SPLENDID BRA 2PK L</t>
  </si>
  <si>
    <t>TYR ADULT GOGGLES 3-</t>
  </si>
  <si>
    <t>PREMIU KOREAN SWEET</t>
  </si>
  <si>
    <t>ORG G</t>
  </si>
  <si>
    <t>CONTI 0 LOOP 2PK 160</t>
  </si>
  <si>
    <t>MULTI CLEAN BIO CLEA</t>
  </si>
  <si>
    <t>CRABTREE  + EVELYN 4X</t>
  </si>
  <si>
    <t>DAWN ADVANCED</t>
  </si>
  <si>
    <t>VEL BAR VARIETY PACK</t>
  </si>
  <si>
    <t>BLENDERBOTTLE  2PK WT</t>
  </si>
  <si>
    <t>SHARK HYPERAIR HAIR</t>
  </si>
  <si>
    <t>CRABTREE + EVELYN 4X</t>
  </si>
  <si>
    <t>OLAY FRESH BW 3X700M</t>
  </si>
  <si>
    <t>OWALA FREESIP 2PK 16</t>
  </si>
  <si>
    <t>3M COMMAND STRIPS</t>
  </si>
  <si>
    <t>26" MICHELIN BEAM WI</t>
  </si>
  <si>
    <t>20" MICHELIN BEAM WI</t>
  </si>
  <si>
    <t>FIBRE 1 CHEWY BARS</t>
  </si>
  <si>
    <t>SIMPLE MILLS ALMOND</t>
  </si>
  <si>
    <t>KELLOGGS RAISIN BRAN</t>
  </si>
  <si>
    <t>EA CERAMIDE FACE  CAP</t>
  </si>
  <si>
    <t>WHOLE PEELED ITALIAN</t>
  </si>
  <si>
    <t>NTG HYDROBOOST GEL C</t>
  </si>
  <si>
    <t>KB FINO HAIR MASK +</t>
  </si>
  <si>
    <t>ANKER  30W CHARGER WI</t>
  </si>
  <si>
    <t>SIMPLY PROTEIN VARIE</t>
  </si>
  <si>
    <t>PACE SALSA MEDIUM  2X</t>
  </si>
  <si>
    <t>GLIDE FLOSS PICKS</t>
  </si>
  <si>
    <t>SONICARE OPTIMAL HAN</t>
  </si>
  <si>
    <t>MRS. MEYER'S CLEAN D</t>
  </si>
  <si>
    <t>DISNEY LORCANA BUNDL</t>
  </si>
  <si>
    <t>OPTICO CLEANING WIPE</t>
  </si>
  <si>
    <t>BONAIRE  SOAP N  SUDS</t>
  </si>
  <si>
    <t>LEANFIT NAT WHEY CHO</t>
  </si>
  <si>
    <t>GODIVA SPRING GIFT B</t>
  </si>
  <si>
    <t>GODIVA SPRING GIFT B</t>
  </si>
  <si>
    <t>LINT ROLLERS 5/95 SH</t>
  </si>
  <si>
    <t>CREST 3D WHITE TOOTH</t>
  </si>
  <si>
    <t>CREST PROHEALTH TOOT</t>
  </si>
  <si>
    <t>CREST PROHEALTH TOOT</t>
  </si>
  <si>
    <t>GODIVA DC HEARTS  14.</t>
  </si>
  <si>
    <t>COMFORT GRAND QN PIL</t>
  </si>
  <si>
    <t>COMFORT GRAND QN PIL</t>
  </si>
  <si>
    <t>I LOVE  MY PILLOW</t>
  </si>
  <si>
    <t>SIMMONS DOWN ALT BLN</t>
  </si>
  <si>
    <t>R.HOME BATH MAT 22"X</t>
  </si>
  <si>
    <t>EGYPTIAN COTTON BATH</t>
  </si>
  <si>
    <t>VENICE ACCENT MAT 30</t>
  </si>
  <si>
    <t>GRANDEUR WASH CLOTH</t>
  </si>
  <si>
    <t>COLUMBIA OUTDOOR BLA</t>
  </si>
  <si>
    <t>GH MESA BLKOUT PANEL</t>
  </si>
  <si>
    <t>NANTES 2PNL 52X96 TA</t>
  </si>
  <si>
    <t>KS  680TC SHEET SET Q</t>
  </si>
  <si>
    <t>BZ COOLING BODY PILL</t>
  </si>
  <si>
    <t>LEMON YOGA BRA 2PK S</t>
  </si>
  <si>
    <t>THE ROCK 13PC ELEC F</t>
  </si>
  <si>
    <t>LANDSCAPE FABRIC/STA</t>
  </si>
  <si>
    <t>SNE508P9 SEIKO MNS</t>
  </si>
  <si>
    <t>3M DEEP PLEAT FILTER</t>
  </si>
  <si>
    <t>SALTON ROTARY WAFFLE</t>
  </si>
  <si>
    <t>JISULIFE NECK FAN 2P</t>
  </si>
  <si>
    <t>KOHLER GUILD FAUCET</t>
  </si>
  <si>
    <t>BERKSHIRE HEATED THR</t>
  </si>
  <si>
    <t>SISTEMA 32PC FOOD ST</t>
  </si>
  <si>
    <t>MINI RITZ BITS SANDW</t>
  </si>
  <si>
    <t>PATHWAY GLASSSOLAR L</t>
  </si>
  <si>
    <t>MIDEA NUT MILK MAKER</t>
  </si>
  <si>
    <t>VTECH 5PK CORDLESS P</t>
  </si>
  <si>
    <t>SISTEMA 32PC FOOD ST</t>
  </si>
  <si>
    <t>ARTIKA WAYDEN PENDAN</t>
  </si>
  <si>
    <t>ARTIKA WAYDEN PENDAN</t>
  </si>
  <si>
    <t>HOMEDICS HOT AND COL</t>
  </si>
  <si>
    <t>STONEWARE VASE SET 3</t>
  </si>
  <si>
    <t>GLOGLOBE WIRESLESS L</t>
  </si>
  <si>
    <t>MIDEA DUAL  ZONE  HOT</t>
  </si>
  <si>
    <t>KS  BATH TISSUE 30/38</t>
  </si>
  <si>
    <t>TAXIS  VEN PACK 54 X</t>
  </si>
  <si>
    <t>KELLOGGS RAISIN BRAN</t>
  </si>
  <si>
    <t>FLEXTREME 100FT HOSE</t>
  </si>
  <si>
    <t>ARTIKA SAGE SHOWER C</t>
  </si>
  <si>
    <t>KITCHENAID SALAD SPI</t>
  </si>
  <si>
    <t>POLIDENT RETAINER CL</t>
  </si>
  <si>
    <t>SLK PRIME MAX PICKLE</t>
  </si>
  <si>
    <t>TITAN 40 CAN COOLER</t>
  </si>
  <si>
    <t>TITAN 50 CAN COOLER</t>
  </si>
  <si>
    <t>SUNBLK MAXWELL CURTA</t>
  </si>
  <si>
    <t>SUNBLK MAXWELL CURTA</t>
  </si>
  <si>
    <t>NETFREAK 3-TIERED CA</t>
  </si>
  <si>
    <t>OPTIMUM NUTRITION GS</t>
  </si>
  <si>
    <t>ECOS DISHMATE 25OZ+1</t>
  </si>
  <si>
    <t>KODA LED SHOP  LIGHT</t>
  </si>
  <si>
    <t>NEATFREAK SHOE RACK</t>
  </si>
  <si>
    <t>DOLE FRUIT WITH CHER</t>
  </si>
  <si>
    <t>GREENPAN 2PK LUNCHBO</t>
  </si>
  <si>
    <t>KS 13GAL FLEX TRASH</t>
  </si>
  <si>
    <t>KS GARBAGE BAGS P 21</t>
  </si>
  <si>
    <t>WATERPIK ULTRA + PEA</t>
  </si>
  <si>
    <t>SH STACKABLE BOLWS W</t>
  </si>
  <si>
    <t>HOT WHEELS TESLA R/C</t>
  </si>
  <si>
    <t>BINGGRAE BANANA MILK</t>
  </si>
  <si>
    <t>TRAMONTINA ALL IN ON</t>
  </si>
  <si>
    <t>VORNADO  FAN 533</t>
  </si>
  <si>
    <t>BIRDROCK 2PK GRABBER</t>
  </si>
  <si>
    <t>BIRDROCK 18" LAZY SU</t>
  </si>
  <si>
    <t>SONICARE OPTIMAL HAN</t>
  </si>
  <si>
    <t>SONICARE OPTIMAL HAN</t>
  </si>
  <si>
    <t>RICHELIEU 4PC BATHRO</t>
  </si>
  <si>
    <t>WILSON BADMINTON KIT</t>
  </si>
  <si>
    <t>GERMGUARDIAN AIR PUR</t>
  </si>
  <si>
    <t>GREENPAN 2PK LUNCHBO</t>
  </si>
  <si>
    <t>HOMEDICS SHIATSU NEC</t>
  </si>
  <si>
    <t>WEISER SC TOUCHPAD+C</t>
  </si>
  <si>
    <t>WEISER SC TOUCHPAD+C</t>
  </si>
  <si>
    <t>SCOTTIES PREMIUM 2 P</t>
  </si>
  <si>
    <t>LEVIS GIRLS 2 PACK S</t>
  </si>
  <si>
    <t>TH SS POLO M</t>
  </si>
  <si>
    <t>DANSKIN 1/2 ZIP PULL</t>
  </si>
  <si>
    <t>KATE SPADE 2cP.   PJ S</t>
  </si>
  <si>
    <t>GREG NORMAN 1 4 ZIP</t>
  </si>
  <si>
    <t>FRENCH CONNECTION BL</t>
  </si>
  <si>
    <t>FRENCH CONNECTION BL</t>
  </si>
  <si>
    <t>ROOTS  GIRLS SWIM</t>
  </si>
  <si>
    <t>ROOTS GIRLS  SWIM</t>
  </si>
  <si>
    <t>ROOTS GIRLS SWIM</t>
  </si>
  <si>
    <t>SPYDER 2PK TANK XXL</t>
  </si>
  <si>
    <t>SPYDER 2PK TANK XXL</t>
  </si>
  <si>
    <t>MONDETTA ACTIVE JACK</t>
  </si>
  <si>
    <t>DKNY ELISSA BAG BLK</t>
  </si>
  <si>
    <t>SPYDER 2PK TANK XXL</t>
  </si>
  <si>
    <t>FLORA N 3PC PJ SET M</t>
  </si>
  <si>
    <t>SAGE ACTIVE TOP XS-X</t>
  </si>
  <si>
    <t>DALIA BLOUSE S</t>
  </si>
  <si>
    <t>MONDETTA TANK DRS L</t>
  </si>
  <si>
    <t>BLACKBOW MAXI DRESS</t>
  </si>
  <si>
    <t>TALBOTS SS HENLEY M</t>
  </si>
  <si>
    <t>HR PULL ON DRESS PAN</t>
  </si>
  <si>
    <t>KS LADIES ANKLE PANT</t>
  </si>
  <si>
    <t>KS LADIES ANKLE PANT</t>
  </si>
  <si>
    <t>KS MEN'S POLO</t>
  </si>
  <si>
    <t>JONA MICHELLE SPRNG</t>
  </si>
  <si>
    <t>TAHARI SWEATER S</t>
  </si>
  <si>
    <t>BAN REP PULL ON PANT</t>
  </si>
  <si>
    <t>KS LADIES ANKLE PANT</t>
  </si>
  <si>
    <t>CAT LINED PANT 38</t>
  </si>
  <si>
    <t>TED BAKER JEAN 36</t>
  </si>
  <si>
    <t>SPYDER RIBBED PANT S</t>
  </si>
  <si>
    <t>SANTANA STRAIGHT JEA</t>
  </si>
  <si>
    <t>SPLENDID WIDE PANT M</t>
  </si>
  <si>
    <t>LOLE TRAVEL DRESS M</t>
  </si>
  <si>
    <t>HILARY RADLEY CAPRI</t>
  </si>
  <si>
    <t>SPYDER PANT S</t>
  </si>
  <si>
    <t>ROOTS LUNCH BAG</t>
  </si>
  <si>
    <t>HR BERMUDA SHORT 4</t>
  </si>
  <si>
    <t>HEAD  2PK TANK M</t>
  </si>
  <si>
    <t>CLOUDVEIL WOOL TOP S</t>
  </si>
  <si>
    <t>SUNICE GOLF SHORT 34</t>
  </si>
  <si>
    <t>AN JACKET M BLK</t>
  </si>
  <si>
    <t>KATE SPADE 2PC PJ L</t>
  </si>
  <si>
    <t>UNITED  COLORS DRS L</t>
  </si>
  <si>
    <t>AN JACKET L BLK</t>
  </si>
  <si>
    <t>32D RIBBED FLARE PAN</t>
  </si>
  <si>
    <t>SANTANA DENIM CAPRI</t>
  </si>
  <si>
    <t>SUNICE GOLF SHORT 34</t>
  </si>
  <si>
    <t>EB REVERSIBLE JKT GI</t>
  </si>
  <si>
    <t>KATE SPADE 2PC PJ L</t>
  </si>
  <si>
    <t>SUNICE GOLF SHORT 34</t>
  </si>
  <si>
    <t>PEKKLE 4PC INFANT SE</t>
  </si>
  <si>
    <t>LAZYPANTS  FLC CREW M</t>
  </si>
  <si>
    <t>LAZYPANTS  FLC JOGGER</t>
  </si>
  <si>
    <t>BENCH LOUNG PANT 2PK</t>
  </si>
  <si>
    <t>US1391058SOCKS</t>
  </si>
  <si>
    <t>CLOUDVEIL FT SHORT X</t>
  </si>
  <si>
    <t>HR WIDE LEG PANT S</t>
  </si>
  <si>
    <t>CLOUDVEIL FT SHORT X</t>
  </si>
  <si>
    <t>32D STRETCH JKT M BL</t>
  </si>
  <si>
    <t>TED BAKER JEAN 36</t>
  </si>
  <si>
    <t>WELHOME BATH TOWEL 3</t>
  </si>
  <si>
    <t>LEMON YOGA BRA 2PK S</t>
  </si>
  <si>
    <t>SPLENDID WIDE PANT M</t>
  </si>
  <si>
    <t>TALBOTS  SS  HENLEY XX</t>
  </si>
  <si>
    <t>OVE FLORA 30IN VANIT</t>
  </si>
  <si>
    <t>HEAD EASY TABLE TENN</t>
  </si>
  <si>
    <t>GOURMIA 6QT AIR FRYE</t>
  </si>
  <si>
    <t>AC MAPLE LEAF 2PC LU</t>
  </si>
  <si>
    <t>DELSEY HARDSIDE CARR</t>
  </si>
  <si>
    <t>SEVILLE FOLDABLE OTT</t>
  </si>
  <si>
    <t>TB  BEACH UMBRELLA</t>
  </si>
  <si>
    <t>SEVILLE  40" TOWER FA</t>
  </si>
  <si>
    <t>KS SPRING WATER 40X5</t>
  </si>
  <si>
    <t>GTX  SOLAR TABLE LANT</t>
  </si>
  <si>
    <t>GTX  SOLAR TABLE LANT</t>
  </si>
  <si>
    <t>LASKO 22" TOWER HEAT</t>
  </si>
  <si>
    <t>LASKO 22" TOWER HEAT</t>
  </si>
  <si>
    <t>WOOZOO 5 SPEED GLOBE</t>
  </si>
  <si>
    <t>WOOZOO 5 SPEED GLOBE</t>
  </si>
  <si>
    <t>RICARDO SPORT CARRY</t>
  </si>
  <si>
    <t>THERMAL ROLLS 2.25"X</t>
  </si>
  <si>
    <t>THERMAL ROLLS 2.25"X</t>
  </si>
  <si>
    <t>THERMAL ROLLS 2.25"X</t>
  </si>
  <si>
    <t>THERMAL ROLLS 2.25"X</t>
  </si>
  <si>
    <t>KITCHENAID SALAD SPI</t>
  </si>
  <si>
    <t>CUISINART UPRIGHT MA</t>
  </si>
  <si>
    <t>MINI RITZ BITS SANDW</t>
  </si>
  <si>
    <t>THE RICE STUFF FRIED</t>
  </si>
  <si>
    <t>LEGO GOOD FORTUNE 80</t>
  </si>
  <si>
    <t>JISULIFE NECK FAN 2P</t>
  </si>
  <si>
    <t>HOMEDICS PERCUSSION</t>
  </si>
  <si>
    <t>BAND AID VARIETY PAC</t>
  </si>
  <si>
    <t>SLK PRIME MAX PICKLE</t>
  </si>
  <si>
    <t>CRUNCHMASTER CRACKER</t>
  </si>
  <si>
    <t>8PK BRITA FILTERS</t>
  </si>
  <si>
    <t>RX  BARS 14X52G</t>
  </si>
  <si>
    <t>DURACELL 1200L HYBRI</t>
  </si>
  <si>
    <t>SLK PRIME MAX PICKLE</t>
  </si>
  <si>
    <t>CRUNCHMASTER AVOCADO</t>
  </si>
  <si>
    <t>ZIPLOC FREEZER LARGE</t>
  </si>
  <si>
    <t>CREST PRO HEALTH ADV</t>
  </si>
  <si>
    <t>OLAY RETINOL MAX</t>
  </si>
  <si>
    <t>DIAMOND KOSHER SALT</t>
  </si>
  <si>
    <t>ZIPLOC FREEZER MED 3</t>
  </si>
  <si>
    <t>ORGANIC BLACKBERRY</t>
  </si>
  <si>
    <t>ORGANIC BLACKBERRY</t>
  </si>
  <si>
    <t>ORGANIC BLACKBERRY</t>
  </si>
  <si>
    <t>ORGANIC BLACKBERRY</t>
  </si>
  <si>
    <t>ORGANIC BLACKBERRY</t>
  </si>
  <si>
    <t>ORGANIC BLACKBERRY</t>
  </si>
  <si>
    <t>FREETOWN ADULT HELME</t>
  </si>
  <si>
    <t>OLAY TOTAL  EFFECTS A</t>
  </si>
  <si>
    <t>DAWN PLATINUM ADVANC</t>
  </si>
  <si>
    <t>OWALA FREESIP 2PK 16</t>
  </si>
  <si>
    <t>MOXE SHOWER SPRAY</t>
  </si>
  <si>
    <t>KS PINK SALT</t>
  </si>
  <si>
    <t>MOLINI PIZZUTI YEAST</t>
  </si>
  <si>
    <t>CEDAR VALLEY HERB GA</t>
  </si>
  <si>
    <t>PANT  PURI</t>
  </si>
  <si>
    <t>ANKER 30W CHARGER WI</t>
  </si>
  <si>
    <t>KB TSUBAKI SH + CD</t>
  </si>
  <si>
    <t>EA CERAMIDE EYE CAPS</t>
  </si>
  <si>
    <t>ANKER 30W CHARGER WI</t>
  </si>
  <si>
    <t>ANKER MAGGO 5K POWER</t>
  </si>
  <si>
    <t>SLUMBERCHILL SHEETS</t>
  </si>
  <si>
    <t>SKECHERS FLEX SHOE 1</t>
  </si>
  <si>
    <t>32D LDS CUSHION SLID</t>
  </si>
  <si>
    <t>32D LDS CUSHION SLID</t>
  </si>
  <si>
    <t>SM MENS CASUAL SHOE</t>
  </si>
  <si>
    <t>CK BRALETTE 2PK L</t>
  </si>
  <si>
    <t>32D COOL SHIRT 4PK S</t>
  </si>
  <si>
    <t>CK BRALETTE 2PK M</t>
  </si>
  <si>
    <t>CK BRALETTE 2PK XL</t>
  </si>
  <si>
    <t>LEMON YOGA BRA 2PK X</t>
  </si>
  <si>
    <t>REFLEX SHORTS 2PK S</t>
  </si>
  <si>
    <t>CK BRALETTE 2PK XL</t>
  </si>
  <si>
    <t>LA ACCENT MAT 36"X47</t>
  </si>
  <si>
    <t>BZ QN DOWN ALT DUVET</t>
  </si>
  <si>
    <t>SIMMONS DOWN ALT BLN</t>
  </si>
  <si>
    <t>SIMMONS DOWN ALT BLN</t>
  </si>
  <si>
    <t>CK 2PK D.ALT  KING PI</t>
  </si>
  <si>
    <t>DALIA MAXI DRESS S-X</t>
  </si>
  <si>
    <t>HILARY RADLEY CAPRI</t>
  </si>
  <si>
    <t>KS PERF SPORTSHIRT L</t>
  </si>
  <si>
    <t>GREG NORMAN POLO S-X</t>
  </si>
  <si>
    <t>BLACKBOW MAXI DRESS</t>
  </si>
  <si>
    <t>URBAN STAR 5PKT PANT</t>
  </si>
  <si>
    <t>MONDETTA SLING BAG</t>
  </si>
  <si>
    <t>TUFF VEDA CROP PANT</t>
  </si>
  <si>
    <t>CHAMPION YOUTH HOODI</t>
  </si>
  <si>
    <t>SPYDER RIBBED PULLOV</t>
  </si>
  <si>
    <t>TILLEY GOLF PANT 30</t>
  </si>
  <si>
    <t>GREG NORMAN POLO S-X</t>
  </si>
  <si>
    <t>HILARY RADLEY CAPRI</t>
  </si>
  <si>
    <t>BENETTON POLO DRESS</t>
  </si>
  <si>
    <t>LOLE CROSSBODY BAG</t>
  </si>
  <si>
    <t>TH  S/S  CABLE SWEATER</t>
  </si>
  <si>
    <t>GAP SS POLO M</t>
  </si>
  <si>
    <t>LOLE BELT BAG</t>
  </si>
  <si>
    <t>BAN REP PULL ON PANT</t>
  </si>
  <si>
    <t>BAN REP PULL ON PANT</t>
  </si>
  <si>
    <t>GAP CHORE JACKET XL</t>
  </si>
  <si>
    <t>KATE  SPADE 2PC PJ XS</t>
  </si>
  <si>
    <t>FLORA N 3PC  PJ SET M</t>
  </si>
  <si>
    <t>PUMA LDS SOCK 12PK</t>
  </si>
  <si>
    <t>LOLE TRVL SHRT DRS S</t>
  </si>
  <si>
    <t>LOLE CROSSBODY BAG</t>
  </si>
  <si>
    <t>REFLEX THONG 6PK S</t>
  </si>
  <si>
    <t>SOOTHING COOL+ QN PI</t>
  </si>
  <si>
    <t>ARTIKA AUSTIN CEILIN</t>
  </si>
  <si>
    <t>KOHLER 47L STEP TRAS</t>
  </si>
  <si>
    <t>GARDEN MUSHROOMS 3 P</t>
  </si>
  <si>
    <t>F/F DRIFT RC NISSAN</t>
  </si>
  <si>
    <t>F/F DRIFT RC NISSAN</t>
  </si>
  <si>
    <t>MILK PAN SET 3PC</t>
  </si>
  <si>
    <t>KS ORGANIC  SEAWEED</t>
  </si>
  <si>
    <t>NUTRIBULLET GO 2 PAC</t>
  </si>
  <si>
    <t>HOMEDICS  WARM  COOL M</t>
  </si>
  <si>
    <t>ZIPLOC SANDWICH  4 X</t>
  </si>
  <si>
    <t>GUM PROFESSIONAL CLE</t>
  </si>
  <si>
    <t>LUMINUS LED 8W PAR20</t>
  </si>
  <si>
    <t>OFF! FAMILY CARE  SUM</t>
  </si>
  <si>
    <t>ANKER POWERPORT III</t>
  </si>
  <si>
    <t>SHAKE N BAKE 730G</t>
  </si>
  <si>
    <t>POWERCRUNCH PROTEIN</t>
  </si>
  <si>
    <t>T3 HAIRDRYER WHT STY</t>
  </si>
  <si>
    <t>HOTO  SPIN SCRUBBER W</t>
  </si>
  <si>
    <t>100FT EXTENSION CORD</t>
  </si>
  <si>
    <t>WATERPIK WATERFLOSSE</t>
  </si>
  <si>
    <t>BRAINSTORM X-KITES</t>
  </si>
  <si>
    <t>GLASSLOCK 26PC STORA</t>
  </si>
  <si>
    <t>KRUPS GRINDER</t>
  </si>
  <si>
    <t>WEISER SC TOUCHPAD+C</t>
  </si>
  <si>
    <t>TEAK SERVING BOARD S</t>
  </si>
  <si>
    <t>TEAK SERVING BOARD S</t>
  </si>
  <si>
    <t>HASBRO FAMILY GAMING</t>
  </si>
  <si>
    <t>AVOCADO OIL SPRAY</t>
  </si>
  <si>
    <t>GOGO  SQUEEZ EXOTIC O</t>
  </si>
  <si>
    <t>CASCADE  PLATINUM PLU</t>
  </si>
  <si>
    <t>(4T)COMPLETE MATHSMA</t>
  </si>
  <si>
    <t>WOOZOO 5 SPEED GLOBE</t>
  </si>
  <si>
    <t>SALTON GLASS KETTLE</t>
  </si>
  <si>
    <t>BAG TO EARTH FOOD WA</t>
  </si>
  <si>
    <t>BODY BLEU CAMI 3PK M</t>
  </si>
  <si>
    <t>FLORA N. CHEMISE  2PK</t>
  </si>
  <si>
    <t>REFLEX LDS TANK 3PK</t>
  </si>
  <si>
    <t>CK BRALETTE 2PK L</t>
  </si>
  <si>
    <t>BUFFALO KIDS UNDERWE</t>
  </si>
  <si>
    <t>LOLE SLING BAG</t>
  </si>
  <si>
    <t>MS WOVEN RUNNER 24"X</t>
  </si>
  <si>
    <t>DISGUISE GIRLS COSTU</t>
  </si>
  <si>
    <t>HEAT) ACTIVE SHORT L</t>
  </si>
  <si>
    <t>WETSKINS MN RAINSUIT</t>
  </si>
  <si>
    <t>NAUTICA LADIES JACKE</t>
  </si>
  <si>
    <t>MONDETTA BOXY  CREW L</t>
  </si>
  <si>
    <t>TALBOTS  SS HENLEY M</t>
  </si>
  <si>
    <t>UP! PULL ON CAPRI L</t>
  </si>
  <si>
    <t>SLUMBERCHILL SHEETS</t>
  </si>
  <si>
    <t>MOD AMBITION LS SHIR</t>
  </si>
  <si>
    <t>SIERRA DESIGNS JCKT</t>
  </si>
  <si>
    <t>BENCH L/S TOP XXL</t>
  </si>
  <si>
    <t>JM HOLIDAY DRESS</t>
  </si>
  <si>
    <t>WVP PLUSH PULLOVER</t>
  </si>
  <si>
    <t>HILARY RADLEY CAPRI</t>
  </si>
  <si>
    <t>PUMA WMNS COURT SHOE</t>
  </si>
  <si>
    <t>KS LADIES ANKLE PANT</t>
  </si>
  <si>
    <t>DALIA MAXI DRESS S-X</t>
  </si>
  <si>
    <t>GAP SS POLO M</t>
  </si>
  <si>
    <t>TB LINEN SHIRT S-XXL</t>
  </si>
  <si>
    <t>LEVIS 505 JEAN MW</t>
  </si>
  <si>
    <t>TB LINEN SHIRT S-XXL</t>
  </si>
  <si>
    <t>TAHARI TSHIRT 2PK M</t>
  </si>
  <si>
    <t>TIMBERLAND SS TSHIRT</t>
  </si>
  <si>
    <t>PUMA FUSION PLUS</t>
  </si>
  <si>
    <t>EB BRIEF 10PK S</t>
  </si>
  <si>
    <t>KS iAniEs ANKLE PANT</t>
  </si>
  <si>
    <t>PEKKLE 4PC PLAYWEAR</t>
  </si>
  <si>
    <t>KS ACTIVE JOGGER XL</t>
  </si>
  <si>
    <t>FLORA N 3PC PJ SET S</t>
  </si>
  <si>
    <t>SKECHERS MNS DELSON</t>
  </si>
  <si>
    <t>CK BRALETTE 2PK XL</t>
  </si>
  <si>
    <t>LOLE SLING BAG</t>
  </si>
  <si>
    <t>32D  COOL SHIRT 4PK S</t>
  </si>
  <si>
    <t>AEROSLS LDS HOMEBET</t>
  </si>
  <si>
    <t>LEVIS GIRLS ASST BOT</t>
  </si>
  <si>
    <t>HILARY RADLEY CAPRI</t>
  </si>
  <si>
    <t>DAKINE MENS RAIN JKT</t>
  </si>
  <si>
    <t>JSPORTS MARY JANE SH</t>
  </si>
  <si>
    <t>BENCH LOUNG PANT 2PK</t>
  </si>
  <si>
    <t>LEVIS ASSORTED BOYS</t>
  </si>
  <si>
    <t>BENCH LOUNG PANT 2PK</t>
  </si>
  <si>
    <t>GAP SS  POLO M</t>
  </si>
  <si>
    <t>SPYDER PANT M</t>
  </si>
  <si>
    <t>ADIDAS LS POLO L</t>
  </si>
  <si>
    <t>HR DB LAYER SS BLOUS</t>
  </si>
  <si>
    <t>TUFF RIBBED YOGA JKT</t>
  </si>
  <si>
    <t>BLACKBOW MAXI DRESS</t>
  </si>
  <si>
    <t>SPYDER WMS ACTIVE TA</t>
  </si>
  <si>
    <t>LAZYPANT WOMENS SLID</t>
  </si>
  <si>
    <t>DOCKERS MENS JACKET</t>
  </si>
  <si>
    <t>200 LYDEN READERS</t>
  </si>
  <si>
    <t>AEROSLS LDS HOMEBET</t>
  </si>
  <si>
    <t>REFLEX SHORTS 2PK XL</t>
  </si>
  <si>
    <t>SPYDER LINED SHORT S</t>
  </si>
  <si>
    <t>SKECHERS  MNS DELSN 1</t>
  </si>
  <si>
    <t>BENCH 4PK TEE XL</t>
  </si>
  <si>
    <t>KS HEAVYWEIGHT HOODI</t>
  </si>
  <si>
    <t>KS JACQUARD BLANKET</t>
  </si>
  <si>
    <t>LICENSED COSTUME</t>
  </si>
  <si>
    <t>BEN SHERMAN PANT 32</t>
  </si>
  <si>
    <t>TAHARI TSHIRT 2PK L</t>
  </si>
  <si>
    <t>PRANA OVERNIGHT CHIA</t>
  </si>
  <si>
    <t>DEWALT  16 INCH DRUM</t>
  </si>
  <si>
    <t>SAMSONITE CARBON ELI</t>
  </si>
  <si>
    <t>KS/ND  SALMON/SP</t>
  </si>
  <si>
    <t>KS/ND SALMON/SP</t>
  </si>
  <si>
    <t>KS DRY CAT FOOD</t>
  </si>
  <si>
    <t>BESTWAY ARCTIC PLUNG</t>
  </si>
  <si>
    <t>18" MICHELIN BEAM WI</t>
  </si>
  <si>
    <t>26" MICHELIN BEAM WI</t>
  </si>
  <si>
    <t>KODA LED ROCK SPOT L</t>
  </si>
  <si>
    <t>GAIAM ACTIVE PANT XL</t>
  </si>
  <si>
    <t>KODA LED ROCK SPOT L</t>
  </si>
  <si>
    <t>SWEET REVELATIONS</t>
  </si>
  <si>
    <t>CLOUD DUFFLE  BAG</t>
  </si>
  <si>
    <t>CLOUD DUFFLE  BAG</t>
  </si>
  <si>
    <t>CLOUD DUFFLE  BAG</t>
  </si>
  <si>
    <t>CLOUD DUFFLE  BAG</t>
  </si>
  <si>
    <t>CLOUD DUFFLE  BAG</t>
  </si>
  <si>
    <t>HELLMANN'S REAL MAYO</t>
  </si>
  <si>
    <t>CLOUD DUFFLE  BAG</t>
  </si>
  <si>
    <t>KS HONEY  BEAR 3X750G</t>
  </si>
  <si>
    <t>CLOUD DUFFLE  BAG</t>
  </si>
  <si>
    <t>WILSON BADMINTON KIT</t>
  </si>
  <si>
    <t>ROWENTA ACCESSTEAM I</t>
  </si>
  <si>
    <t>ADIDAS  LDS BKNI 4PK</t>
  </si>
  <si>
    <t>REFLEX SHORTS 2PK L</t>
  </si>
  <si>
    <t>ADIDAS LDS BKNI 4PK</t>
  </si>
  <si>
    <t>LEMON YOGA BRA 2PK X</t>
  </si>
  <si>
    <t>URBAN STAR 5PKT PANT</t>
  </si>
  <si>
    <t>ADIDAS LDS BKNI 4PK</t>
  </si>
  <si>
    <t>ADIDAS MENS RUNNER 1</t>
  </si>
  <si>
    <t>JM HOLIDAY DRESS</t>
  </si>
  <si>
    <t>LEMON YOGA BRA 2PK X</t>
  </si>
  <si>
    <t>LEMON YOGA BRA 2PK X</t>
  </si>
  <si>
    <t>US1596485SHIRT</t>
  </si>
  <si>
    <t>LEMON YOGA BRA 2PK X</t>
  </si>
  <si>
    <t>LEMON YOGA BRA 2PK X</t>
  </si>
  <si>
    <t>LEMON YOGA BRA 2PK X</t>
  </si>
  <si>
    <t>PEKKLE GIRLS 4PC PJ</t>
  </si>
  <si>
    <t>PEKKLE BOYS 4P PJ OR</t>
  </si>
  <si>
    <t>CAMPER MENS SHOE 8-1</t>
  </si>
  <si>
    <t>KS MENS  COMFORT WALK</t>
  </si>
  <si>
    <t>LAZYPANT WOMENS SLID</t>
  </si>
  <si>
    <t>BENCH LOUNG PANT 2PK</t>
  </si>
  <si>
    <t>KERSEN SARDINE FILLE</t>
  </si>
  <si>
    <t>GROUND CORIANDER MOU</t>
  </si>
  <si>
    <t>GROUND TURMERIC MOUL</t>
  </si>
  <si>
    <t>CRUSHED CAYENNE PEPP</t>
  </si>
  <si>
    <t>CHICKEN SPICE MOULIN</t>
  </si>
  <si>
    <t>GROUND WHITE PEPPER</t>
  </si>
  <si>
    <t>PARSLEY FLAKES MOULI</t>
  </si>
  <si>
    <t>CURRY POWDER MOULIN</t>
  </si>
  <si>
    <t>GRANULATED ONION MOU</t>
  </si>
  <si>
    <t>STEAK SPICE MOULIN</t>
  </si>
  <si>
    <t>CHILI POWDER MOULIN</t>
  </si>
  <si>
    <t>GROUND CUMIN MOULIN</t>
  </si>
  <si>
    <t>MR WHOLE BLACK PEPPE</t>
  </si>
  <si>
    <t>VILEDA EASY WRING PO</t>
  </si>
  <si>
    <t>TRUE MESH CHAIR</t>
  </si>
  <si>
    <t>METAL FOLDING CHAIR</t>
  </si>
  <si>
    <t>METAL FOLDING CHAIR</t>
  </si>
  <si>
    <t>PUSH PULL FOLDING WA</t>
  </si>
  <si>
    <t>KS  OW-20 SYNTHETIC  0</t>
  </si>
  <si>
    <t>KS ABSORBENT PADS 10</t>
  </si>
  <si>
    <t>KS ABSORBENT PADS 10</t>
  </si>
  <si>
    <t>KS  CAN CAT CHUNKS 48</t>
  </si>
  <si>
    <t>PP HOOK ACCENT RUG</t>
  </si>
  <si>
    <t>JISULIFE NECK FAN 2P</t>
  </si>
  <si>
    <t>MONACO DARK CHOC COO</t>
  </si>
  <si>
    <t>HATCHIMALS-SECRET HA</t>
  </si>
  <si>
    <t>R DRESS SS TEE S</t>
  </si>
  <si>
    <t>SPLENDID WIDE  PANT X</t>
  </si>
  <si>
    <t>R DRESS SS TEE S</t>
  </si>
  <si>
    <t>LAZYPANT WOMENS  SLID</t>
  </si>
  <si>
    <t>BIOSTEEL V2 24 X 500</t>
  </si>
  <si>
    <t>COLUMBIA WMNS CAPRI</t>
  </si>
  <si>
    <t>EDDIE BAUER TECH PAN</t>
  </si>
  <si>
    <t>R DRESS SS TEE S</t>
  </si>
  <si>
    <t>CUCKOO 6 CUP MICOM R</t>
  </si>
  <si>
    <t>CORN STARCH 1KG</t>
  </si>
  <si>
    <t>ENG LAUNDRY  PANT 32</t>
  </si>
  <si>
    <t>SKECH MENS SOCK  12PK</t>
  </si>
  <si>
    <t>KS FABRIC SOFTENER S</t>
  </si>
  <si>
    <t>ORGANIC CHICKPEAS</t>
  </si>
  <si>
    <t>CRUNCHMASTER AVOCADO</t>
  </si>
  <si>
    <t>MUNCHIES SNACK MIX 1</t>
  </si>
  <si>
    <t>TECHNIC MCLAREN CO-P</t>
  </si>
  <si>
    <t>BRAINSTORM X-KITES</t>
  </si>
  <si>
    <t>ORAL-B PULSAR PRO-HE</t>
  </si>
  <si>
    <t>BENCH LOUNG PANT 2PK</t>
  </si>
  <si>
    <t>SPYDER LINED SHORT S</t>
  </si>
  <si>
    <t>ORAL-B PULSAR PRO-HE</t>
  </si>
  <si>
    <t>ADIDAS GOLF POLO XL</t>
  </si>
  <si>
    <t>DALIA MAXI DRESS S-X</t>
  </si>
  <si>
    <t>TH  SS POLO S</t>
  </si>
  <si>
    <t>BUFFALO MANDY JEAN M</t>
  </si>
  <si>
    <t>HR PULL ON DRESS PAN</t>
  </si>
  <si>
    <t>TALBOTS SS HENLEY M</t>
  </si>
  <si>
    <t>ORAL-B PULSAR  PRO-HE</t>
  </si>
  <si>
    <t>KS  SLUG TSHIRT M WET</t>
  </si>
  <si>
    <t>AM  JUMPSUIT XS-XL</t>
  </si>
  <si>
    <t>ORAL-B  PULSAR PRO- E</t>
  </si>
  <si>
    <t>3M FURNACE FILTERS 1</t>
  </si>
  <si>
    <t>SISTEMA 32PC FOOD ST</t>
  </si>
  <si>
    <t>JISULIFE NECK FAN 2P</t>
  </si>
  <si>
    <t>KS  680TC SHEET SET K</t>
  </si>
  <si>
    <t>THINADDICTIVES PAPAY</t>
  </si>
  <si>
    <t>SIMMONS DOWN ALT BLN</t>
  </si>
  <si>
    <t>2PK SPORT BRELLA</t>
  </si>
  <si>
    <t>TROY TABLE LAMP BR S</t>
  </si>
  <si>
    <t>SPLENDID WIDE PANT  S</t>
  </si>
  <si>
    <t>NO SUGAR PBJ FIBRE</t>
  </si>
  <si>
    <t>SHARPER IMG COMP BOO</t>
  </si>
  <si>
    <t>IDESIGN 3PC COSMETIC</t>
  </si>
  <si>
    <t>GTX SOLAR POST LIGHT</t>
  </si>
  <si>
    <t>175 MARNI READERS</t>
  </si>
  <si>
    <t>TOMMY BAHAMA BEACH C</t>
  </si>
  <si>
    <t>KS GARBAGE BAGS P 21</t>
  </si>
  <si>
    <t>SCOTCH-BRITE DOBIE P</t>
  </si>
  <si>
    <t>TM  POLO S WHT</t>
  </si>
  <si>
    <t>200 ERIC READERS</t>
  </si>
  <si>
    <t>ZIPLOC EXTRA LARGE F</t>
  </si>
  <si>
    <t>FRAMED  SPORTS PHOTO</t>
  </si>
  <si>
    <t>FRAMED  SPORTS PHOTO</t>
  </si>
  <si>
    <t>FRAMED  SPORTS PHOTO</t>
  </si>
  <si>
    <t>RX BARS 14X52G</t>
  </si>
  <si>
    <t>INFINITY X1</t>
  </si>
  <si>
    <t>PUMA KIDS 4 PIECE SE</t>
  </si>
  <si>
    <t>BIO-OIL 200ML+60ML</t>
  </si>
  <si>
    <t>BANANA BOAT KIDS SPF</t>
  </si>
  <si>
    <t>KS SHAMPOO 2 X 1 L</t>
  </si>
  <si>
    <t>1.10 Fl RACE R/C W/S</t>
  </si>
  <si>
    <t>JOYBURST HYDRATION</t>
  </si>
  <si>
    <t>BR SKINNY UTILITY PA</t>
  </si>
  <si>
    <t>S+S CITY T-SHIRT XS-</t>
  </si>
  <si>
    <t>EDEN WASHABLE RUG 5'</t>
  </si>
  <si>
    <t>BIRCH CHARCUTERIE BO</t>
  </si>
  <si>
    <t>PEKKLE  4PC INFANT SE</t>
  </si>
  <si>
    <t>KS SLUB TSHIRT M BLU</t>
  </si>
  <si>
    <t>KS ORG GRD CINNAMON</t>
  </si>
  <si>
    <t>THERMOFTSK 2PK SS  1</t>
  </si>
  <si>
    <t>BENCH L/S TOP L</t>
  </si>
  <si>
    <t>PEKKLE  4PC INFANT SE</t>
  </si>
  <si>
    <t>SPLENDID WIDE PANT M</t>
  </si>
  <si>
    <t>8PK BRITA FILTERS</t>
  </si>
  <si>
    <t>SANTANA STRAIGHT JEA</t>
  </si>
  <si>
    <t>PUMA KIDS 4 PIECE SE</t>
  </si>
  <si>
    <t>TECHNOFLOOR BBQ MAT</t>
  </si>
  <si>
    <t>8PK BRITA FILTERS</t>
  </si>
  <si>
    <t>SKECHERS WMNS BOBS 1</t>
  </si>
  <si>
    <t>US540003EXTINGU</t>
  </si>
  <si>
    <t>ORG G/F ROLLD OATS 8</t>
  </si>
  <si>
    <t>GLASSLOCK GRIDDLE PA</t>
  </si>
  <si>
    <t>EVERGREEN CERAMIC  LA</t>
  </si>
  <si>
    <t>BIKANO VARIETY PACK</t>
  </si>
  <si>
    <t>OLAY REGENERIST SERy</t>
  </si>
  <si>
    <t>TAHARI DRESS S-XXL</t>
  </si>
  <si>
    <t>FREETOWN JR BIKE HE</t>
  </si>
  <si>
    <t>LAVAZZA QUALITa ROSS</t>
  </si>
  <si>
    <t>DANSKIN 1/2 ZIP PULL</t>
  </si>
  <si>
    <t>LEVI'S LIGHT JEAN 72</t>
  </si>
  <si>
    <t>ZAVIDA DISCOVERY PAC</t>
  </si>
  <si>
    <t>COLUMBIA SPORT BOXER</t>
  </si>
  <si>
    <t>DOVE  SHAMPOO 1.18L</t>
  </si>
  <si>
    <t>F AND O CONTOUR T 2P</t>
  </si>
  <si>
    <t>MONDAY SH/CD</t>
  </si>
  <si>
    <t>KS TUFTED NAPPER 42"</t>
  </si>
  <si>
    <t>ROOTS OAK.B6.6X9 ARE</t>
  </si>
  <si>
    <t>SHELTERLOGIC DEL RAY</t>
  </si>
  <si>
    <t>PYREX 8PC GLASS MIXI</t>
  </si>
  <si>
    <t>PRINCESS  MED LATEX G</t>
  </si>
  <si>
    <t>MONDETTA ACTIVE  JACK</t>
  </si>
  <si>
    <t>KARBON TRAINING PANT</t>
  </si>
  <si>
    <t>TILLEY  TREK BIG BRIM</t>
  </si>
  <si>
    <t>HYPERLITE MEN PFD   V</t>
  </si>
  <si>
    <t>KIDIZOOM SMARTWATCH</t>
  </si>
  <si>
    <t>LOLE PLEATED SKRT S</t>
  </si>
  <si>
    <t>PUMA BOYS 3PC "GOLF"</t>
  </si>
  <si>
    <t>LEGO SPEED CHAMPIONS</t>
  </si>
  <si>
    <t>LEGO SPEED CHAMPIONS</t>
  </si>
  <si>
    <t>LEGO SPEED  CHAMPIONS</t>
  </si>
  <si>
    <t>LOLE SLING BAG</t>
  </si>
  <si>
    <t>MIDEA NUT MILK MAKER</t>
  </si>
  <si>
    <t>JISULIFE NECK FAN 2P</t>
  </si>
  <si>
    <t>BUFFALO TENCEL  SHORT</t>
  </si>
  <si>
    <t>ECOPOTTY WASTE BAGS</t>
  </si>
  <si>
    <t>BENCH LOUNG PANT 2PK</t>
  </si>
  <si>
    <t>LEMON YOGA BRA 2PK X</t>
  </si>
  <si>
    <t>KS ALKALINE WATER  18</t>
  </si>
  <si>
    <t>REFLEX SHORTS 2PK XS</t>
  </si>
  <si>
    <t>BUFFALO BYS  BOXER 6P</t>
  </si>
  <si>
    <t>PUMA SWIM BIKINI BOT</t>
  </si>
  <si>
    <t>ROXY GIRLS JOGGER</t>
  </si>
  <si>
    <t>LICENSED KIDS  PJ SET</t>
  </si>
  <si>
    <t>LICENSED KIDS  PJ SET</t>
  </si>
  <si>
    <t>LICENSED KIDS  PJ SET</t>
  </si>
  <si>
    <t>TAHARI  JOGGER S</t>
  </si>
  <si>
    <t>SPLENDID WIDE  PANT M</t>
  </si>
  <si>
    <t>BRIGGS LINEN SHORT</t>
  </si>
  <si>
    <t>EDDIE BAUER SHORT 36</t>
  </si>
  <si>
    <t>SPYDER FZ HOODIE S</t>
  </si>
  <si>
    <t>LEVI'S BLACK JEAN 72</t>
  </si>
  <si>
    <t>LEVI'S 711 JEAN BLUE</t>
  </si>
  <si>
    <t>LEVI'S 711 JEAN BLUE</t>
  </si>
  <si>
    <t>SPLENDID WIDE  PANT M</t>
  </si>
  <si>
    <t>PEKKLE ORG GIRLS SLE</t>
  </si>
  <si>
    <t>DKNY PULL ON PANT</t>
  </si>
  <si>
    <t>SPYDER FZ HOODIE S</t>
  </si>
  <si>
    <t>SPLENDID WIDE PANT S</t>
  </si>
  <si>
    <t>STEVE MADDEN WMS SLI</t>
  </si>
  <si>
    <t>TALBOTS DRESS PANT 6</t>
  </si>
  <si>
    <t>KS TRAVEL  PANT 4</t>
  </si>
  <si>
    <t>LAZYPANTS FT SHORTS</t>
  </si>
  <si>
    <t>SPLENDID WIDE  PANT M</t>
  </si>
  <si>
    <t>HATLEY DRESS S-XL 1</t>
  </si>
  <si>
    <t>PUMA LADIES SWIM TOP</t>
  </si>
  <si>
    <t>PEKKLE ORG GIRLS SLE</t>
  </si>
  <si>
    <t>ROXY GIRLS JOGGER</t>
  </si>
  <si>
    <t>EB REVERSIBLE JKT BO</t>
  </si>
  <si>
    <t>PUMA SWIM BIKINI BOT</t>
  </si>
  <si>
    <t>PUMA LADIES SWIM TOP</t>
  </si>
  <si>
    <t>LEVI'S BLUE JEAN 720</t>
  </si>
  <si>
    <t>LEMON YOGA BRA 2PK X</t>
  </si>
  <si>
    <t>BENCH LOUNG PANT  2PK</t>
  </si>
  <si>
    <t>HURLEY PANT+SHIRT SE</t>
  </si>
  <si>
    <t>HURLEY PANT+SHIRT SE</t>
  </si>
  <si>
    <t>HURLEY PANT+SHIRT SE</t>
  </si>
  <si>
    <t>BENETTON SS TOP M</t>
  </si>
  <si>
    <t>BENCH LOUNG PANT 2PK</t>
  </si>
  <si>
    <t>BENCH LOUNG PANT 2PK</t>
  </si>
  <si>
    <t>PUMA ACTIVE TSHIRT L</t>
  </si>
  <si>
    <t>JNY BRIEF 5PK L</t>
  </si>
  <si>
    <t>DANSKIN WMNS LEGGING</t>
  </si>
  <si>
    <t>REFLEX SHORTS 2PK XS</t>
  </si>
  <si>
    <t>PUMA BOYS 3PC  "GOLF"</t>
  </si>
  <si>
    <t>TAHARI  TSHIRT 2PK  L</t>
  </si>
  <si>
    <t>BENCH LOUNG PANT 2PK</t>
  </si>
  <si>
    <t>BENCH LOUNG PANT 2PK</t>
  </si>
  <si>
    <t>TUFF 1/4 ZIP PULL L</t>
  </si>
  <si>
    <t>MONDETTA ACTIVE JACK</t>
  </si>
  <si>
    <t>LICENSED KIDS PJ SET</t>
  </si>
  <si>
    <t>TUFF FLC CARGO PANT</t>
  </si>
  <si>
    <t>DISGUISE GIRLS COSTU</t>
  </si>
  <si>
    <t>BAN REP PULL ON PANT</t>
  </si>
  <si>
    <t>DANSKIN 1/2 ZIP PULL</t>
  </si>
  <si>
    <t>SUNICE GOLF SHORT 30</t>
  </si>
  <si>
    <t>BAN REP PULL ON PANT</t>
  </si>
  <si>
    <t>EXT SELL PRICE</t>
  </si>
  <si>
    <t>salvage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</si>
</sst>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family val="2"/>
    </font>
    <font>
      <sz val="8"/>
      <name val="Courier New Bold"/>
      <family val="2"/>
    </font>
    <font>
      <sz val="8"/>
      <name val="Times New Roman"/>
      <family val="2"/>
    </font>
    <font>
      <sz val="8"/>
      <name val="Courier New"/>
      <family val="2"/>
    </font>
    <font>
      <sz val="8"/>
      <name val="Courier New Italic"/>
      <family val="2"/>
    </font>
    <font>
      <sz val="9"/>
      <name val="DengXian"/>
      <family val="3"/>
      <charset val="134"/>
    </font>
    <font>
      <sz val="8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1" fontId="1" fillId="0" borderId="1" xfId="0" applyNumberFormat="1" applyFont="1" applyBorder="1"/>
    <xf numFmtId="2" fontId="2" fillId="0" borderId="1" xfId="0" applyNumberFormat="1" applyFont="1" applyBorder="1"/>
    <xf numFmtId="2" fontId="1" fillId="0" borderId="1" xfId="0" applyNumberFormat="1" applyFont="1" applyBorder="1"/>
    <xf numFmtId="1" fontId="3" fillId="0" borderId="1" xfId="0" applyNumberFormat="1" applyFont="1" applyBorder="1"/>
    <xf numFmtId="0" fontId="3" fillId="0" borderId="1" xfId="0" applyFont="1" applyBorder="1"/>
    <xf numFmtId="2" fontId="3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2" fontId="1" fillId="0" borderId="1" xfId="0" applyNumberFormat="1" applyFont="1" applyBorder="1"/>
    <xf numFmtId="2" fontId="3" fillId="0" borderId="1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2"/>
  <sheetViews>
    <sheetView tabSelected="1" zoomScale="75" workbookViewId="0">
      <selection activeCell="J12" sqref="J12"/>
    </sheetView>
  </sheetViews>
  <sheetFormatPr baseColWidth="10" defaultColWidth="8.83203125" defaultRowHeight="13"/>
  <cols>
    <col min="1" max="1" width="19"/>
    <col min="2" max="2" width="15"/>
    <col min="3" max="3" width="11"/>
    <col min="4" max="4" width="15"/>
    <col min="5" max="7" width="8"/>
    <col min="8" max="9" width="10"/>
    <col min="10" max="10" width="8"/>
  </cols>
  <sheetData>
    <row r="1" spans="1:8">
      <c r="A1" s="12" t="s">
        <v>0</v>
      </c>
      <c r="B1" s="13" t="s">
        <v>1</v>
      </c>
      <c r="C1" s="13"/>
      <c r="D1" s="12" t="s">
        <v>2</v>
      </c>
      <c r="E1" s="12" t="s">
        <v>684</v>
      </c>
      <c r="F1" s="12" t="s">
        <v>3</v>
      </c>
      <c r="G1" s="12" t="s">
        <v>685</v>
      </c>
    </row>
    <row r="2" spans="1:8">
      <c r="A2" s="3">
        <v>1283557</v>
      </c>
      <c r="B2" s="11" t="s">
        <v>4</v>
      </c>
      <c r="C2" s="11"/>
      <c r="D2" s="4">
        <v>1</v>
      </c>
      <c r="E2" s="5">
        <v>179.99</v>
      </c>
      <c r="F2" s="3">
        <v>30</v>
      </c>
      <c r="G2" s="14">
        <f>E2/D2*F2/100</f>
        <v>53.997000000000007</v>
      </c>
      <c r="H2" s="14"/>
    </row>
    <row r="3" spans="1:8">
      <c r="A3" s="3">
        <v>1869972</v>
      </c>
      <c r="B3" s="11" t="s">
        <v>5</v>
      </c>
      <c r="C3" s="11"/>
      <c r="D3" s="4">
        <v>1</v>
      </c>
      <c r="E3" s="5">
        <v>79.989999999999995</v>
      </c>
      <c r="F3" s="3">
        <v>30</v>
      </c>
      <c r="G3" s="14">
        <f t="shared" ref="G3:G66" si="0">E3/D3*F3/100</f>
        <v>23.997</v>
      </c>
      <c r="H3" s="14"/>
    </row>
    <row r="4" spans="1:8">
      <c r="A4" s="3">
        <v>1616540</v>
      </c>
      <c r="B4" s="11" t="s">
        <v>6</v>
      </c>
      <c r="C4" s="11"/>
      <c r="D4" s="4">
        <v>1</v>
      </c>
      <c r="E4" s="5">
        <v>39.99</v>
      </c>
      <c r="F4" s="3">
        <v>30</v>
      </c>
      <c r="G4" s="14">
        <f t="shared" si="0"/>
        <v>11.997</v>
      </c>
      <c r="H4" s="14"/>
    </row>
    <row r="5" spans="1:8">
      <c r="A5" s="3">
        <v>1658981</v>
      </c>
      <c r="B5" s="11" t="s">
        <v>7</v>
      </c>
      <c r="C5" s="11"/>
      <c r="D5" s="4">
        <v>1</v>
      </c>
      <c r="E5" s="5">
        <v>299.99</v>
      </c>
      <c r="F5" s="3">
        <v>30</v>
      </c>
      <c r="G5" s="14">
        <f t="shared" si="0"/>
        <v>89.997000000000014</v>
      </c>
      <c r="H5" s="14"/>
    </row>
    <row r="6" spans="1:8">
      <c r="A6" s="3">
        <v>3222223</v>
      </c>
      <c r="B6" s="11" t="s">
        <v>8</v>
      </c>
      <c r="C6" s="11"/>
      <c r="D6" s="4">
        <v>1</v>
      </c>
      <c r="E6" s="5">
        <v>119.99</v>
      </c>
      <c r="F6" s="3">
        <v>30</v>
      </c>
      <c r="G6" s="14">
        <f t="shared" si="0"/>
        <v>35.997</v>
      </c>
      <c r="H6" s="14"/>
    </row>
    <row r="7" spans="1:8">
      <c r="A7" s="3">
        <v>1704090</v>
      </c>
      <c r="B7" s="11" t="s">
        <v>9</v>
      </c>
      <c r="C7" s="11"/>
      <c r="D7" s="4">
        <v>1</v>
      </c>
      <c r="E7" s="5">
        <v>44.99</v>
      </c>
      <c r="F7" s="3">
        <v>30</v>
      </c>
      <c r="G7" s="14">
        <f t="shared" si="0"/>
        <v>13.497</v>
      </c>
      <c r="H7" s="14"/>
    </row>
    <row r="8" spans="1:8">
      <c r="A8" s="3">
        <v>1704109</v>
      </c>
      <c r="B8" s="11" t="s">
        <v>10</v>
      </c>
      <c r="C8" s="11"/>
      <c r="D8" s="4">
        <v>1</v>
      </c>
      <c r="E8" s="5">
        <v>49.99</v>
      </c>
      <c r="F8" s="3">
        <v>30</v>
      </c>
      <c r="G8" s="14">
        <f t="shared" si="0"/>
        <v>14.997</v>
      </c>
      <c r="H8" s="14"/>
    </row>
    <row r="9" spans="1:8">
      <c r="A9" s="3">
        <v>1704090</v>
      </c>
      <c r="B9" s="11" t="s">
        <v>11</v>
      </c>
      <c r="C9" s="11"/>
      <c r="D9" s="4">
        <v>1</v>
      </c>
      <c r="E9" s="5">
        <v>44.99</v>
      </c>
      <c r="F9" s="3">
        <v>30</v>
      </c>
      <c r="G9" s="14">
        <f t="shared" si="0"/>
        <v>13.497</v>
      </c>
      <c r="H9" s="14"/>
    </row>
    <row r="10" spans="1:8">
      <c r="A10" s="3">
        <v>1654526</v>
      </c>
      <c r="B10" s="11" t="s">
        <v>12</v>
      </c>
      <c r="C10" s="11"/>
      <c r="D10" s="4">
        <v>1</v>
      </c>
      <c r="E10" s="5">
        <v>69.989999999999995</v>
      </c>
      <c r="F10" s="3">
        <v>30</v>
      </c>
      <c r="G10" s="14">
        <f t="shared" si="0"/>
        <v>20.997</v>
      </c>
      <c r="H10" s="14"/>
    </row>
    <row r="11" spans="1:8">
      <c r="A11" s="3">
        <v>3333015</v>
      </c>
      <c r="B11" s="11" t="s">
        <v>13</v>
      </c>
      <c r="C11" s="11"/>
      <c r="D11" s="4">
        <v>1</v>
      </c>
      <c r="E11" s="5">
        <v>129.99</v>
      </c>
      <c r="F11" s="3">
        <v>30</v>
      </c>
      <c r="G11" s="14">
        <f t="shared" si="0"/>
        <v>38.997</v>
      </c>
      <c r="H11" s="14"/>
    </row>
    <row r="12" spans="1:8">
      <c r="A12" s="3">
        <v>1759360</v>
      </c>
      <c r="B12" s="11" t="s">
        <v>14</v>
      </c>
      <c r="C12" s="11"/>
      <c r="D12" s="4">
        <v>1</v>
      </c>
      <c r="E12" s="5">
        <v>49.99</v>
      </c>
      <c r="F12" s="3">
        <v>30</v>
      </c>
      <c r="G12" s="14">
        <f t="shared" si="0"/>
        <v>14.997</v>
      </c>
      <c r="H12" s="14"/>
    </row>
    <row r="13" spans="1:8">
      <c r="A13" s="3">
        <v>1759360</v>
      </c>
      <c r="B13" s="11" t="s">
        <v>15</v>
      </c>
      <c r="C13" s="11"/>
      <c r="D13" s="4">
        <v>1</v>
      </c>
      <c r="E13" s="5">
        <v>49.99</v>
      </c>
      <c r="F13" s="3">
        <v>30</v>
      </c>
      <c r="G13" s="14">
        <f t="shared" si="0"/>
        <v>14.997</v>
      </c>
      <c r="H13" s="14"/>
    </row>
    <row r="14" spans="1:8">
      <c r="A14" s="3">
        <v>1736340</v>
      </c>
      <c r="B14" s="11" t="s">
        <v>16</v>
      </c>
      <c r="C14" s="11"/>
      <c r="D14" s="4">
        <v>1</v>
      </c>
      <c r="E14" s="5">
        <v>159.99</v>
      </c>
      <c r="F14" s="3">
        <v>30</v>
      </c>
      <c r="G14" s="14">
        <f t="shared" si="0"/>
        <v>47.997000000000007</v>
      </c>
      <c r="H14" s="14"/>
    </row>
    <row r="15" spans="1:8">
      <c r="A15" s="3">
        <v>2000507</v>
      </c>
      <c r="B15" s="11" t="s">
        <v>17</v>
      </c>
      <c r="C15" s="11"/>
      <c r="D15" s="4">
        <v>1</v>
      </c>
      <c r="E15" s="5">
        <v>59.99</v>
      </c>
      <c r="F15" s="3">
        <v>30</v>
      </c>
      <c r="G15" s="14">
        <f t="shared" si="0"/>
        <v>17.997</v>
      </c>
      <c r="H15" s="14"/>
    </row>
    <row r="16" spans="1:8">
      <c r="A16" s="3">
        <v>3195227</v>
      </c>
      <c r="B16" s="11" t="s">
        <v>18</v>
      </c>
      <c r="C16" s="11"/>
      <c r="D16" s="4">
        <v>1</v>
      </c>
      <c r="E16" s="5">
        <v>99.99</v>
      </c>
      <c r="F16" s="3">
        <v>30</v>
      </c>
      <c r="G16" s="14">
        <f t="shared" si="0"/>
        <v>29.997</v>
      </c>
      <c r="H16" s="14"/>
    </row>
    <row r="17" spans="1:8">
      <c r="A17" s="3">
        <v>1648883</v>
      </c>
      <c r="B17" s="11" t="s">
        <v>19</v>
      </c>
      <c r="C17" s="11"/>
      <c r="D17" s="4">
        <v>1</v>
      </c>
      <c r="E17" s="5">
        <v>69.989999999999995</v>
      </c>
      <c r="F17" s="3">
        <v>30</v>
      </c>
      <c r="G17" s="14">
        <f t="shared" si="0"/>
        <v>20.997</v>
      </c>
      <c r="H17" s="14"/>
    </row>
    <row r="18" spans="1:8">
      <c r="A18" s="3">
        <v>8808800</v>
      </c>
      <c r="B18" s="11" t="s">
        <v>20</v>
      </c>
      <c r="C18" s="11"/>
      <c r="D18" s="4">
        <v>1</v>
      </c>
      <c r="E18" s="5">
        <v>79.989999999999995</v>
      </c>
      <c r="F18" s="3">
        <v>30</v>
      </c>
      <c r="G18" s="14">
        <f t="shared" si="0"/>
        <v>23.997</v>
      </c>
      <c r="H18" s="14"/>
    </row>
    <row r="19" spans="1:8">
      <c r="A19" s="3">
        <v>2235439</v>
      </c>
      <c r="B19" s="11" t="s">
        <v>21</v>
      </c>
      <c r="C19" s="11"/>
      <c r="D19" s="4">
        <v>1</v>
      </c>
      <c r="E19" s="5">
        <v>149.99</v>
      </c>
      <c r="F19" s="3">
        <v>30</v>
      </c>
      <c r="G19" s="14">
        <f t="shared" si="0"/>
        <v>44.997000000000007</v>
      </c>
      <c r="H19" s="14"/>
    </row>
    <row r="20" spans="1:8">
      <c r="A20" s="3">
        <v>1943447</v>
      </c>
      <c r="B20" s="11" t="s">
        <v>22</v>
      </c>
      <c r="C20" s="11"/>
      <c r="D20" s="5">
        <v>1</v>
      </c>
      <c r="E20" s="5">
        <v>29.99</v>
      </c>
      <c r="F20" s="3">
        <v>30</v>
      </c>
      <c r="G20" s="14">
        <f t="shared" si="0"/>
        <v>8.9969999999999999</v>
      </c>
      <c r="H20" s="14"/>
    </row>
    <row r="21" spans="1:8">
      <c r="A21" s="3">
        <v>1872053</v>
      </c>
      <c r="B21" s="11" t="s">
        <v>23</v>
      </c>
      <c r="C21" s="11"/>
      <c r="D21" s="5">
        <v>1</v>
      </c>
      <c r="E21" s="5">
        <v>24.99</v>
      </c>
      <c r="F21" s="3">
        <v>30</v>
      </c>
      <c r="G21" s="14">
        <f t="shared" si="0"/>
        <v>7.496999999999999</v>
      </c>
      <c r="H21" s="14"/>
    </row>
    <row r="22" spans="1:8">
      <c r="A22" s="3">
        <v>1838163</v>
      </c>
      <c r="B22" s="11" t="s">
        <v>24</v>
      </c>
      <c r="C22" s="11"/>
      <c r="D22" s="5">
        <v>1</v>
      </c>
      <c r="E22" s="5">
        <v>14.99</v>
      </c>
      <c r="F22" s="3">
        <v>30</v>
      </c>
      <c r="G22" s="14">
        <f t="shared" si="0"/>
        <v>4.4969999999999999</v>
      </c>
      <c r="H22" s="14"/>
    </row>
    <row r="23" spans="1:8">
      <c r="A23" s="3">
        <v>1838163</v>
      </c>
      <c r="B23" s="11" t="s">
        <v>25</v>
      </c>
      <c r="C23" s="11"/>
      <c r="D23" s="5">
        <v>1</v>
      </c>
      <c r="E23" s="5">
        <v>14.99</v>
      </c>
      <c r="F23" s="3">
        <v>30</v>
      </c>
      <c r="G23" s="14">
        <f t="shared" si="0"/>
        <v>4.4969999999999999</v>
      </c>
      <c r="H23" s="14"/>
    </row>
    <row r="24" spans="1:8">
      <c r="A24" s="3">
        <v>339029</v>
      </c>
      <c r="B24" s="11" t="s">
        <v>26</v>
      </c>
      <c r="C24" s="11"/>
      <c r="D24" s="5">
        <v>1</v>
      </c>
      <c r="E24" s="5">
        <v>6.29</v>
      </c>
      <c r="F24" s="3">
        <v>30</v>
      </c>
      <c r="G24" s="14">
        <f t="shared" si="0"/>
        <v>1.8869999999999998</v>
      </c>
      <c r="H24" s="14"/>
    </row>
    <row r="25" spans="1:8">
      <c r="A25" s="3">
        <v>1429712</v>
      </c>
      <c r="B25" s="11" t="s">
        <v>27</v>
      </c>
      <c r="C25" s="11"/>
      <c r="D25" s="5">
        <v>1</v>
      </c>
      <c r="E25" s="5">
        <v>19.989999999999998</v>
      </c>
      <c r="F25" s="3">
        <v>30</v>
      </c>
      <c r="G25" s="14">
        <f t="shared" si="0"/>
        <v>5.996999999999999</v>
      </c>
      <c r="H25" s="14"/>
    </row>
    <row r="26" spans="1:8">
      <c r="A26" s="3">
        <v>1429712</v>
      </c>
      <c r="B26" s="11" t="s">
        <v>28</v>
      </c>
      <c r="C26" s="11"/>
      <c r="D26" s="5">
        <v>1</v>
      </c>
      <c r="E26" s="5">
        <v>19.989999999999998</v>
      </c>
      <c r="F26" s="3">
        <v>30</v>
      </c>
      <c r="G26" s="14">
        <f t="shared" si="0"/>
        <v>5.996999999999999</v>
      </c>
      <c r="H26" s="14"/>
    </row>
    <row r="27" spans="1:8">
      <c r="A27" s="3">
        <v>1889611</v>
      </c>
      <c r="B27" s="11" t="s">
        <v>29</v>
      </c>
      <c r="C27" s="11"/>
      <c r="D27" s="5">
        <v>1</v>
      </c>
      <c r="E27" s="5">
        <v>17.989999999999998</v>
      </c>
      <c r="F27" s="3">
        <v>30</v>
      </c>
      <c r="G27" s="14">
        <f t="shared" si="0"/>
        <v>5.3969999999999994</v>
      </c>
      <c r="H27" s="14"/>
    </row>
    <row r="28" spans="1:8">
      <c r="A28" s="3">
        <v>1945394</v>
      </c>
      <c r="B28" s="11" t="s">
        <v>30</v>
      </c>
      <c r="C28" s="11"/>
      <c r="D28" s="5">
        <v>1</v>
      </c>
      <c r="E28" s="5">
        <v>139.99</v>
      </c>
      <c r="F28" s="3">
        <v>20</v>
      </c>
      <c r="G28" s="14">
        <f t="shared" si="0"/>
        <v>27.998000000000001</v>
      </c>
      <c r="H28" s="14"/>
    </row>
    <row r="29" spans="1:8">
      <c r="A29" s="3">
        <v>3666006</v>
      </c>
      <c r="B29" s="11" t="s">
        <v>31</v>
      </c>
      <c r="C29" s="11"/>
      <c r="D29" s="5">
        <v>1</v>
      </c>
      <c r="E29" s="5">
        <v>26.99</v>
      </c>
      <c r="F29" s="3">
        <v>20</v>
      </c>
      <c r="G29" s="14">
        <f t="shared" si="0"/>
        <v>5.3979999999999997</v>
      </c>
      <c r="H29" s="14"/>
    </row>
    <row r="30" spans="1:8">
      <c r="A30" s="3">
        <v>1872037</v>
      </c>
      <c r="B30" s="11" t="s">
        <v>32</v>
      </c>
      <c r="C30" s="11"/>
      <c r="D30" s="5">
        <v>1</v>
      </c>
      <c r="E30" s="5">
        <v>14.99</v>
      </c>
      <c r="F30" s="3">
        <v>20</v>
      </c>
      <c r="G30" s="14">
        <f t="shared" si="0"/>
        <v>2.9980000000000002</v>
      </c>
      <c r="H30" s="14"/>
    </row>
    <row r="31" spans="1:8">
      <c r="A31" s="3">
        <v>3666009</v>
      </c>
      <c r="B31" s="11" t="s">
        <v>33</v>
      </c>
      <c r="C31" s="11"/>
      <c r="D31" s="5">
        <v>1</v>
      </c>
      <c r="E31" s="5">
        <v>26.99</v>
      </c>
      <c r="F31" s="3">
        <v>20</v>
      </c>
      <c r="G31" s="14">
        <f t="shared" si="0"/>
        <v>5.3979999999999997</v>
      </c>
      <c r="H31" s="14"/>
    </row>
    <row r="32" spans="1:8">
      <c r="A32" s="3">
        <v>1912898</v>
      </c>
      <c r="B32" s="11" t="s">
        <v>34</v>
      </c>
      <c r="C32" s="11"/>
      <c r="D32" s="5">
        <v>1</v>
      </c>
      <c r="E32" s="5">
        <v>149.99</v>
      </c>
      <c r="F32" s="3">
        <v>20</v>
      </c>
      <c r="G32" s="14">
        <f t="shared" si="0"/>
        <v>29.998000000000001</v>
      </c>
      <c r="H32" s="14"/>
    </row>
    <row r="33" spans="1:8">
      <c r="A33" s="3">
        <v>4888407</v>
      </c>
      <c r="B33" s="11" t="s">
        <v>35</v>
      </c>
      <c r="C33" s="11"/>
      <c r="D33" s="5">
        <v>1</v>
      </c>
      <c r="E33" s="5">
        <v>39.99</v>
      </c>
      <c r="F33" s="3">
        <v>20</v>
      </c>
      <c r="G33" s="14">
        <f t="shared" si="0"/>
        <v>7.9980000000000011</v>
      </c>
      <c r="H33" s="14"/>
    </row>
    <row r="34" spans="1:8">
      <c r="A34" s="3">
        <v>1864445</v>
      </c>
      <c r="B34" s="11" t="s">
        <v>36</v>
      </c>
      <c r="C34" s="11"/>
      <c r="D34" s="5">
        <v>1</v>
      </c>
      <c r="E34" s="5">
        <v>24.99</v>
      </c>
      <c r="F34" s="3">
        <v>20</v>
      </c>
      <c r="G34" s="14">
        <f t="shared" si="0"/>
        <v>4.9979999999999993</v>
      </c>
      <c r="H34" s="14"/>
    </row>
    <row r="35" spans="1:8">
      <c r="A35" s="3">
        <v>1860723</v>
      </c>
      <c r="B35" s="11" t="s">
        <v>37</v>
      </c>
      <c r="C35" s="11"/>
      <c r="D35" s="5">
        <v>1</v>
      </c>
      <c r="E35" s="5">
        <v>54.99</v>
      </c>
      <c r="F35" s="3">
        <v>20</v>
      </c>
      <c r="G35" s="14">
        <f t="shared" si="0"/>
        <v>10.997999999999999</v>
      </c>
      <c r="H35" s="14"/>
    </row>
    <row r="36" spans="1:8">
      <c r="A36" s="3">
        <v>1860729</v>
      </c>
      <c r="B36" s="11" t="s">
        <v>38</v>
      </c>
      <c r="C36" s="11"/>
      <c r="D36" s="5">
        <v>1</v>
      </c>
      <c r="E36" s="5">
        <v>54.99</v>
      </c>
      <c r="F36" s="3">
        <v>20</v>
      </c>
      <c r="G36" s="14">
        <f t="shared" si="0"/>
        <v>10.997999999999999</v>
      </c>
      <c r="H36" s="14"/>
    </row>
    <row r="37" spans="1:8">
      <c r="A37" s="3">
        <v>1418682</v>
      </c>
      <c r="B37" s="11" t="s">
        <v>39</v>
      </c>
      <c r="C37" s="11"/>
      <c r="D37" s="5">
        <v>1</v>
      </c>
      <c r="E37" s="5">
        <v>34.99</v>
      </c>
      <c r="F37" s="3">
        <v>30</v>
      </c>
      <c r="G37" s="14">
        <f t="shared" si="0"/>
        <v>10.497</v>
      </c>
      <c r="H37" s="14"/>
    </row>
    <row r="38" spans="1:8">
      <c r="A38" s="3">
        <v>3200032</v>
      </c>
      <c r="B38" s="11" t="s">
        <v>40</v>
      </c>
      <c r="C38" s="11"/>
      <c r="D38" s="5">
        <v>1</v>
      </c>
      <c r="E38" s="5">
        <v>15.99</v>
      </c>
      <c r="F38" s="3">
        <v>20</v>
      </c>
      <c r="G38" s="14">
        <f t="shared" si="0"/>
        <v>3.198</v>
      </c>
      <c r="H38" s="14"/>
    </row>
    <row r="39" spans="1:8">
      <c r="A39" s="3">
        <v>1561699</v>
      </c>
      <c r="B39" s="11" t="s">
        <v>41</v>
      </c>
      <c r="C39" s="11"/>
      <c r="D39" s="5">
        <v>1</v>
      </c>
      <c r="E39" s="5">
        <v>24.99</v>
      </c>
      <c r="F39" s="3">
        <v>20</v>
      </c>
      <c r="G39" s="14">
        <f t="shared" si="0"/>
        <v>4.9979999999999993</v>
      </c>
      <c r="H39" s="14"/>
    </row>
    <row r="40" spans="1:8">
      <c r="A40" s="3">
        <v>1561699</v>
      </c>
      <c r="B40" s="11" t="s">
        <v>42</v>
      </c>
      <c r="C40" s="11"/>
      <c r="D40" s="5">
        <v>1</v>
      </c>
      <c r="E40" s="5">
        <v>24.99</v>
      </c>
      <c r="F40" s="3">
        <v>20</v>
      </c>
      <c r="G40" s="14">
        <f t="shared" si="0"/>
        <v>4.9979999999999993</v>
      </c>
      <c r="H40" s="14"/>
    </row>
    <row r="41" spans="1:8">
      <c r="A41" s="6">
        <v>1654630</v>
      </c>
      <c r="B41" s="10" t="s">
        <v>43</v>
      </c>
      <c r="C41" s="10"/>
      <c r="D41" s="5">
        <v>1</v>
      </c>
      <c r="E41" s="5">
        <v>19.989999999999998</v>
      </c>
      <c r="F41" s="3">
        <v>30</v>
      </c>
      <c r="G41" s="14">
        <f t="shared" si="0"/>
        <v>5.996999999999999</v>
      </c>
      <c r="H41" s="14"/>
    </row>
    <row r="42" spans="1:8">
      <c r="A42" s="6">
        <v>1888706</v>
      </c>
      <c r="B42" s="10" t="s">
        <v>44</v>
      </c>
      <c r="C42" s="10"/>
      <c r="D42" s="5">
        <v>1</v>
      </c>
      <c r="E42" s="5">
        <v>29.99</v>
      </c>
      <c r="F42" s="3">
        <v>20</v>
      </c>
      <c r="G42" s="14">
        <f t="shared" si="0"/>
        <v>5.9979999999999993</v>
      </c>
      <c r="H42" s="14"/>
    </row>
    <row r="43" spans="1:8">
      <c r="A43" s="6">
        <v>1891337</v>
      </c>
      <c r="B43" s="10" t="s">
        <v>45</v>
      </c>
      <c r="C43" s="10"/>
      <c r="D43" s="5">
        <v>1</v>
      </c>
      <c r="E43" s="5">
        <v>19.989999999999998</v>
      </c>
      <c r="F43" s="3">
        <v>20</v>
      </c>
      <c r="G43" s="14">
        <f t="shared" si="0"/>
        <v>3.9979999999999993</v>
      </c>
      <c r="H43" s="14"/>
    </row>
    <row r="44" spans="1:8">
      <c r="A44" s="6">
        <v>2857622</v>
      </c>
      <c r="B44" s="10" t="s">
        <v>46</v>
      </c>
      <c r="C44" s="10"/>
      <c r="D44" s="5">
        <v>1</v>
      </c>
      <c r="E44" s="5">
        <v>14.99</v>
      </c>
      <c r="F44" s="3">
        <v>20</v>
      </c>
      <c r="G44" s="14">
        <f t="shared" si="0"/>
        <v>2.9980000000000002</v>
      </c>
      <c r="H44" s="14"/>
    </row>
    <row r="45" spans="1:8">
      <c r="A45" s="6">
        <v>1819571</v>
      </c>
      <c r="B45" s="10" t="s">
        <v>47</v>
      </c>
      <c r="C45" s="10"/>
      <c r="D45" s="5">
        <v>1</v>
      </c>
      <c r="E45" s="5">
        <v>19.989999999999998</v>
      </c>
      <c r="F45" s="3">
        <v>30</v>
      </c>
      <c r="G45" s="14">
        <f t="shared" si="0"/>
        <v>5.996999999999999</v>
      </c>
      <c r="H45" s="14"/>
    </row>
    <row r="46" spans="1:8">
      <c r="A46" s="6">
        <v>1564852</v>
      </c>
      <c r="B46" s="10" t="s">
        <v>48</v>
      </c>
      <c r="C46" s="10"/>
      <c r="D46" s="5">
        <v>1</v>
      </c>
      <c r="E46" s="5">
        <v>14.99</v>
      </c>
      <c r="F46" s="3">
        <v>20</v>
      </c>
      <c r="G46" s="14">
        <f t="shared" si="0"/>
        <v>2.9980000000000002</v>
      </c>
      <c r="H46" s="14"/>
    </row>
    <row r="47" spans="1:8">
      <c r="A47" s="6">
        <v>1881888</v>
      </c>
      <c r="B47" s="10" t="s">
        <v>49</v>
      </c>
      <c r="C47" s="10"/>
      <c r="D47" s="5">
        <v>1</v>
      </c>
      <c r="E47" s="5">
        <v>24.99</v>
      </c>
      <c r="F47" s="3">
        <v>20</v>
      </c>
      <c r="G47" s="14">
        <f t="shared" si="0"/>
        <v>4.9979999999999993</v>
      </c>
      <c r="H47" s="14"/>
    </row>
    <row r="48" spans="1:8">
      <c r="A48" s="6">
        <v>8008102</v>
      </c>
      <c r="B48" s="10" t="s">
        <v>50</v>
      </c>
      <c r="C48" s="10"/>
      <c r="D48" s="5">
        <v>1</v>
      </c>
      <c r="E48" s="5">
        <v>28.99</v>
      </c>
      <c r="F48" s="3">
        <v>20</v>
      </c>
      <c r="G48" s="14">
        <f t="shared" si="0"/>
        <v>5.7979999999999992</v>
      </c>
      <c r="H48" s="14"/>
    </row>
    <row r="49" spans="1:8">
      <c r="A49" s="6">
        <v>1819571</v>
      </c>
      <c r="B49" s="10" t="s">
        <v>51</v>
      </c>
      <c r="C49" s="10"/>
      <c r="D49" s="5">
        <v>1</v>
      </c>
      <c r="E49" s="5">
        <v>19.989999999999998</v>
      </c>
      <c r="F49" s="3">
        <v>30</v>
      </c>
      <c r="G49" s="14">
        <f t="shared" si="0"/>
        <v>5.996999999999999</v>
      </c>
      <c r="H49" s="14"/>
    </row>
    <row r="50" spans="1:8">
      <c r="A50" s="6">
        <v>1825505</v>
      </c>
      <c r="B50" s="10" t="s">
        <v>52</v>
      </c>
      <c r="C50" s="10"/>
      <c r="D50" s="5">
        <v>1</v>
      </c>
      <c r="E50" s="5">
        <v>11.49</v>
      </c>
      <c r="F50" s="3">
        <v>30</v>
      </c>
      <c r="G50" s="14">
        <f t="shared" si="0"/>
        <v>3.4470000000000001</v>
      </c>
      <c r="H50" s="14"/>
    </row>
    <row r="51" spans="1:8">
      <c r="A51" s="6">
        <v>1380620</v>
      </c>
      <c r="B51" s="10" t="s">
        <v>53</v>
      </c>
      <c r="C51" s="10"/>
      <c r="D51" s="5">
        <v>1</v>
      </c>
      <c r="E51" s="5">
        <v>10.99</v>
      </c>
      <c r="F51" s="3">
        <v>30</v>
      </c>
      <c r="G51" s="14">
        <f t="shared" si="0"/>
        <v>3.2969999999999997</v>
      </c>
      <c r="H51" s="14"/>
    </row>
    <row r="52" spans="1:8">
      <c r="A52" s="6">
        <v>1855313</v>
      </c>
      <c r="B52" s="10" t="s">
        <v>54</v>
      </c>
      <c r="C52" s="10"/>
      <c r="D52" s="5">
        <v>1</v>
      </c>
      <c r="E52" s="5">
        <v>34.99</v>
      </c>
      <c r="F52" s="3">
        <v>30</v>
      </c>
      <c r="G52" s="14">
        <f t="shared" si="0"/>
        <v>10.497</v>
      </c>
      <c r="H52" s="14"/>
    </row>
    <row r="53" spans="1:8">
      <c r="A53" s="6">
        <v>2174776</v>
      </c>
      <c r="B53" s="10" t="s">
        <v>55</v>
      </c>
      <c r="C53" s="10"/>
      <c r="D53" s="5">
        <v>1</v>
      </c>
      <c r="E53" s="5">
        <v>9.99</v>
      </c>
      <c r="F53" s="3">
        <v>30</v>
      </c>
      <c r="G53" s="14">
        <f t="shared" si="0"/>
        <v>2.9969999999999999</v>
      </c>
      <c r="H53" s="14"/>
    </row>
    <row r="54" spans="1:8">
      <c r="A54" s="6">
        <v>1906629</v>
      </c>
      <c r="B54" s="10" t="s">
        <v>56</v>
      </c>
      <c r="C54" s="10"/>
      <c r="D54" s="5">
        <v>1</v>
      </c>
      <c r="E54" s="5">
        <v>19.989999999999998</v>
      </c>
      <c r="F54" s="3">
        <v>30</v>
      </c>
      <c r="G54" s="14">
        <f t="shared" si="0"/>
        <v>5.996999999999999</v>
      </c>
      <c r="H54" s="14"/>
    </row>
    <row r="55" spans="1:8">
      <c r="A55" s="6">
        <v>3771056</v>
      </c>
      <c r="B55" s="10" t="s">
        <v>57</v>
      </c>
      <c r="C55" s="10"/>
      <c r="D55" s="5">
        <v>1</v>
      </c>
      <c r="E55" s="5">
        <v>11.49</v>
      </c>
      <c r="F55" s="3">
        <v>30</v>
      </c>
      <c r="G55" s="14">
        <f t="shared" si="0"/>
        <v>3.4470000000000001</v>
      </c>
      <c r="H55" s="14"/>
    </row>
    <row r="56" spans="1:8">
      <c r="A56" s="6">
        <v>3306245</v>
      </c>
      <c r="B56" s="10" t="s">
        <v>58</v>
      </c>
      <c r="C56" s="10"/>
      <c r="D56" s="5">
        <v>1</v>
      </c>
      <c r="E56" s="5">
        <v>12.99</v>
      </c>
      <c r="F56" s="3">
        <v>30</v>
      </c>
      <c r="G56" s="14">
        <f t="shared" si="0"/>
        <v>3.8969999999999998</v>
      </c>
      <c r="H56" s="14"/>
    </row>
    <row r="57" spans="1:8">
      <c r="A57" s="6">
        <v>1738416</v>
      </c>
      <c r="B57" s="10" t="s">
        <v>59</v>
      </c>
      <c r="C57" s="10"/>
      <c r="D57" s="5">
        <v>1</v>
      </c>
      <c r="E57" s="5">
        <v>19.989999999999998</v>
      </c>
      <c r="F57" s="3">
        <v>30</v>
      </c>
      <c r="G57" s="14">
        <f t="shared" si="0"/>
        <v>5.996999999999999</v>
      </c>
      <c r="H57" s="14"/>
    </row>
    <row r="58" spans="1:8">
      <c r="A58" s="6">
        <v>1677429</v>
      </c>
      <c r="B58" s="10" t="s">
        <v>60</v>
      </c>
      <c r="C58" s="10"/>
      <c r="D58" s="5">
        <v>1</v>
      </c>
      <c r="E58" s="5">
        <v>199.99</v>
      </c>
      <c r="F58" s="3">
        <v>30</v>
      </c>
      <c r="G58" s="14">
        <f t="shared" si="0"/>
        <v>59.997000000000007</v>
      </c>
      <c r="H58" s="14"/>
    </row>
    <row r="59" spans="1:8">
      <c r="A59" s="6">
        <v>1906629</v>
      </c>
      <c r="B59" s="10" t="s">
        <v>61</v>
      </c>
      <c r="C59" s="10"/>
      <c r="D59" s="5">
        <v>1</v>
      </c>
      <c r="E59" s="5">
        <v>19.989999999999998</v>
      </c>
      <c r="F59" s="3">
        <v>30</v>
      </c>
      <c r="G59" s="14">
        <f t="shared" si="0"/>
        <v>5.996999999999999</v>
      </c>
      <c r="H59" s="14"/>
    </row>
    <row r="60" spans="1:8">
      <c r="A60" s="6">
        <v>1831059</v>
      </c>
      <c r="B60" s="10" t="s">
        <v>62</v>
      </c>
      <c r="C60" s="10"/>
      <c r="D60" s="5">
        <v>1</v>
      </c>
      <c r="E60" s="5">
        <v>18.989999999999998</v>
      </c>
      <c r="F60" s="3">
        <v>30</v>
      </c>
      <c r="G60" s="14">
        <f t="shared" si="0"/>
        <v>5.6969999999999992</v>
      </c>
      <c r="H60" s="14"/>
    </row>
    <row r="61" spans="1:8">
      <c r="A61" s="3">
        <v>1856617</v>
      </c>
      <c r="B61" s="11" t="s">
        <v>63</v>
      </c>
      <c r="C61" s="11"/>
      <c r="D61" s="5">
        <v>1</v>
      </c>
      <c r="E61" s="5">
        <v>38.99</v>
      </c>
      <c r="F61" s="3">
        <v>30</v>
      </c>
      <c r="G61" s="14">
        <f t="shared" si="0"/>
        <v>11.697000000000001</v>
      </c>
      <c r="H61" s="14"/>
    </row>
    <row r="62" spans="1:8">
      <c r="A62" s="3">
        <v>1704136</v>
      </c>
      <c r="B62" s="11" t="s">
        <v>64</v>
      </c>
      <c r="C62" s="11"/>
      <c r="D62" s="5">
        <v>1</v>
      </c>
      <c r="E62" s="5">
        <v>19.989999999999998</v>
      </c>
      <c r="F62" s="3">
        <v>30</v>
      </c>
      <c r="G62" s="14">
        <f t="shared" si="0"/>
        <v>5.996999999999999</v>
      </c>
      <c r="H62" s="14"/>
    </row>
    <row r="63" spans="1:8">
      <c r="A63" s="3">
        <v>1680380</v>
      </c>
      <c r="B63" s="11" t="s">
        <v>65</v>
      </c>
      <c r="C63" s="11"/>
      <c r="D63" s="5">
        <v>1</v>
      </c>
      <c r="E63" s="5">
        <v>15.99</v>
      </c>
      <c r="F63" s="3">
        <v>30</v>
      </c>
      <c r="G63" s="14">
        <f t="shared" si="0"/>
        <v>4.7969999999999997</v>
      </c>
      <c r="H63" s="14"/>
    </row>
    <row r="64" spans="1:8">
      <c r="A64" s="3">
        <v>1680376</v>
      </c>
      <c r="B64" s="11" t="s">
        <v>66</v>
      </c>
      <c r="C64" s="11"/>
      <c r="D64" s="5">
        <v>1</v>
      </c>
      <c r="E64" s="5">
        <v>15.99</v>
      </c>
      <c r="F64" s="3">
        <v>30</v>
      </c>
      <c r="G64" s="14">
        <f t="shared" si="0"/>
        <v>4.7969999999999997</v>
      </c>
      <c r="H64" s="14"/>
    </row>
    <row r="65" spans="1:8">
      <c r="A65" s="3">
        <v>1849352</v>
      </c>
      <c r="B65" s="11" t="s">
        <v>67</v>
      </c>
      <c r="C65" s="11"/>
      <c r="D65" s="5">
        <v>1</v>
      </c>
      <c r="E65" s="5">
        <v>14.99</v>
      </c>
      <c r="F65" s="3">
        <v>30</v>
      </c>
      <c r="G65" s="14">
        <f t="shared" si="0"/>
        <v>4.4969999999999999</v>
      </c>
      <c r="H65" s="14"/>
    </row>
    <row r="66" spans="1:8">
      <c r="A66" s="3">
        <v>1400953</v>
      </c>
      <c r="B66" s="11" t="s">
        <v>68</v>
      </c>
      <c r="C66" s="11"/>
      <c r="D66" s="5">
        <v>1</v>
      </c>
      <c r="E66" s="5">
        <v>12.49</v>
      </c>
      <c r="F66" s="3">
        <v>30</v>
      </c>
      <c r="G66" s="14">
        <f t="shared" si="0"/>
        <v>3.7469999999999999</v>
      </c>
      <c r="H66" s="14"/>
    </row>
    <row r="67" spans="1:8">
      <c r="A67" s="3">
        <v>1801478</v>
      </c>
      <c r="B67" s="11" t="s">
        <v>69</v>
      </c>
      <c r="C67" s="11"/>
      <c r="D67" s="5">
        <v>1</v>
      </c>
      <c r="E67" s="5">
        <v>9.99</v>
      </c>
      <c r="F67" s="3">
        <v>30</v>
      </c>
      <c r="G67" s="14">
        <f t="shared" ref="G67:G130" si="1">E67/D67*F67/100</f>
        <v>2.9969999999999999</v>
      </c>
      <c r="H67" s="14"/>
    </row>
    <row r="68" spans="1:8">
      <c r="A68" s="3">
        <v>350666</v>
      </c>
      <c r="B68" s="11" t="s">
        <v>70</v>
      </c>
      <c r="C68" s="11"/>
      <c r="D68" s="5">
        <v>1</v>
      </c>
      <c r="E68" s="5">
        <v>39.99</v>
      </c>
      <c r="F68" s="3">
        <v>30</v>
      </c>
      <c r="G68" s="14">
        <f t="shared" si="1"/>
        <v>11.997</v>
      </c>
      <c r="H68" s="14"/>
    </row>
    <row r="69" spans="1:8">
      <c r="A69" s="3">
        <v>220074</v>
      </c>
      <c r="B69" s="11" t="s">
        <v>71</v>
      </c>
      <c r="C69" s="11"/>
      <c r="D69" s="5">
        <v>1</v>
      </c>
      <c r="E69" s="5">
        <v>13.99</v>
      </c>
      <c r="F69" s="3">
        <v>30</v>
      </c>
      <c r="G69" s="14">
        <f t="shared" si="1"/>
        <v>4.1970000000000001</v>
      </c>
      <c r="H69" s="14"/>
    </row>
    <row r="70" spans="1:8">
      <c r="A70" s="3">
        <v>1641576</v>
      </c>
      <c r="B70" s="11" t="s">
        <v>72</v>
      </c>
      <c r="C70" s="11"/>
      <c r="D70" s="5">
        <v>1</v>
      </c>
      <c r="E70" s="5">
        <v>32.99</v>
      </c>
      <c r="F70" s="3">
        <v>30</v>
      </c>
      <c r="G70" s="14">
        <f t="shared" si="1"/>
        <v>9.8970000000000002</v>
      </c>
      <c r="H70" s="14"/>
    </row>
    <row r="71" spans="1:8">
      <c r="A71" s="3">
        <v>1886130</v>
      </c>
      <c r="B71" s="11" t="s">
        <v>73</v>
      </c>
      <c r="C71" s="11"/>
      <c r="D71" s="5">
        <v>1</v>
      </c>
      <c r="E71" s="5">
        <v>32.99</v>
      </c>
      <c r="F71" s="3">
        <v>30</v>
      </c>
      <c r="G71" s="14">
        <f t="shared" si="1"/>
        <v>9.8970000000000002</v>
      </c>
      <c r="H71" s="14"/>
    </row>
    <row r="72" spans="1:8">
      <c r="A72" s="3">
        <v>8781200</v>
      </c>
      <c r="B72" s="11" t="s">
        <v>74</v>
      </c>
      <c r="C72" s="11"/>
      <c r="D72" s="5">
        <v>1</v>
      </c>
      <c r="E72" s="5">
        <v>39.99</v>
      </c>
      <c r="F72" s="3">
        <v>30</v>
      </c>
      <c r="G72" s="14">
        <f t="shared" si="1"/>
        <v>11.997</v>
      </c>
      <c r="H72" s="14"/>
    </row>
    <row r="73" spans="1:8">
      <c r="A73" s="3">
        <v>2240923</v>
      </c>
      <c r="B73" s="11" t="s">
        <v>75</v>
      </c>
      <c r="C73" s="11"/>
      <c r="D73" s="5">
        <v>1</v>
      </c>
      <c r="E73" s="5">
        <v>19.989999999999998</v>
      </c>
      <c r="F73" s="3">
        <v>30</v>
      </c>
      <c r="G73" s="14">
        <f t="shared" si="1"/>
        <v>5.996999999999999</v>
      </c>
      <c r="H73" s="14"/>
    </row>
    <row r="74" spans="1:8">
      <c r="A74" s="3">
        <v>224770</v>
      </c>
      <c r="B74" s="11" t="s">
        <v>76</v>
      </c>
      <c r="C74" s="11"/>
      <c r="D74" s="5">
        <v>1</v>
      </c>
      <c r="E74" s="5">
        <v>10.99</v>
      </c>
      <c r="F74" s="3">
        <v>30</v>
      </c>
      <c r="G74" s="14">
        <f t="shared" si="1"/>
        <v>3.2969999999999997</v>
      </c>
      <c r="H74" s="14"/>
    </row>
    <row r="75" spans="1:8">
      <c r="A75" s="3">
        <v>1747776</v>
      </c>
      <c r="B75" s="11" t="s">
        <v>77</v>
      </c>
      <c r="C75" s="11"/>
      <c r="D75" s="5">
        <v>1</v>
      </c>
      <c r="E75" s="5">
        <v>14.99</v>
      </c>
      <c r="F75" s="3">
        <v>30</v>
      </c>
      <c r="G75" s="14">
        <f t="shared" si="1"/>
        <v>4.4969999999999999</v>
      </c>
      <c r="H75" s="14"/>
    </row>
    <row r="76" spans="1:8">
      <c r="A76" s="3">
        <v>1455706</v>
      </c>
      <c r="B76" s="11" t="s">
        <v>78</v>
      </c>
      <c r="C76" s="11"/>
      <c r="D76" s="5">
        <v>1</v>
      </c>
      <c r="E76" s="5">
        <v>169.99</v>
      </c>
      <c r="F76" s="3">
        <v>30</v>
      </c>
      <c r="G76" s="14">
        <f t="shared" si="1"/>
        <v>50.997000000000007</v>
      </c>
      <c r="H76" s="14"/>
    </row>
    <row r="77" spans="1:8">
      <c r="A77" s="3">
        <v>1831166</v>
      </c>
      <c r="B77" s="11" t="s">
        <v>79</v>
      </c>
      <c r="C77" s="11"/>
      <c r="D77" s="5">
        <v>1</v>
      </c>
      <c r="E77" s="5">
        <v>23.99</v>
      </c>
      <c r="F77" s="3">
        <v>30</v>
      </c>
      <c r="G77" s="14">
        <f t="shared" si="1"/>
        <v>7.1969999999999992</v>
      </c>
      <c r="H77" s="14"/>
    </row>
    <row r="78" spans="1:8">
      <c r="A78" s="3">
        <v>1785063</v>
      </c>
      <c r="B78" s="11" t="s">
        <v>80</v>
      </c>
      <c r="C78" s="11"/>
      <c r="D78" s="5">
        <v>1</v>
      </c>
      <c r="E78" s="5">
        <v>39.99</v>
      </c>
      <c r="F78" s="3">
        <v>30</v>
      </c>
      <c r="G78" s="14">
        <f t="shared" si="1"/>
        <v>11.997</v>
      </c>
      <c r="H78" s="14"/>
    </row>
    <row r="79" spans="1:8">
      <c r="A79" s="3">
        <v>3631142</v>
      </c>
      <c r="B79" s="11" t="s">
        <v>81</v>
      </c>
      <c r="C79" s="11"/>
      <c r="D79" s="5">
        <v>1</v>
      </c>
      <c r="E79" s="5">
        <v>18.989999999999998</v>
      </c>
      <c r="F79" s="3">
        <v>30</v>
      </c>
      <c r="G79" s="14">
        <f t="shared" si="1"/>
        <v>5.6969999999999992</v>
      </c>
      <c r="H79" s="14"/>
    </row>
    <row r="80" spans="1:8">
      <c r="A80" s="3">
        <v>1509998</v>
      </c>
      <c r="B80" s="11" t="s">
        <v>82</v>
      </c>
      <c r="C80" s="11"/>
      <c r="D80" s="5">
        <v>1</v>
      </c>
      <c r="E80" s="5">
        <v>21.99</v>
      </c>
      <c r="F80" s="3">
        <v>30</v>
      </c>
      <c r="G80" s="14">
        <f t="shared" si="1"/>
        <v>6.5969999999999995</v>
      </c>
      <c r="H80" s="14"/>
    </row>
    <row r="81" spans="1:8">
      <c r="A81" s="3">
        <v>1694711</v>
      </c>
      <c r="B81" s="11" t="s">
        <v>83</v>
      </c>
      <c r="C81" s="11"/>
      <c r="D81" s="5">
        <v>8</v>
      </c>
      <c r="E81" s="5">
        <v>399.92</v>
      </c>
      <c r="F81" s="3">
        <v>30</v>
      </c>
      <c r="G81" s="14">
        <f t="shared" si="1"/>
        <v>14.997</v>
      </c>
      <c r="H81" s="14"/>
    </row>
    <row r="82" spans="1:8">
      <c r="A82" s="3">
        <v>1871247</v>
      </c>
      <c r="B82" s="11" t="s">
        <v>84</v>
      </c>
      <c r="C82" s="11"/>
      <c r="D82" s="5">
        <v>1</v>
      </c>
      <c r="E82" s="5">
        <v>21.99</v>
      </c>
      <c r="F82" s="3">
        <v>30</v>
      </c>
      <c r="G82" s="14">
        <f t="shared" si="1"/>
        <v>6.5969999999999995</v>
      </c>
      <c r="H82" s="14"/>
    </row>
    <row r="83" spans="1:8">
      <c r="A83" s="3">
        <v>1871247</v>
      </c>
      <c r="B83" s="11" t="s">
        <v>85</v>
      </c>
      <c r="C83" s="11"/>
      <c r="D83" s="5">
        <v>4</v>
      </c>
      <c r="E83" s="5">
        <v>87.96</v>
      </c>
      <c r="F83" s="3">
        <v>30</v>
      </c>
      <c r="G83" s="14">
        <f t="shared" si="1"/>
        <v>6.5969999999999995</v>
      </c>
      <c r="H83" s="14"/>
    </row>
    <row r="84" spans="1:8">
      <c r="A84" s="3">
        <v>1145682</v>
      </c>
      <c r="B84" s="11" t="s">
        <v>86</v>
      </c>
      <c r="C84" s="11"/>
      <c r="D84" s="5">
        <v>1</v>
      </c>
      <c r="E84" s="5">
        <v>16.489999999999998</v>
      </c>
      <c r="F84" s="3">
        <v>30</v>
      </c>
      <c r="G84" s="14">
        <f t="shared" si="1"/>
        <v>4.9469999999999992</v>
      </c>
      <c r="H84" s="14"/>
    </row>
    <row r="85" spans="1:8">
      <c r="A85" s="3">
        <v>1407261</v>
      </c>
      <c r="B85" s="11" t="s">
        <v>87</v>
      </c>
      <c r="C85" s="11"/>
      <c r="D85" s="5">
        <v>1</v>
      </c>
      <c r="E85" s="5">
        <v>15.99</v>
      </c>
      <c r="F85" s="3">
        <v>30</v>
      </c>
      <c r="G85" s="14">
        <f t="shared" si="1"/>
        <v>4.7969999999999997</v>
      </c>
      <c r="H85" s="14"/>
    </row>
    <row r="86" spans="1:8">
      <c r="A86" s="3">
        <v>1669854</v>
      </c>
      <c r="B86" s="11" t="s">
        <v>88</v>
      </c>
      <c r="C86" s="11"/>
      <c r="D86" s="5">
        <v>1</v>
      </c>
      <c r="E86" s="5">
        <v>14.99</v>
      </c>
      <c r="F86" s="3">
        <v>30</v>
      </c>
      <c r="G86" s="14">
        <f t="shared" si="1"/>
        <v>4.4969999999999999</v>
      </c>
      <c r="H86" s="14"/>
    </row>
    <row r="87" spans="1:8">
      <c r="A87" s="3">
        <v>1669854</v>
      </c>
      <c r="B87" s="11" t="s">
        <v>89</v>
      </c>
      <c r="C87" s="11"/>
      <c r="D87" s="5">
        <v>1</v>
      </c>
      <c r="E87" s="5">
        <v>14.99</v>
      </c>
      <c r="F87" s="3">
        <v>30</v>
      </c>
      <c r="G87" s="14">
        <f t="shared" si="1"/>
        <v>4.4969999999999999</v>
      </c>
      <c r="H87" s="14"/>
    </row>
    <row r="88" spans="1:8">
      <c r="A88" s="3">
        <v>1162910</v>
      </c>
      <c r="B88" s="11" t="s">
        <v>90</v>
      </c>
      <c r="C88" s="11"/>
      <c r="D88" s="5">
        <v>7</v>
      </c>
      <c r="E88" s="5">
        <v>97.93</v>
      </c>
      <c r="F88" s="3">
        <v>30</v>
      </c>
      <c r="G88" s="14">
        <f t="shared" si="1"/>
        <v>4.1970000000000001</v>
      </c>
      <c r="H88" s="14"/>
    </row>
    <row r="89" spans="1:8">
      <c r="A89" s="3">
        <v>1957635</v>
      </c>
      <c r="B89" s="11" t="s">
        <v>91</v>
      </c>
      <c r="C89" s="11"/>
      <c r="D89" s="5">
        <v>1</v>
      </c>
      <c r="E89" s="5">
        <v>34.99</v>
      </c>
      <c r="F89" s="3">
        <v>30</v>
      </c>
      <c r="G89" s="14">
        <f t="shared" si="1"/>
        <v>10.497</v>
      </c>
      <c r="H89" s="14"/>
    </row>
    <row r="90" spans="1:8">
      <c r="A90" s="3">
        <v>1957635</v>
      </c>
      <c r="B90" s="11" t="s">
        <v>92</v>
      </c>
      <c r="C90" s="11"/>
      <c r="D90" s="5">
        <v>1</v>
      </c>
      <c r="E90" s="5">
        <v>34.99</v>
      </c>
      <c r="F90" s="3">
        <v>30</v>
      </c>
      <c r="G90" s="14">
        <f t="shared" si="1"/>
        <v>10.497</v>
      </c>
      <c r="H90" s="14"/>
    </row>
    <row r="91" spans="1:8">
      <c r="A91" s="3">
        <v>1267897</v>
      </c>
      <c r="B91" s="11" t="s">
        <v>93</v>
      </c>
      <c r="C91" s="11"/>
      <c r="D91" s="5">
        <v>1</v>
      </c>
      <c r="E91" s="5">
        <v>39.99</v>
      </c>
      <c r="F91" s="3">
        <v>30</v>
      </c>
      <c r="G91" s="14">
        <f t="shared" si="1"/>
        <v>11.997</v>
      </c>
      <c r="H91" s="14"/>
    </row>
    <row r="92" spans="1:8">
      <c r="A92" s="3">
        <v>1841223</v>
      </c>
      <c r="B92" s="11" t="s">
        <v>94</v>
      </c>
      <c r="C92" s="11"/>
      <c r="D92" s="5">
        <v>1</v>
      </c>
      <c r="E92" s="5">
        <v>24.99</v>
      </c>
      <c r="F92" s="3">
        <v>30</v>
      </c>
      <c r="G92" s="14">
        <f t="shared" si="1"/>
        <v>7.496999999999999</v>
      </c>
      <c r="H92" s="14"/>
    </row>
    <row r="93" spans="1:8">
      <c r="A93" s="3">
        <v>7134285</v>
      </c>
      <c r="B93" s="11" t="s">
        <v>95</v>
      </c>
      <c r="C93" s="11"/>
      <c r="D93" s="5">
        <v>1</v>
      </c>
      <c r="E93" s="5">
        <v>18.989999999999998</v>
      </c>
      <c r="F93" s="3">
        <v>30</v>
      </c>
      <c r="G93" s="14">
        <f t="shared" si="1"/>
        <v>5.6969999999999992</v>
      </c>
      <c r="H93" s="14"/>
    </row>
    <row r="94" spans="1:8">
      <c r="A94" s="3">
        <v>1796264</v>
      </c>
      <c r="B94" s="11" t="s">
        <v>96</v>
      </c>
      <c r="C94" s="11"/>
      <c r="D94" s="5">
        <v>1</v>
      </c>
      <c r="E94" s="5">
        <v>14.99</v>
      </c>
      <c r="F94" s="3">
        <v>30</v>
      </c>
      <c r="G94" s="14">
        <f t="shared" si="1"/>
        <v>4.4969999999999999</v>
      </c>
      <c r="H94" s="14"/>
    </row>
    <row r="95" spans="1:8">
      <c r="A95" s="3">
        <v>1185383</v>
      </c>
      <c r="B95" s="11" t="s">
        <v>97</v>
      </c>
      <c r="C95" s="11"/>
      <c r="D95" s="5">
        <v>1</v>
      </c>
      <c r="E95" s="5">
        <v>18.989999999999998</v>
      </c>
      <c r="F95" s="3">
        <v>30</v>
      </c>
      <c r="G95" s="14">
        <f t="shared" si="1"/>
        <v>5.6969999999999992</v>
      </c>
      <c r="H95" s="14"/>
    </row>
    <row r="96" spans="1:8">
      <c r="A96" s="3">
        <v>4500997</v>
      </c>
      <c r="B96" s="11" t="s">
        <v>98</v>
      </c>
      <c r="C96" s="11"/>
      <c r="D96" s="5">
        <v>1</v>
      </c>
      <c r="E96" s="5">
        <v>23.99</v>
      </c>
      <c r="F96" s="3">
        <v>30</v>
      </c>
      <c r="G96" s="14">
        <f t="shared" si="1"/>
        <v>7.1969999999999992</v>
      </c>
      <c r="H96" s="14"/>
    </row>
    <row r="97" spans="1:8">
      <c r="A97" s="3">
        <v>1745970</v>
      </c>
      <c r="B97" s="11" t="s">
        <v>99</v>
      </c>
      <c r="C97" s="11"/>
      <c r="D97" s="5">
        <v>1</v>
      </c>
      <c r="E97" s="5">
        <v>39.99</v>
      </c>
      <c r="F97" s="3">
        <v>30</v>
      </c>
      <c r="G97" s="14">
        <f t="shared" si="1"/>
        <v>11.997</v>
      </c>
      <c r="H97" s="14"/>
    </row>
    <row r="98" spans="1:8">
      <c r="A98" s="3">
        <v>1478097</v>
      </c>
      <c r="B98" s="11" t="s">
        <v>100</v>
      </c>
      <c r="C98" s="11"/>
      <c r="D98" s="5">
        <v>1</v>
      </c>
      <c r="E98" s="5">
        <v>89.99</v>
      </c>
      <c r="F98" s="3">
        <v>30</v>
      </c>
      <c r="G98" s="14">
        <f t="shared" si="1"/>
        <v>26.997</v>
      </c>
      <c r="H98" s="14"/>
    </row>
    <row r="99" spans="1:8">
      <c r="A99" s="3">
        <v>4595119</v>
      </c>
      <c r="B99" s="11" t="s">
        <v>101</v>
      </c>
      <c r="C99" s="11"/>
      <c r="D99" s="5">
        <v>1</v>
      </c>
      <c r="E99" s="5">
        <v>79.989999999999995</v>
      </c>
      <c r="F99" s="3">
        <v>30</v>
      </c>
      <c r="G99" s="14">
        <f t="shared" si="1"/>
        <v>23.997</v>
      </c>
      <c r="H99" s="14"/>
    </row>
    <row r="100" spans="1:8">
      <c r="A100" s="3">
        <v>1306090</v>
      </c>
      <c r="B100" s="11" t="s">
        <v>102</v>
      </c>
      <c r="C100" s="11"/>
      <c r="D100" s="5">
        <v>1</v>
      </c>
      <c r="E100" s="5">
        <v>99.99</v>
      </c>
      <c r="F100" s="3">
        <v>30</v>
      </c>
      <c r="G100" s="14">
        <f t="shared" si="1"/>
        <v>29.997</v>
      </c>
      <c r="H100" s="14"/>
    </row>
    <row r="101" spans="1:8">
      <c r="A101" s="3">
        <v>3694658</v>
      </c>
      <c r="B101" s="11" t="s">
        <v>103</v>
      </c>
      <c r="C101" s="11"/>
      <c r="D101" s="5">
        <v>1</v>
      </c>
      <c r="E101" s="5">
        <v>18.989999999999998</v>
      </c>
      <c r="F101" s="3">
        <v>30</v>
      </c>
      <c r="G101" s="14">
        <f t="shared" si="1"/>
        <v>5.6969999999999992</v>
      </c>
      <c r="H101" s="14"/>
    </row>
    <row r="102" spans="1:8">
      <c r="A102" s="3">
        <v>2843811</v>
      </c>
      <c r="B102" s="11" t="s">
        <v>104</v>
      </c>
      <c r="C102" s="11"/>
      <c r="D102" s="5">
        <v>1</v>
      </c>
      <c r="E102" s="5">
        <v>19.989999999999998</v>
      </c>
      <c r="F102" s="3">
        <v>20</v>
      </c>
      <c r="G102" s="14">
        <f t="shared" si="1"/>
        <v>3.9979999999999993</v>
      </c>
      <c r="H102" s="14"/>
    </row>
    <row r="103" spans="1:8">
      <c r="A103" s="3">
        <v>1581839</v>
      </c>
      <c r="B103" s="11" t="s">
        <v>105</v>
      </c>
      <c r="C103" s="11"/>
      <c r="D103" s="5">
        <v>3</v>
      </c>
      <c r="E103" s="5">
        <v>203.97</v>
      </c>
      <c r="F103" s="3">
        <v>30</v>
      </c>
      <c r="G103" s="14">
        <f t="shared" si="1"/>
        <v>20.396999999999998</v>
      </c>
      <c r="H103" s="14"/>
    </row>
    <row r="104" spans="1:8">
      <c r="A104" s="3">
        <v>510012</v>
      </c>
      <c r="B104" s="11" t="s">
        <v>106</v>
      </c>
      <c r="C104" s="11"/>
      <c r="D104" s="5">
        <v>1</v>
      </c>
      <c r="E104" s="5">
        <v>34.99</v>
      </c>
      <c r="F104" s="3">
        <v>30</v>
      </c>
      <c r="G104" s="14">
        <f t="shared" si="1"/>
        <v>10.497</v>
      </c>
      <c r="H104" s="14"/>
    </row>
    <row r="105" spans="1:8">
      <c r="A105" s="3">
        <v>1485717</v>
      </c>
      <c r="B105" s="11" t="s">
        <v>107</v>
      </c>
      <c r="C105" s="11"/>
      <c r="D105" s="5">
        <v>1</v>
      </c>
      <c r="E105" s="5">
        <v>159.99</v>
      </c>
      <c r="F105" s="3">
        <v>30</v>
      </c>
      <c r="G105" s="14">
        <f t="shared" si="1"/>
        <v>47.997000000000007</v>
      </c>
      <c r="H105" s="14"/>
    </row>
    <row r="106" spans="1:8">
      <c r="A106" s="3">
        <v>1138488</v>
      </c>
      <c r="B106" s="11" t="s">
        <v>108</v>
      </c>
      <c r="C106" s="11"/>
      <c r="D106" s="5">
        <v>2</v>
      </c>
      <c r="E106" s="5">
        <v>179.98</v>
      </c>
      <c r="F106" s="3">
        <v>30</v>
      </c>
      <c r="G106" s="14">
        <f t="shared" si="1"/>
        <v>26.997</v>
      </c>
      <c r="H106" s="14"/>
    </row>
    <row r="107" spans="1:8">
      <c r="A107" s="3">
        <v>1848411</v>
      </c>
      <c r="B107" s="11" t="s">
        <v>109</v>
      </c>
      <c r="C107" s="11"/>
      <c r="D107" s="5">
        <v>1</v>
      </c>
      <c r="E107" s="5">
        <v>49.99</v>
      </c>
      <c r="F107" s="3">
        <v>30</v>
      </c>
      <c r="G107" s="14">
        <f t="shared" si="1"/>
        <v>14.997</v>
      </c>
      <c r="H107" s="14"/>
    </row>
    <row r="108" spans="1:8">
      <c r="A108" s="3">
        <v>2789239</v>
      </c>
      <c r="B108" s="11" t="s">
        <v>110</v>
      </c>
      <c r="C108" s="11"/>
      <c r="D108" s="5">
        <v>1</v>
      </c>
      <c r="E108" s="5">
        <v>32.99</v>
      </c>
      <c r="F108" s="3">
        <v>30</v>
      </c>
      <c r="G108" s="14">
        <f t="shared" si="1"/>
        <v>9.8970000000000002</v>
      </c>
      <c r="H108" s="14"/>
    </row>
    <row r="109" spans="1:8">
      <c r="A109" s="3">
        <v>1806352</v>
      </c>
      <c r="B109" s="11" t="s">
        <v>111</v>
      </c>
      <c r="C109" s="11"/>
      <c r="D109" s="5">
        <v>1</v>
      </c>
      <c r="E109" s="5">
        <v>239.99</v>
      </c>
      <c r="F109" s="3">
        <v>30</v>
      </c>
      <c r="G109" s="14">
        <f t="shared" si="1"/>
        <v>71.997000000000014</v>
      </c>
      <c r="H109" s="14"/>
    </row>
    <row r="110" spans="1:8">
      <c r="A110" s="3">
        <v>1727175</v>
      </c>
      <c r="B110" s="11" t="s">
        <v>112</v>
      </c>
      <c r="C110" s="11"/>
      <c r="D110" s="5">
        <v>1</v>
      </c>
      <c r="E110" s="5">
        <v>44.99</v>
      </c>
      <c r="F110" s="3">
        <v>30</v>
      </c>
      <c r="G110" s="14">
        <f t="shared" si="1"/>
        <v>13.497</v>
      </c>
      <c r="H110" s="14"/>
    </row>
    <row r="111" spans="1:8">
      <c r="A111" s="3">
        <v>2033087</v>
      </c>
      <c r="B111" s="11" t="s">
        <v>113</v>
      </c>
      <c r="C111" s="11"/>
      <c r="D111" s="5">
        <v>1</v>
      </c>
      <c r="E111" s="5">
        <v>34.99</v>
      </c>
      <c r="F111" s="3">
        <v>30</v>
      </c>
      <c r="G111" s="14">
        <f t="shared" si="1"/>
        <v>10.497</v>
      </c>
      <c r="H111" s="14"/>
    </row>
    <row r="112" spans="1:8">
      <c r="A112" s="3">
        <v>1301967</v>
      </c>
      <c r="B112" s="11" t="s">
        <v>114</v>
      </c>
      <c r="C112" s="11"/>
      <c r="D112" s="5">
        <v>1</v>
      </c>
      <c r="E112" s="5">
        <v>15.99</v>
      </c>
      <c r="F112" s="3">
        <v>30</v>
      </c>
      <c r="G112" s="14">
        <f t="shared" si="1"/>
        <v>4.7969999999999997</v>
      </c>
      <c r="H112" s="14"/>
    </row>
    <row r="113" spans="1:8">
      <c r="A113" s="3">
        <v>1806305</v>
      </c>
      <c r="B113" s="11" t="s">
        <v>115</v>
      </c>
      <c r="C113" s="11"/>
      <c r="D113" s="5">
        <v>1</v>
      </c>
      <c r="E113" s="5">
        <v>39.99</v>
      </c>
      <c r="F113" s="3">
        <v>30</v>
      </c>
      <c r="G113" s="14">
        <f t="shared" si="1"/>
        <v>11.997</v>
      </c>
      <c r="H113" s="14"/>
    </row>
    <row r="114" spans="1:8">
      <c r="A114" s="3">
        <v>1871877</v>
      </c>
      <c r="B114" s="11" t="s">
        <v>116</v>
      </c>
      <c r="C114" s="11"/>
      <c r="D114" s="5">
        <v>1</v>
      </c>
      <c r="E114" s="5">
        <v>79.989999999999995</v>
      </c>
      <c r="F114" s="3">
        <v>30</v>
      </c>
      <c r="G114" s="14">
        <f t="shared" si="1"/>
        <v>23.997</v>
      </c>
      <c r="H114" s="14"/>
    </row>
    <row r="115" spans="1:8">
      <c r="A115" s="3">
        <v>1746197</v>
      </c>
      <c r="B115" s="11" t="s">
        <v>117</v>
      </c>
      <c r="C115" s="11"/>
      <c r="D115" s="5">
        <v>1</v>
      </c>
      <c r="E115" s="5">
        <v>139.99</v>
      </c>
      <c r="F115" s="3">
        <v>30</v>
      </c>
      <c r="G115" s="14">
        <f t="shared" si="1"/>
        <v>41.997000000000007</v>
      </c>
      <c r="H115" s="14"/>
    </row>
    <row r="116" spans="1:8">
      <c r="A116" s="3">
        <v>2033087</v>
      </c>
      <c r="B116" s="11" t="s">
        <v>118</v>
      </c>
      <c r="C116" s="11"/>
      <c r="D116" s="5">
        <v>1</v>
      </c>
      <c r="E116" s="5">
        <v>34.99</v>
      </c>
      <c r="F116" s="3">
        <v>30</v>
      </c>
      <c r="G116" s="14">
        <f t="shared" si="1"/>
        <v>10.497</v>
      </c>
      <c r="H116" s="14"/>
    </row>
    <row r="117" spans="1:8">
      <c r="A117" s="3">
        <v>1691646</v>
      </c>
      <c r="B117" s="11" t="s">
        <v>119</v>
      </c>
      <c r="C117" s="11"/>
      <c r="D117" s="5">
        <v>1</v>
      </c>
      <c r="E117" s="5">
        <v>99.99</v>
      </c>
      <c r="F117" s="3">
        <v>30</v>
      </c>
      <c r="G117" s="14">
        <f t="shared" si="1"/>
        <v>29.997</v>
      </c>
      <c r="H117" s="14"/>
    </row>
    <row r="118" spans="1:8">
      <c r="A118" s="3">
        <v>1691646</v>
      </c>
      <c r="B118" s="11" t="s">
        <v>120</v>
      </c>
      <c r="C118" s="11"/>
      <c r="D118" s="5">
        <v>1</v>
      </c>
      <c r="E118" s="5">
        <v>99.99</v>
      </c>
      <c r="F118" s="3">
        <v>30</v>
      </c>
      <c r="G118" s="14">
        <f t="shared" si="1"/>
        <v>29.997</v>
      </c>
      <c r="H118" s="14"/>
    </row>
    <row r="119" spans="1:8">
      <c r="A119" s="3">
        <v>1891562</v>
      </c>
      <c r="B119" s="11" t="s">
        <v>121</v>
      </c>
      <c r="C119" s="11"/>
      <c r="D119" s="5">
        <v>1</v>
      </c>
      <c r="E119" s="5">
        <v>99.99</v>
      </c>
      <c r="F119" s="3">
        <v>30</v>
      </c>
      <c r="G119" s="14">
        <f t="shared" si="1"/>
        <v>29.997</v>
      </c>
      <c r="H119" s="14"/>
    </row>
    <row r="120" spans="1:8">
      <c r="A120" s="3">
        <v>1796133</v>
      </c>
      <c r="B120" s="11" t="s">
        <v>122</v>
      </c>
      <c r="C120" s="11"/>
      <c r="D120" s="5">
        <v>1</v>
      </c>
      <c r="E120" s="5">
        <v>27.99</v>
      </c>
      <c r="F120" s="3">
        <v>30</v>
      </c>
      <c r="G120" s="14">
        <f t="shared" si="1"/>
        <v>8.3969999999999985</v>
      </c>
      <c r="H120" s="14"/>
    </row>
    <row r="121" spans="1:8">
      <c r="A121" s="3">
        <v>1005265</v>
      </c>
      <c r="B121" s="11" t="s">
        <v>123</v>
      </c>
      <c r="C121" s="11"/>
      <c r="D121" s="5">
        <v>1</v>
      </c>
      <c r="E121" s="5">
        <v>39.99</v>
      </c>
      <c r="F121" s="3">
        <v>30</v>
      </c>
      <c r="G121" s="14">
        <f t="shared" si="1"/>
        <v>11.997</v>
      </c>
      <c r="H121" s="14"/>
    </row>
    <row r="122" spans="1:8">
      <c r="A122" s="3">
        <v>8808800</v>
      </c>
      <c r="B122" s="11" t="s">
        <v>124</v>
      </c>
      <c r="C122" s="11"/>
      <c r="D122" s="5">
        <v>1</v>
      </c>
      <c r="E122" s="5">
        <v>79.989999999999995</v>
      </c>
      <c r="F122" s="3">
        <v>30</v>
      </c>
      <c r="G122" s="14">
        <f t="shared" si="1"/>
        <v>23.997</v>
      </c>
      <c r="H122" s="14"/>
    </row>
    <row r="123" spans="1:8">
      <c r="A123" s="3">
        <v>6262016</v>
      </c>
      <c r="B123" s="11" t="s">
        <v>125</v>
      </c>
      <c r="C123" s="11"/>
      <c r="D123" s="5">
        <v>1</v>
      </c>
      <c r="E123" s="5">
        <v>23.99</v>
      </c>
      <c r="F123" s="3">
        <v>30</v>
      </c>
      <c r="G123" s="14">
        <f t="shared" si="1"/>
        <v>7.1969999999999992</v>
      </c>
      <c r="H123" s="14"/>
    </row>
    <row r="124" spans="1:8">
      <c r="A124" s="3">
        <v>1908055</v>
      </c>
      <c r="B124" s="11" t="s">
        <v>126</v>
      </c>
      <c r="C124" s="11"/>
      <c r="D124" s="5">
        <v>1</v>
      </c>
      <c r="E124" s="5">
        <v>17.989999999999998</v>
      </c>
      <c r="F124" s="3">
        <v>30</v>
      </c>
      <c r="G124" s="14">
        <f t="shared" si="1"/>
        <v>5.3969999999999994</v>
      </c>
      <c r="H124" s="14"/>
    </row>
    <row r="125" spans="1:8">
      <c r="A125" s="3">
        <v>1801478</v>
      </c>
      <c r="B125" s="11" t="s">
        <v>127</v>
      </c>
      <c r="C125" s="11"/>
      <c r="D125" s="5">
        <v>1</v>
      </c>
      <c r="E125" s="5">
        <v>9.99</v>
      </c>
      <c r="F125" s="3">
        <v>30</v>
      </c>
      <c r="G125" s="14">
        <f t="shared" si="1"/>
        <v>2.9969999999999999</v>
      </c>
      <c r="H125" s="14"/>
    </row>
    <row r="126" spans="1:8">
      <c r="A126" s="3">
        <v>1765024</v>
      </c>
      <c r="B126" s="11" t="s">
        <v>128</v>
      </c>
      <c r="C126" s="11"/>
      <c r="D126" s="5">
        <v>1</v>
      </c>
      <c r="E126" s="5">
        <v>39.99</v>
      </c>
      <c r="F126" s="3">
        <v>30</v>
      </c>
      <c r="G126" s="14">
        <f t="shared" si="1"/>
        <v>11.997</v>
      </c>
      <c r="H126" s="14"/>
    </row>
    <row r="127" spans="1:8">
      <c r="A127" s="3">
        <v>1734965</v>
      </c>
      <c r="B127" s="11" t="s">
        <v>129</v>
      </c>
      <c r="C127" s="11"/>
      <c r="D127" s="5">
        <v>1</v>
      </c>
      <c r="E127" s="5">
        <v>39.99</v>
      </c>
      <c r="F127" s="3">
        <v>30</v>
      </c>
      <c r="G127" s="14">
        <f t="shared" si="1"/>
        <v>11.997</v>
      </c>
      <c r="H127" s="14"/>
    </row>
    <row r="128" spans="1:8">
      <c r="A128" s="3">
        <v>1863207</v>
      </c>
      <c r="B128" s="11" t="s">
        <v>130</v>
      </c>
      <c r="C128" s="11"/>
      <c r="D128" s="5">
        <v>1</v>
      </c>
      <c r="E128" s="5">
        <v>24.99</v>
      </c>
      <c r="F128" s="3">
        <v>30</v>
      </c>
      <c r="G128" s="14">
        <f t="shared" si="1"/>
        <v>7.496999999999999</v>
      </c>
      <c r="H128" s="14"/>
    </row>
    <row r="129" spans="1:8">
      <c r="A129" s="3">
        <v>1898154</v>
      </c>
      <c r="B129" s="11" t="s">
        <v>131</v>
      </c>
      <c r="C129" s="11"/>
      <c r="D129" s="5">
        <v>1</v>
      </c>
      <c r="E129" s="5">
        <v>12.99</v>
      </c>
      <c r="F129" s="3">
        <v>30</v>
      </c>
      <c r="G129" s="14">
        <f t="shared" si="1"/>
        <v>3.8969999999999998</v>
      </c>
      <c r="H129" s="14"/>
    </row>
    <row r="130" spans="1:8">
      <c r="A130" s="3">
        <v>1879661</v>
      </c>
      <c r="B130" s="11" t="s">
        <v>132</v>
      </c>
      <c r="C130" s="11"/>
      <c r="D130" s="5">
        <v>1</v>
      </c>
      <c r="E130" s="5">
        <v>79.989999999999995</v>
      </c>
      <c r="F130" s="3">
        <v>30</v>
      </c>
      <c r="G130" s="14">
        <f t="shared" si="1"/>
        <v>23.997</v>
      </c>
      <c r="H130" s="14"/>
    </row>
    <row r="131" spans="1:8">
      <c r="A131" s="3">
        <v>1740589</v>
      </c>
      <c r="B131" s="11" t="s">
        <v>133</v>
      </c>
      <c r="C131" s="11"/>
      <c r="D131" s="5">
        <v>1</v>
      </c>
      <c r="E131" s="5">
        <v>39.99</v>
      </c>
      <c r="F131" s="3">
        <v>30</v>
      </c>
      <c r="G131" s="14">
        <f t="shared" ref="G131:G194" si="2">E131/D131*F131/100</f>
        <v>11.997</v>
      </c>
      <c r="H131" s="14"/>
    </row>
    <row r="132" spans="1:8">
      <c r="A132" s="3">
        <v>1654434</v>
      </c>
      <c r="B132" s="11" t="s">
        <v>134</v>
      </c>
      <c r="C132" s="11"/>
      <c r="D132" s="5">
        <v>1</v>
      </c>
      <c r="E132" s="5">
        <v>39.99</v>
      </c>
      <c r="F132" s="3">
        <v>30</v>
      </c>
      <c r="G132" s="14">
        <f t="shared" si="2"/>
        <v>11.997</v>
      </c>
      <c r="H132" s="14"/>
    </row>
    <row r="133" spans="1:8">
      <c r="A133" s="3">
        <v>6695105</v>
      </c>
      <c r="B133" s="11" t="s">
        <v>135</v>
      </c>
      <c r="C133" s="11"/>
      <c r="D133" s="5">
        <v>1</v>
      </c>
      <c r="E133" s="5">
        <v>42.99</v>
      </c>
      <c r="F133" s="3">
        <v>30</v>
      </c>
      <c r="G133" s="14">
        <f t="shared" si="2"/>
        <v>12.897</v>
      </c>
      <c r="H133" s="14"/>
    </row>
    <row r="134" spans="1:8">
      <c r="A134" s="3">
        <v>6695105</v>
      </c>
      <c r="B134" s="11" t="s">
        <v>136</v>
      </c>
      <c r="C134" s="11"/>
      <c r="D134" s="5">
        <v>1</v>
      </c>
      <c r="E134" s="5">
        <v>42.99</v>
      </c>
      <c r="F134" s="3">
        <v>30</v>
      </c>
      <c r="G134" s="14">
        <f t="shared" si="2"/>
        <v>12.897</v>
      </c>
      <c r="H134" s="14"/>
    </row>
    <row r="135" spans="1:8">
      <c r="A135" s="3">
        <v>1796153</v>
      </c>
      <c r="B135" s="11" t="s">
        <v>137</v>
      </c>
      <c r="C135" s="11"/>
      <c r="D135" s="5">
        <v>1</v>
      </c>
      <c r="E135" s="5">
        <v>44.99</v>
      </c>
      <c r="F135" s="3">
        <v>30</v>
      </c>
      <c r="G135" s="14">
        <f t="shared" si="2"/>
        <v>13.497</v>
      </c>
      <c r="H135" s="14"/>
    </row>
    <row r="136" spans="1:8">
      <c r="A136" s="3">
        <v>1743473</v>
      </c>
      <c r="B136" s="11" t="s">
        <v>138</v>
      </c>
      <c r="C136" s="11"/>
      <c r="D136" s="5">
        <v>2</v>
      </c>
      <c r="E136" s="5">
        <v>179.98</v>
      </c>
      <c r="F136" s="3">
        <v>30</v>
      </c>
      <c r="G136" s="14">
        <f t="shared" si="2"/>
        <v>26.997</v>
      </c>
      <c r="H136" s="14"/>
    </row>
    <row r="137" spans="1:8">
      <c r="A137" s="3">
        <v>1149188</v>
      </c>
      <c r="B137" s="11" t="s">
        <v>139</v>
      </c>
      <c r="C137" s="11"/>
      <c r="D137" s="5">
        <v>1</v>
      </c>
      <c r="E137" s="5">
        <v>21.99</v>
      </c>
      <c r="F137" s="3">
        <v>30</v>
      </c>
      <c r="G137" s="14">
        <f t="shared" si="2"/>
        <v>6.5969999999999995</v>
      </c>
      <c r="H137" s="14"/>
    </row>
    <row r="138" spans="1:8">
      <c r="A138" s="3">
        <v>1862499</v>
      </c>
      <c r="B138" s="11" t="s">
        <v>140</v>
      </c>
      <c r="C138" s="11"/>
      <c r="D138" s="5">
        <v>1</v>
      </c>
      <c r="E138" s="5">
        <v>39.99</v>
      </c>
      <c r="F138" s="3">
        <v>30</v>
      </c>
      <c r="G138" s="14">
        <f t="shared" si="2"/>
        <v>11.997</v>
      </c>
      <c r="H138" s="14"/>
    </row>
    <row r="139" spans="1:8">
      <c r="A139" s="3">
        <v>1886523</v>
      </c>
      <c r="B139" s="11" t="s">
        <v>141</v>
      </c>
      <c r="C139" s="11"/>
      <c r="D139" s="5">
        <v>1</v>
      </c>
      <c r="E139" s="5">
        <v>29.99</v>
      </c>
      <c r="F139" s="3">
        <v>30</v>
      </c>
      <c r="G139" s="14">
        <f t="shared" si="2"/>
        <v>8.9969999999999999</v>
      </c>
      <c r="H139" s="14"/>
    </row>
    <row r="140" spans="1:8">
      <c r="A140" s="3">
        <v>269764</v>
      </c>
      <c r="B140" s="11" t="s">
        <v>142</v>
      </c>
      <c r="C140" s="11"/>
      <c r="D140" s="5">
        <v>1</v>
      </c>
      <c r="E140" s="5">
        <v>12.99</v>
      </c>
      <c r="F140" s="3">
        <v>30</v>
      </c>
      <c r="G140" s="14">
        <f t="shared" si="2"/>
        <v>3.8969999999999998</v>
      </c>
      <c r="H140" s="14"/>
    </row>
    <row r="141" spans="1:8">
      <c r="A141" s="3">
        <v>3883883</v>
      </c>
      <c r="B141" s="11" t="s">
        <v>143</v>
      </c>
      <c r="C141" s="11"/>
      <c r="D141" s="5">
        <v>1</v>
      </c>
      <c r="E141" s="5">
        <v>39.99</v>
      </c>
      <c r="F141" s="3">
        <v>30</v>
      </c>
      <c r="G141" s="14">
        <f t="shared" si="2"/>
        <v>11.997</v>
      </c>
      <c r="H141" s="14"/>
    </row>
    <row r="142" spans="1:8">
      <c r="A142" s="3">
        <v>1300658</v>
      </c>
      <c r="B142" s="11" t="s">
        <v>144</v>
      </c>
      <c r="C142" s="11"/>
      <c r="D142" s="5">
        <v>1</v>
      </c>
      <c r="E142" s="5">
        <v>25.99</v>
      </c>
      <c r="F142" s="3">
        <v>30</v>
      </c>
      <c r="G142" s="14">
        <f t="shared" si="2"/>
        <v>7.7969999999999997</v>
      </c>
      <c r="H142" s="14"/>
    </row>
    <row r="143" spans="1:8">
      <c r="A143" s="3">
        <v>157089</v>
      </c>
      <c r="B143" s="11" t="s">
        <v>145</v>
      </c>
      <c r="C143" s="11"/>
      <c r="D143" s="5">
        <v>1</v>
      </c>
      <c r="E143" s="5">
        <v>18.989999999999998</v>
      </c>
      <c r="F143" s="3">
        <v>30</v>
      </c>
      <c r="G143" s="14">
        <f t="shared" si="2"/>
        <v>5.6969999999999992</v>
      </c>
      <c r="H143" s="14"/>
    </row>
    <row r="144" spans="1:8">
      <c r="A144" s="3">
        <v>1701338</v>
      </c>
      <c r="B144" s="11" t="s">
        <v>146</v>
      </c>
      <c r="C144" s="11"/>
      <c r="D144" s="5">
        <v>1</v>
      </c>
      <c r="E144" s="5">
        <v>89.99</v>
      </c>
      <c r="F144" s="3">
        <v>30</v>
      </c>
      <c r="G144" s="14">
        <f t="shared" si="2"/>
        <v>26.997</v>
      </c>
      <c r="H144" s="14"/>
    </row>
    <row r="145" spans="1:8">
      <c r="A145" s="3">
        <v>1630829</v>
      </c>
      <c r="B145" s="11" t="s">
        <v>147</v>
      </c>
      <c r="C145" s="11"/>
      <c r="D145" s="5">
        <v>1</v>
      </c>
      <c r="E145" s="5">
        <v>24.99</v>
      </c>
      <c r="F145" s="3">
        <v>30</v>
      </c>
      <c r="G145" s="14">
        <f t="shared" si="2"/>
        <v>7.496999999999999</v>
      </c>
      <c r="H145" s="14"/>
    </row>
    <row r="146" spans="1:8">
      <c r="A146" s="3">
        <v>1744457</v>
      </c>
      <c r="B146" s="11" t="s">
        <v>148</v>
      </c>
      <c r="C146" s="11"/>
      <c r="D146" s="5">
        <v>1</v>
      </c>
      <c r="E146" s="5">
        <v>89.99</v>
      </c>
      <c r="F146" s="3">
        <v>30</v>
      </c>
      <c r="G146" s="14">
        <f t="shared" si="2"/>
        <v>26.997</v>
      </c>
      <c r="H146" s="14"/>
    </row>
    <row r="147" spans="1:8">
      <c r="A147" s="3">
        <v>1716052</v>
      </c>
      <c r="B147" s="11" t="s">
        <v>149</v>
      </c>
      <c r="C147" s="11"/>
      <c r="D147" s="5">
        <v>1</v>
      </c>
      <c r="E147" s="5">
        <v>26.99</v>
      </c>
      <c r="F147" s="3">
        <v>30</v>
      </c>
      <c r="G147" s="14">
        <f t="shared" si="2"/>
        <v>8.0969999999999995</v>
      </c>
      <c r="H147" s="14"/>
    </row>
    <row r="148" spans="1:8">
      <c r="A148" s="3">
        <v>1831233</v>
      </c>
      <c r="B148" s="11" t="s">
        <v>150</v>
      </c>
      <c r="C148" s="11"/>
      <c r="D148" s="5">
        <v>1</v>
      </c>
      <c r="E148" s="5">
        <v>49.99</v>
      </c>
      <c r="F148" s="3">
        <v>30</v>
      </c>
      <c r="G148" s="14">
        <f t="shared" si="2"/>
        <v>14.997</v>
      </c>
      <c r="H148" s="14"/>
    </row>
    <row r="149" spans="1:8">
      <c r="A149" s="3">
        <v>1469017</v>
      </c>
      <c r="B149" s="11" t="s">
        <v>151</v>
      </c>
      <c r="C149" s="11"/>
      <c r="D149" s="5">
        <v>1</v>
      </c>
      <c r="E149" s="5">
        <v>39.99</v>
      </c>
      <c r="F149" s="3">
        <v>30</v>
      </c>
      <c r="G149" s="14">
        <f t="shared" si="2"/>
        <v>11.997</v>
      </c>
      <c r="H149" s="14"/>
    </row>
    <row r="150" spans="1:8">
      <c r="A150" s="3">
        <v>1806256</v>
      </c>
      <c r="B150" s="11" t="s">
        <v>152</v>
      </c>
      <c r="C150" s="11"/>
      <c r="D150" s="5">
        <v>1</v>
      </c>
      <c r="E150" s="5">
        <v>17.989999999999998</v>
      </c>
      <c r="F150" s="3">
        <v>30</v>
      </c>
      <c r="G150" s="14">
        <f t="shared" si="2"/>
        <v>5.3969999999999994</v>
      </c>
      <c r="H150" s="14"/>
    </row>
    <row r="151" spans="1:8">
      <c r="A151" s="3">
        <v>1759380</v>
      </c>
      <c r="B151" s="11" t="s">
        <v>153</v>
      </c>
      <c r="C151" s="11"/>
      <c r="D151" s="5">
        <v>1</v>
      </c>
      <c r="E151" s="5">
        <v>29.99</v>
      </c>
      <c r="F151" s="3">
        <v>30</v>
      </c>
      <c r="G151" s="14">
        <f t="shared" si="2"/>
        <v>8.9969999999999999</v>
      </c>
      <c r="H151" s="14"/>
    </row>
    <row r="152" spans="1:8">
      <c r="A152" s="3">
        <v>1455706</v>
      </c>
      <c r="B152" s="11" t="s">
        <v>154</v>
      </c>
      <c r="C152" s="11"/>
      <c r="D152" s="5">
        <v>1</v>
      </c>
      <c r="E152" s="5">
        <v>169.99</v>
      </c>
      <c r="F152" s="3">
        <v>30</v>
      </c>
      <c r="G152" s="14">
        <f t="shared" si="2"/>
        <v>50.997000000000007</v>
      </c>
      <c r="H152" s="14"/>
    </row>
    <row r="153" spans="1:8">
      <c r="A153" s="3">
        <v>1455706</v>
      </c>
      <c r="B153" s="11" t="s">
        <v>155</v>
      </c>
      <c r="C153" s="11"/>
      <c r="D153" s="5">
        <v>1</v>
      </c>
      <c r="E153" s="5">
        <v>169.99</v>
      </c>
      <c r="F153" s="3">
        <v>30</v>
      </c>
      <c r="G153" s="14">
        <f t="shared" si="2"/>
        <v>50.997000000000007</v>
      </c>
      <c r="H153" s="14"/>
    </row>
    <row r="154" spans="1:8">
      <c r="A154" s="3">
        <v>1453023</v>
      </c>
      <c r="B154" s="11" t="s">
        <v>156</v>
      </c>
      <c r="C154" s="11"/>
      <c r="D154" s="5">
        <v>1</v>
      </c>
      <c r="E154" s="5">
        <v>42.99</v>
      </c>
      <c r="F154" s="3">
        <v>30</v>
      </c>
      <c r="G154" s="14">
        <f t="shared" si="2"/>
        <v>12.897</v>
      </c>
      <c r="H154" s="14"/>
    </row>
    <row r="155" spans="1:8">
      <c r="A155" s="3">
        <v>3622074</v>
      </c>
      <c r="B155" s="11" t="s">
        <v>157</v>
      </c>
      <c r="C155" s="11"/>
      <c r="D155" s="5">
        <v>1</v>
      </c>
      <c r="E155" s="5">
        <v>49.99</v>
      </c>
      <c r="F155" s="3">
        <v>30</v>
      </c>
      <c r="G155" s="14">
        <f t="shared" si="2"/>
        <v>14.997</v>
      </c>
      <c r="H155" s="14"/>
    </row>
    <row r="156" spans="1:8">
      <c r="A156" s="3">
        <v>1397458</v>
      </c>
      <c r="B156" s="11" t="s">
        <v>158</v>
      </c>
      <c r="C156" s="11"/>
      <c r="D156" s="5">
        <v>1</v>
      </c>
      <c r="E156" s="5">
        <v>99.99</v>
      </c>
      <c r="F156" s="3">
        <v>30</v>
      </c>
      <c r="G156" s="14">
        <f t="shared" si="2"/>
        <v>29.997</v>
      </c>
      <c r="H156" s="14"/>
    </row>
    <row r="157" spans="1:8">
      <c r="A157" s="3">
        <v>3883883</v>
      </c>
      <c r="B157" s="11" t="s">
        <v>159</v>
      </c>
      <c r="C157" s="11"/>
      <c r="D157" s="5">
        <v>1</v>
      </c>
      <c r="E157" s="5">
        <v>39.99</v>
      </c>
      <c r="F157" s="3">
        <v>30</v>
      </c>
      <c r="G157" s="14">
        <f t="shared" si="2"/>
        <v>11.997</v>
      </c>
      <c r="H157" s="14"/>
    </row>
    <row r="158" spans="1:8">
      <c r="A158" s="3">
        <v>1764313</v>
      </c>
      <c r="B158" s="11" t="s">
        <v>160</v>
      </c>
      <c r="C158" s="11"/>
      <c r="D158" s="5">
        <v>1</v>
      </c>
      <c r="E158" s="5">
        <v>99.99</v>
      </c>
      <c r="F158" s="3">
        <v>30</v>
      </c>
      <c r="G158" s="14">
        <f t="shared" si="2"/>
        <v>29.997</v>
      </c>
      <c r="H158" s="14"/>
    </row>
    <row r="159" spans="1:8">
      <c r="A159" s="3">
        <v>1704140</v>
      </c>
      <c r="B159" s="11" t="s">
        <v>161</v>
      </c>
      <c r="C159" s="11"/>
      <c r="D159" s="5">
        <v>1</v>
      </c>
      <c r="E159" s="5">
        <v>249.99</v>
      </c>
      <c r="F159" s="3">
        <v>30</v>
      </c>
      <c r="G159" s="14">
        <f t="shared" si="2"/>
        <v>74.997000000000014</v>
      </c>
      <c r="H159" s="14"/>
    </row>
    <row r="160" spans="1:8">
      <c r="A160" s="3">
        <v>1704140</v>
      </c>
      <c r="B160" s="11" t="s">
        <v>162</v>
      </c>
      <c r="C160" s="11"/>
      <c r="D160" s="5">
        <v>1</v>
      </c>
      <c r="E160" s="5">
        <v>249.99</v>
      </c>
      <c r="F160" s="3">
        <v>30</v>
      </c>
      <c r="G160" s="14">
        <f t="shared" si="2"/>
        <v>74.997000000000014</v>
      </c>
      <c r="H160" s="14"/>
    </row>
    <row r="161" spans="1:8">
      <c r="A161" s="3">
        <v>1446056</v>
      </c>
      <c r="B161" s="11" t="s">
        <v>163</v>
      </c>
      <c r="C161" s="11"/>
      <c r="D161" s="5">
        <v>1</v>
      </c>
      <c r="E161" s="5">
        <v>26.99</v>
      </c>
      <c r="F161" s="3">
        <v>30</v>
      </c>
      <c r="G161" s="14">
        <f t="shared" si="2"/>
        <v>8.0969999999999995</v>
      </c>
      <c r="H161" s="14"/>
    </row>
    <row r="162" spans="1:8">
      <c r="A162" s="3">
        <v>1864696</v>
      </c>
      <c r="B162" s="11" t="s">
        <v>164</v>
      </c>
      <c r="C162" s="11"/>
      <c r="D162" s="5">
        <v>1</v>
      </c>
      <c r="E162" s="5">
        <v>19.989999999999998</v>
      </c>
      <c r="F162" s="3">
        <v>20</v>
      </c>
      <c r="G162" s="14">
        <f t="shared" si="2"/>
        <v>3.9979999999999993</v>
      </c>
      <c r="H162" s="14"/>
    </row>
    <row r="163" spans="1:8">
      <c r="A163" s="3">
        <v>1869344</v>
      </c>
      <c r="B163" s="11" t="s">
        <v>165</v>
      </c>
      <c r="C163" s="11"/>
      <c r="D163" s="5">
        <v>1</v>
      </c>
      <c r="E163" s="5">
        <v>19.989999999999998</v>
      </c>
      <c r="F163" s="3">
        <v>20</v>
      </c>
      <c r="G163" s="14">
        <f t="shared" si="2"/>
        <v>3.9979999999999993</v>
      </c>
      <c r="H163" s="14"/>
    </row>
    <row r="164" spans="1:8">
      <c r="A164" s="3">
        <v>9980101</v>
      </c>
      <c r="B164" s="11" t="s">
        <v>166</v>
      </c>
      <c r="C164" s="11"/>
      <c r="D164" s="5">
        <v>1</v>
      </c>
      <c r="E164" s="5">
        <v>18.989999999999998</v>
      </c>
      <c r="F164" s="3">
        <v>20</v>
      </c>
      <c r="G164" s="14">
        <f t="shared" si="2"/>
        <v>3.7979999999999996</v>
      </c>
      <c r="H164" s="14"/>
    </row>
    <row r="165" spans="1:8">
      <c r="A165" s="3">
        <v>8182001</v>
      </c>
      <c r="B165" s="11" t="s">
        <v>167</v>
      </c>
      <c r="C165" s="11"/>
      <c r="D165" s="5">
        <v>1</v>
      </c>
      <c r="E165" s="5">
        <v>22.99</v>
      </c>
      <c r="F165" s="3">
        <v>20</v>
      </c>
      <c r="G165" s="14">
        <f t="shared" si="2"/>
        <v>4.5979999999999999</v>
      </c>
      <c r="H165" s="14"/>
    </row>
    <row r="166" spans="1:8">
      <c r="A166" s="3">
        <v>1864568</v>
      </c>
      <c r="B166" s="11" t="s">
        <v>168</v>
      </c>
      <c r="C166" s="11"/>
      <c r="D166" s="5">
        <v>1</v>
      </c>
      <c r="E166" s="5">
        <v>24.99</v>
      </c>
      <c r="F166" s="3">
        <v>20</v>
      </c>
      <c r="G166" s="14">
        <f t="shared" si="2"/>
        <v>4.9979999999999993</v>
      </c>
      <c r="H166" s="14"/>
    </row>
    <row r="167" spans="1:8">
      <c r="A167" s="3">
        <v>1819604</v>
      </c>
      <c r="B167" s="11" t="s">
        <v>169</v>
      </c>
      <c r="C167" s="11"/>
      <c r="D167" s="5">
        <v>1</v>
      </c>
      <c r="E167" s="5">
        <v>29.99</v>
      </c>
      <c r="F167" s="3">
        <v>20</v>
      </c>
      <c r="G167" s="14">
        <f t="shared" si="2"/>
        <v>5.9979999999999993</v>
      </c>
      <c r="H167" s="14"/>
    </row>
    <row r="168" spans="1:8">
      <c r="A168" s="3">
        <v>1819604</v>
      </c>
      <c r="B168" s="11" t="s">
        <v>170</v>
      </c>
      <c r="C168" s="11"/>
      <c r="D168" s="5">
        <v>1</v>
      </c>
      <c r="E168" s="5">
        <v>29.99</v>
      </c>
      <c r="F168" s="3">
        <v>20</v>
      </c>
      <c r="G168" s="14">
        <f t="shared" si="2"/>
        <v>5.9979999999999993</v>
      </c>
      <c r="H168" s="14"/>
    </row>
    <row r="169" spans="1:8">
      <c r="A169" s="3">
        <v>2221888</v>
      </c>
      <c r="B169" s="11" t="s">
        <v>171</v>
      </c>
      <c r="C169" s="11"/>
      <c r="D169" s="5">
        <v>1</v>
      </c>
      <c r="E169" s="5">
        <v>14.99</v>
      </c>
      <c r="F169" s="3">
        <v>20</v>
      </c>
      <c r="G169" s="14">
        <f t="shared" si="2"/>
        <v>2.9980000000000002</v>
      </c>
      <c r="H169" s="14"/>
    </row>
    <row r="170" spans="1:8">
      <c r="A170" s="3">
        <v>2221888</v>
      </c>
      <c r="B170" s="11" t="s">
        <v>172</v>
      </c>
      <c r="C170" s="11"/>
      <c r="D170" s="5">
        <v>1</v>
      </c>
      <c r="E170" s="5">
        <v>14.99</v>
      </c>
      <c r="F170" s="3">
        <v>20</v>
      </c>
      <c r="G170" s="14">
        <f t="shared" si="2"/>
        <v>2.9980000000000002</v>
      </c>
      <c r="H170" s="14"/>
    </row>
    <row r="171" spans="1:8">
      <c r="A171" s="3">
        <v>2221888</v>
      </c>
      <c r="B171" s="11" t="s">
        <v>173</v>
      </c>
      <c r="C171" s="11"/>
      <c r="D171" s="5">
        <v>1</v>
      </c>
      <c r="E171" s="5">
        <v>14.99</v>
      </c>
      <c r="F171" s="3">
        <v>20</v>
      </c>
      <c r="G171" s="14">
        <f t="shared" si="2"/>
        <v>2.9980000000000002</v>
      </c>
      <c r="H171" s="14"/>
    </row>
    <row r="172" spans="1:8">
      <c r="A172" s="3">
        <v>3191004</v>
      </c>
      <c r="B172" s="11" t="s">
        <v>174</v>
      </c>
      <c r="C172" s="11"/>
      <c r="D172" s="5">
        <v>1</v>
      </c>
      <c r="E172" s="5">
        <v>19.989999999999998</v>
      </c>
      <c r="F172" s="3">
        <v>20</v>
      </c>
      <c r="G172" s="14">
        <f t="shared" si="2"/>
        <v>3.9979999999999993</v>
      </c>
      <c r="H172" s="14"/>
    </row>
    <row r="173" spans="1:8">
      <c r="A173" s="3">
        <v>3191004</v>
      </c>
      <c r="B173" s="11" t="s">
        <v>175</v>
      </c>
      <c r="C173" s="11"/>
      <c r="D173" s="5">
        <v>1</v>
      </c>
      <c r="E173" s="5">
        <v>19.989999999999998</v>
      </c>
      <c r="F173" s="3">
        <v>20</v>
      </c>
      <c r="G173" s="14">
        <f t="shared" si="2"/>
        <v>3.9979999999999993</v>
      </c>
      <c r="H173" s="14"/>
    </row>
    <row r="174" spans="1:8">
      <c r="A174" s="3">
        <v>1870461</v>
      </c>
      <c r="B174" s="11" t="s">
        <v>176</v>
      </c>
      <c r="C174" s="11"/>
      <c r="D174" s="5">
        <v>1</v>
      </c>
      <c r="E174" s="5">
        <v>22.99</v>
      </c>
      <c r="F174" s="3">
        <v>20</v>
      </c>
      <c r="G174" s="14">
        <f t="shared" si="2"/>
        <v>4.5979999999999999</v>
      </c>
      <c r="H174" s="14"/>
    </row>
    <row r="175" spans="1:8">
      <c r="A175" s="3">
        <v>1831518</v>
      </c>
      <c r="B175" s="11" t="s">
        <v>177</v>
      </c>
      <c r="C175" s="11"/>
      <c r="D175" s="5">
        <v>1</v>
      </c>
      <c r="E175" s="5">
        <v>139.99</v>
      </c>
      <c r="F175" s="3">
        <v>20</v>
      </c>
      <c r="G175" s="14">
        <f t="shared" si="2"/>
        <v>27.998000000000001</v>
      </c>
      <c r="H175" s="14"/>
    </row>
    <row r="176" spans="1:8">
      <c r="A176" s="3">
        <v>3191004</v>
      </c>
      <c r="B176" s="11" t="s">
        <v>178</v>
      </c>
      <c r="C176" s="11"/>
      <c r="D176" s="5">
        <v>1</v>
      </c>
      <c r="E176" s="5">
        <v>19.989999999999998</v>
      </c>
      <c r="F176" s="3">
        <v>20</v>
      </c>
      <c r="G176" s="14">
        <f t="shared" si="2"/>
        <v>3.9979999999999993</v>
      </c>
      <c r="H176" s="14"/>
    </row>
    <row r="177" spans="1:8">
      <c r="A177" s="3">
        <v>7218001</v>
      </c>
      <c r="B177" s="11" t="s">
        <v>179</v>
      </c>
      <c r="C177" s="11"/>
      <c r="D177" s="5">
        <v>1</v>
      </c>
      <c r="E177" s="5">
        <v>24.99</v>
      </c>
      <c r="F177" s="3">
        <v>20</v>
      </c>
      <c r="G177" s="14">
        <f t="shared" si="2"/>
        <v>4.9979999999999993</v>
      </c>
      <c r="H177" s="14"/>
    </row>
    <row r="178" spans="1:8">
      <c r="A178" s="3">
        <v>1849066</v>
      </c>
      <c r="B178" s="11" t="s">
        <v>180</v>
      </c>
      <c r="C178" s="11"/>
      <c r="D178" s="5">
        <v>1</v>
      </c>
      <c r="E178" s="5">
        <v>12.99</v>
      </c>
      <c r="F178" s="3">
        <v>20</v>
      </c>
      <c r="G178" s="14">
        <f t="shared" si="2"/>
        <v>2.5980000000000003</v>
      </c>
      <c r="H178" s="14"/>
    </row>
    <row r="179" spans="1:8">
      <c r="A179" s="3">
        <v>6142000</v>
      </c>
      <c r="B179" s="11" t="s">
        <v>181</v>
      </c>
      <c r="C179" s="11"/>
      <c r="D179" s="5">
        <v>1</v>
      </c>
      <c r="E179" s="5">
        <v>16.989999999999998</v>
      </c>
      <c r="F179" s="3">
        <v>20</v>
      </c>
      <c r="G179" s="14">
        <f t="shared" si="2"/>
        <v>3.3979999999999997</v>
      </c>
      <c r="H179" s="14"/>
    </row>
    <row r="180" spans="1:8">
      <c r="A180" s="3">
        <v>1863947</v>
      </c>
      <c r="B180" s="11" t="s">
        <v>182</v>
      </c>
      <c r="C180" s="11"/>
      <c r="D180" s="5">
        <v>1</v>
      </c>
      <c r="E180" s="5">
        <v>26.99</v>
      </c>
      <c r="F180" s="3">
        <v>20</v>
      </c>
      <c r="G180" s="14">
        <f t="shared" si="2"/>
        <v>5.3979999999999997</v>
      </c>
      <c r="H180" s="14"/>
    </row>
    <row r="181" spans="1:8">
      <c r="A181" s="3">
        <v>1873014</v>
      </c>
      <c r="B181" s="11" t="s">
        <v>183</v>
      </c>
      <c r="C181" s="11"/>
      <c r="D181" s="5">
        <v>1</v>
      </c>
      <c r="E181" s="5">
        <v>19.989999999999998</v>
      </c>
      <c r="F181" s="3">
        <v>20</v>
      </c>
      <c r="G181" s="14">
        <f t="shared" si="2"/>
        <v>3.9979999999999993</v>
      </c>
      <c r="H181" s="14"/>
    </row>
    <row r="182" spans="1:8">
      <c r="A182" s="3">
        <v>1860071</v>
      </c>
      <c r="B182" s="11" t="s">
        <v>184</v>
      </c>
      <c r="C182" s="11"/>
      <c r="D182" s="5">
        <v>1</v>
      </c>
      <c r="E182" s="5">
        <v>12.99</v>
      </c>
      <c r="F182" s="3">
        <v>20</v>
      </c>
      <c r="G182" s="14">
        <f t="shared" si="2"/>
        <v>2.5980000000000003</v>
      </c>
      <c r="H182" s="14"/>
    </row>
    <row r="183" spans="1:8">
      <c r="A183" s="3">
        <v>1878941</v>
      </c>
      <c r="B183" s="11" t="s">
        <v>185</v>
      </c>
      <c r="C183" s="11"/>
      <c r="D183" s="5">
        <v>1</v>
      </c>
      <c r="E183" s="5">
        <v>18.989999999999998</v>
      </c>
      <c r="F183" s="3">
        <v>20</v>
      </c>
      <c r="G183" s="14">
        <f t="shared" si="2"/>
        <v>3.7979999999999996</v>
      </c>
      <c r="H183" s="14"/>
    </row>
    <row r="184" spans="1:8">
      <c r="A184" s="3">
        <v>7772005</v>
      </c>
      <c r="B184" s="11" t="s">
        <v>186</v>
      </c>
      <c r="C184" s="11"/>
      <c r="D184" s="5">
        <v>1</v>
      </c>
      <c r="E184" s="5">
        <v>15.99</v>
      </c>
      <c r="F184" s="3">
        <v>20</v>
      </c>
      <c r="G184" s="14">
        <f t="shared" si="2"/>
        <v>3.198</v>
      </c>
      <c r="H184" s="14"/>
    </row>
    <row r="185" spans="1:8">
      <c r="A185" s="3">
        <v>7772005</v>
      </c>
      <c r="B185" s="11" t="s">
        <v>187</v>
      </c>
      <c r="C185" s="11"/>
      <c r="D185" s="5">
        <v>1</v>
      </c>
      <c r="E185" s="5">
        <v>15.99</v>
      </c>
      <c r="F185" s="3">
        <v>20</v>
      </c>
      <c r="G185" s="14">
        <f t="shared" si="2"/>
        <v>3.198</v>
      </c>
      <c r="H185" s="14"/>
    </row>
    <row r="186" spans="1:8">
      <c r="A186" s="3">
        <v>7771417</v>
      </c>
      <c r="B186" s="11" t="s">
        <v>188</v>
      </c>
      <c r="C186" s="11"/>
      <c r="D186" s="5">
        <v>1</v>
      </c>
      <c r="E186" s="5">
        <v>14.99</v>
      </c>
      <c r="F186" s="3">
        <v>20</v>
      </c>
      <c r="G186" s="14">
        <f t="shared" si="2"/>
        <v>2.9980000000000002</v>
      </c>
      <c r="H186" s="14"/>
    </row>
    <row r="187" spans="1:8">
      <c r="A187" s="3">
        <v>765604</v>
      </c>
      <c r="B187" s="11" t="s">
        <v>189</v>
      </c>
      <c r="C187" s="11"/>
      <c r="D187" s="5">
        <v>1</v>
      </c>
      <c r="E187" s="5">
        <v>24.99</v>
      </c>
      <c r="F187" s="3">
        <v>20</v>
      </c>
      <c r="G187" s="14">
        <f t="shared" si="2"/>
        <v>4.9979999999999993</v>
      </c>
      <c r="H187" s="14"/>
    </row>
    <row r="188" spans="1:8">
      <c r="A188" s="3">
        <v>2707000</v>
      </c>
      <c r="B188" s="11" t="s">
        <v>190</v>
      </c>
      <c r="C188" s="11"/>
      <c r="D188" s="5">
        <v>1</v>
      </c>
      <c r="E188" s="5">
        <v>19.989999999999998</v>
      </c>
      <c r="F188" s="3">
        <v>20</v>
      </c>
      <c r="G188" s="14">
        <f t="shared" si="2"/>
        <v>3.9979999999999993</v>
      </c>
      <c r="H188" s="14"/>
    </row>
    <row r="189" spans="1:8">
      <c r="A189" s="3">
        <v>1888854</v>
      </c>
      <c r="B189" s="11" t="s">
        <v>191</v>
      </c>
      <c r="C189" s="11"/>
      <c r="D189" s="5">
        <v>1</v>
      </c>
      <c r="E189" s="5">
        <v>26.99</v>
      </c>
      <c r="F189" s="3">
        <v>20</v>
      </c>
      <c r="G189" s="14">
        <f t="shared" si="2"/>
        <v>5.3979999999999997</v>
      </c>
      <c r="H189" s="14"/>
    </row>
    <row r="190" spans="1:8">
      <c r="A190" s="3">
        <v>7772005</v>
      </c>
      <c r="B190" s="11" t="s">
        <v>192</v>
      </c>
      <c r="C190" s="11"/>
      <c r="D190" s="5">
        <v>1</v>
      </c>
      <c r="E190" s="5">
        <v>15.99</v>
      </c>
      <c r="F190" s="3">
        <v>20</v>
      </c>
      <c r="G190" s="14">
        <f t="shared" si="2"/>
        <v>3.198</v>
      </c>
      <c r="H190" s="14"/>
    </row>
    <row r="191" spans="1:8">
      <c r="A191" s="3">
        <v>1640009</v>
      </c>
      <c r="B191" s="11" t="s">
        <v>193</v>
      </c>
      <c r="C191" s="11"/>
      <c r="D191" s="5">
        <v>1</v>
      </c>
      <c r="E191" s="5">
        <v>24.99</v>
      </c>
      <c r="F191" s="3">
        <v>20</v>
      </c>
      <c r="G191" s="14">
        <f t="shared" si="2"/>
        <v>4.9979999999999993</v>
      </c>
      <c r="H191" s="14"/>
    </row>
    <row r="192" spans="1:8">
      <c r="A192" s="3">
        <v>1864003</v>
      </c>
      <c r="B192" s="11" t="s">
        <v>194</v>
      </c>
      <c r="C192" s="11"/>
      <c r="D192" s="5">
        <v>1</v>
      </c>
      <c r="E192" s="5">
        <v>29.99</v>
      </c>
      <c r="F192" s="3">
        <v>20</v>
      </c>
      <c r="G192" s="14">
        <f t="shared" si="2"/>
        <v>5.9979999999999993</v>
      </c>
      <c r="H192" s="14"/>
    </row>
    <row r="193" spans="1:8">
      <c r="A193" s="3">
        <v>1908471</v>
      </c>
      <c r="B193" s="11" t="s">
        <v>195</v>
      </c>
      <c r="C193" s="11"/>
      <c r="D193" s="5">
        <v>1</v>
      </c>
      <c r="E193" s="5">
        <v>24.99</v>
      </c>
      <c r="F193" s="3">
        <v>20</v>
      </c>
      <c r="G193" s="14">
        <f t="shared" si="2"/>
        <v>4.9979999999999993</v>
      </c>
      <c r="H193" s="14"/>
    </row>
    <row r="194" spans="1:8">
      <c r="A194" s="3">
        <v>1857364</v>
      </c>
      <c r="B194" s="11" t="s">
        <v>196</v>
      </c>
      <c r="C194" s="11"/>
      <c r="D194" s="5">
        <v>1</v>
      </c>
      <c r="E194" s="5">
        <v>19.989999999999998</v>
      </c>
      <c r="F194" s="3">
        <v>20</v>
      </c>
      <c r="G194" s="14">
        <f t="shared" si="2"/>
        <v>3.9979999999999993</v>
      </c>
      <c r="H194" s="14"/>
    </row>
    <row r="195" spans="1:8">
      <c r="A195" s="3">
        <v>1882472</v>
      </c>
      <c r="B195" s="11" t="s">
        <v>197</v>
      </c>
      <c r="C195" s="11"/>
      <c r="D195" s="5">
        <v>1</v>
      </c>
      <c r="E195" s="5">
        <v>19.989999999999998</v>
      </c>
      <c r="F195" s="3">
        <v>20</v>
      </c>
      <c r="G195" s="14">
        <f t="shared" ref="G195:G258" si="3">E195/D195*F195/100</f>
        <v>3.9979999999999993</v>
      </c>
      <c r="H195" s="14"/>
    </row>
    <row r="196" spans="1:8">
      <c r="A196" s="3">
        <v>1843262</v>
      </c>
      <c r="B196" s="11" t="s">
        <v>198</v>
      </c>
      <c r="C196" s="11"/>
      <c r="D196" s="5">
        <v>1</v>
      </c>
      <c r="E196" s="5">
        <v>19.989999999999998</v>
      </c>
      <c r="F196" s="3">
        <v>20</v>
      </c>
      <c r="G196" s="14">
        <f t="shared" si="3"/>
        <v>3.9979999999999993</v>
      </c>
      <c r="H196" s="14"/>
    </row>
    <row r="197" spans="1:8">
      <c r="A197" s="3">
        <v>1830100</v>
      </c>
      <c r="B197" s="11" t="s">
        <v>199</v>
      </c>
      <c r="C197" s="11"/>
      <c r="D197" s="5">
        <v>1</v>
      </c>
      <c r="E197" s="5">
        <v>16.989999999999998</v>
      </c>
      <c r="F197" s="3">
        <v>20</v>
      </c>
      <c r="G197" s="14">
        <f t="shared" si="3"/>
        <v>3.3979999999999997</v>
      </c>
      <c r="H197" s="14"/>
    </row>
    <row r="198" spans="1:8">
      <c r="A198" s="3">
        <v>1864330</v>
      </c>
      <c r="B198" s="11" t="s">
        <v>200</v>
      </c>
      <c r="C198" s="11"/>
      <c r="D198" s="5">
        <v>1</v>
      </c>
      <c r="E198" s="5">
        <v>16.989999999999998</v>
      </c>
      <c r="F198" s="3">
        <v>20</v>
      </c>
      <c r="G198" s="14">
        <f t="shared" si="3"/>
        <v>3.3979999999999997</v>
      </c>
      <c r="H198" s="14"/>
    </row>
    <row r="199" spans="1:8">
      <c r="A199" s="3">
        <v>1898294</v>
      </c>
      <c r="B199" s="11" t="s">
        <v>201</v>
      </c>
      <c r="C199" s="11"/>
      <c r="D199" s="5">
        <v>1</v>
      </c>
      <c r="E199" s="5">
        <v>19.989999999999998</v>
      </c>
      <c r="F199" s="3">
        <v>30</v>
      </c>
      <c r="G199" s="14">
        <f t="shared" si="3"/>
        <v>5.996999999999999</v>
      </c>
      <c r="H199" s="14"/>
    </row>
    <row r="200" spans="1:8">
      <c r="A200" s="3">
        <v>2551000</v>
      </c>
      <c r="B200" s="11" t="s">
        <v>202</v>
      </c>
      <c r="C200" s="11"/>
      <c r="D200" s="5">
        <v>1</v>
      </c>
      <c r="E200" s="5">
        <v>12.99</v>
      </c>
      <c r="F200" s="3">
        <v>20</v>
      </c>
      <c r="G200" s="14">
        <f t="shared" si="3"/>
        <v>2.5980000000000003</v>
      </c>
      <c r="H200" s="14"/>
    </row>
    <row r="201" spans="1:8">
      <c r="A201" s="3">
        <v>5021001</v>
      </c>
      <c r="B201" s="11" t="s">
        <v>203</v>
      </c>
      <c r="C201" s="11"/>
      <c r="D201" s="5">
        <v>1</v>
      </c>
      <c r="E201" s="5">
        <v>17.989999999999998</v>
      </c>
      <c r="F201" s="3">
        <v>20</v>
      </c>
      <c r="G201" s="14">
        <f t="shared" si="3"/>
        <v>3.5979999999999994</v>
      </c>
      <c r="H201" s="14"/>
    </row>
    <row r="202" spans="1:8">
      <c r="A202" s="3">
        <v>5212501</v>
      </c>
      <c r="B202" s="11" t="s">
        <v>204</v>
      </c>
      <c r="C202" s="11"/>
      <c r="D202" s="5">
        <v>1</v>
      </c>
      <c r="E202" s="5">
        <v>19.989999999999998</v>
      </c>
      <c r="F202" s="3">
        <v>20</v>
      </c>
      <c r="G202" s="14">
        <f t="shared" si="3"/>
        <v>3.9979999999999993</v>
      </c>
      <c r="H202" s="14"/>
    </row>
    <row r="203" spans="1:8">
      <c r="A203" s="3">
        <v>1880502</v>
      </c>
      <c r="B203" s="11" t="s">
        <v>205</v>
      </c>
      <c r="C203" s="11"/>
      <c r="D203" s="5">
        <v>1</v>
      </c>
      <c r="E203" s="5">
        <v>19.989999999999998</v>
      </c>
      <c r="F203" s="3">
        <v>20</v>
      </c>
      <c r="G203" s="14">
        <f t="shared" si="3"/>
        <v>3.9979999999999993</v>
      </c>
      <c r="H203" s="14"/>
    </row>
    <row r="204" spans="1:8">
      <c r="A204" s="3">
        <v>1605137</v>
      </c>
      <c r="B204" s="11" t="s">
        <v>206</v>
      </c>
      <c r="C204" s="11"/>
      <c r="D204" s="5">
        <v>1</v>
      </c>
      <c r="E204" s="5">
        <v>69.989999999999995</v>
      </c>
      <c r="F204" s="3">
        <v>20</v>
      </c>
      <c r="G204" s="14">
        <f t="shared" si="3"/>
        <v>13.997999999999999</v>
      </c>
      <c r="H204" s="14"/>
    </row>
    <row r="205" spans="1:8">
      <c r="A205" s="3">
        <v>8182003</v>
      </c>
      <c r="B205" s="11" t="s">
        <v>207</v>
      </c>
      <c r="C205" s="11"/>
      <c r="D205" s="5">
        <v>1</v>
      </c>
      <c r="E205" s="5">
        <v>22.99</v>
      </c>
      <c r="F205" s="3">
        <v>20</v>
      </c>
      <c r="G205" s="14">
        <f t="shared" si="3"/>
        <v>4.5979999999999999</v>
      </c>
      <c r="H205" s="14"/>
    </row>
    <row r="206" spans="1:8">
      <c r="A206" s="6">
        <v>1880216</v>
      </c>
      <c r="B206" s="10" t="s">
        <v>208</v>
      </c>
      <c r="C206" s="10"/>
      <c r="D206" s="8">
        <v>1</v>
      </c>
      <c r="E206" s="8">
        <v>24.99</v>
      </c>
      <c r="F206" s="6">
        <v>20</v>
      </c>
      <c r="G206" s="14">
        <f t="shared" si="3"/>
        <v>4.9979999999999993</v>
      </c>
      <c r="H206" s="14"/>
    </row>
    <row r="207" spans="1:8">
      <c r="A207" s="6">
        <v>1605138</v>
      </c>
      <c r="B207" s="10" t="s">
        <v>209</v>
      </c>
      <c r="C207" s="10"/>
      <c r="D207" s="8">
        <v>1</v>
      </c>
      <c r="E207" s="8">
        <v>69.989999999999995</v>
      </c>
      <c r="F207" s="6">
        <v>20</v>
      </c>
      <c r="G207" s="14">
        <f t="shared" si="3"/>
        <v>13.997999999999999</v>
      </c>
      <c r="H207" s="14"/>
    </row>
    <row r="208" spans="1:8">
      <c r="A208" s="6">
        <v>3171001</v>
      </c>
      <c r="B208" s="10" t="s">
        <v>210</v>
      </c>
      <c r="C208" s="10"/>
      <c r="D208" s="8">
        <v>1</v>
      </c>
      <c r="E208" s="8">
        <v>16.989999999999998</v>
      </c>
      <c r="F208" s="6">
        <v>20</v>
      </c>
      <c r="G208" s="14">
        <f t="shared" si="3"/>
        <v>3.3979999999999997</v>
      </c>
      <c r="H208" s="14"/>
    </row>
    <row r="209" spans="1:8">
      <c r="A209" s="6">
        <v>2351000</v>
      </c>
      <c r="B209" s="10" t="s">
        <v>211</v>
      </c>
      <c r="C209" s="10"/>
      <c r="D209" s="8">
        <v>1</v>
      </c>
      <c r="E209" s="8">
        <v>19.989999999999998</v>
      </c>
      <c r="F209" s="6">
        <v>20</v>
      </c>
      <c r="G209" s="14">
        <f t="shared" si="3"/>
        <v>3.9979999999999993</v>
      </c>
      <c r="H209" s="14"/>
    </row>
    <row r="210" spans="1:8">
      <c r="A210" s="6">
        <v>1880502</v>
      </c>
      <c r="B210" s="10" t="s">
        <v>212</v>
      </c>
      <c r="C210" s="10"/>
      <c r="D210" s="8">
        <v>1</v>
      </c>
      <c r="E210" s="8">
        <v>19.989999999999998</v>
      </c>
      <c r="F210" s="6">
        <v>20</v>
      </c>
      <c r="G210" s="14">
        <f t="shared" si="3"/>
        <v>3.9979999999999993</v>
      </c>
      <c r="H210" s="14"/>
    </row>
    <row r="211" spans="1:8">
      <c r="A211" s="6">
        <v>8341200</v>
      </c>
      <c r="B211" s="10" t="s">
        <v>213</v>
      </c>
      <c r="C211" s="10"/>
      <c r="D211" s="8">
        <v>1</v>
      </c>
      <c r="E211" s="8">
        <v>24.99</v>
      </c>
      <c r="F211" s="6">
        <v>20</v>
      </c>
      <c r="G211" s="14">
        <f t="shared" si="3"/>
        <v>4.9979999999999993</v>
      </c>
      <c r="H211" s="14"/>
    </row>
    <row r="212" spans="1:8">
      <c r="A212" s="6">
        <v>8182003</v>
      </c>
      <c r="B212" s="10" t="s">
        <v>214</v>
      </c>
      <c r="C212" s="10"/>
      <c r="D212" s="8">
        <v>1</v>
      </c>
      <c r="E212" s="8">
        <v>22.99</v>
      </c>
      <c r="F212" s="6">
        <v>20</v>
      </c>
      <c r="G212" s="14">
        <f t="shared" si="3"/>
        <v>4.5979999999999999</v>
      </c>
      <c r="H212" s="14"/>
    </row>
    <row r="213" spans="1:8">
      <c r="A213" s="6">
        <v>1880502</v>
      </c>
      <c r="B213" s="10" t="s">
        <v>215</v>
      </c>
      <c r="C213" s="10"/>
      <c r="D213" s="8">
        <v>1</v>
      </c>
      <c r="E213" s="8">
        <v>19.989999999999998</v>
      </c>
      <c r="F213" s="6">
        <v>20</v>
      </c>
      <c r="G213" s="14">
        <f t="shared" si="3"/>
        <v>3.9979999999999993</v>
      </c>
      <c r="H213" s="14"/>
    </row>
    <row r="214" spans="1:8">
      <c r="A214" s="6">
        <v>1746826</v>
      </c>
      <c r="B214" s="10" t="s">
        <v>216</v>
      </c>
      <c r="C214" s="10"/>
      <c r="D214" s="8">
        <v>1</v>
      </c>
      <c r="E214" s="8">
        <v>14.99</v>
      </c>
      <c r="F214" s="6">
        <v>20</v>
      </c>
      <c r="G214" s="14">
        <f t="shared" si="3"/>
        <v>2.9980000000000002</v>
      </c>
      <c r="H214" s="14"/>
    </row>
    <row r="215" spans="1:8">
      <c r="A215" s="6">
        <v>2298902</v>
      </c>
      <c r="B215" s="10" t="s">
        <v>217</v>
      </c>
      <c r="C215" s="10"/>
      <c r="D215" s="8">
        <v>1</v>
      </c>
      <c r="E215" s="8">
        <v>16.989999999999998</v>
      </c>
      <c r="F215" s="6">
        <v>20</v>
      </c>
      <c r="G215" s="14">
        <f t="shared" si="3"/>
        <v>3.3979999999999997</v>
      </c>
      <c r="H215" s="14"/>
    </row>
    <row r="216" spans="1:8">
      <c r="A216" s="6">
        <v>1429652</v>
      </c>
      <c r="B216" s="10" t="s">
        <v>218</v>
      </c>
      <c r="C216" s="10"/>
      <c r="D216" s="8">
        <v>1</v>
      </c>
      <c r="E216" s="8">
        <v>16.989999999999998</v>
      </c>
      <c r="F216" s="6">
        <v>20</v>
      </c>
      <c r="G216" s="14">
        <f t="shared" si="3"/>
        <v>3.3979999999999997</v>
      </c>
      <c r="H216" s="14"/>
    </row>
    <row r="217" spans="1:8">
      <c r="A217" s="6">
        <v>2851803</v>
      </c>
      <c r="B217" s="10" t="s">
        <v>219</v>
      </c>
      <c r="C217" s="10"/>
      <c r="D217" s="8">
        <v>1</v>
      </c>
      <c r="E217" s="8">
        <v>19.989999999999998</v>
      </c>
      <c r="F217" s="6">
        <v>20</v>
      </c>
      <c r="G217" s="14">
        <f t="shared" si="3"/>
        <v>3.9979999999999993</v>
      </c>
      <c r="H217" s="14"/>
    </row>
    <row r="218" spans="1:8">
      <c r="A218" s="6">
        <v>31</v>
      </c>
      <c r="B218" s="10" t="s">
        <v>220</v>
      </c>
      <c r="C218" s="10"/>
      <c r="D218" s="8">
        <v>1</v>
      </c>
      <c r="E218" s="8">
        <v>11</v>
      </c>
      <c r="F218" s="6">
        <v>20</v>
      </c>
      <c r="G218" s="14">
        <f t="shared" si="3"/>
        <v>2.2000000000000002</v>
      </c>
      <c r="H218" s="14"/>
    </row>
    <row r="219" spans="1:8">
      <c r="A219" s="6">
        <v>1855553</v>
      </c>
      <c r="B219" s="10" t="s">
        <v>221</v>
      </c>
      <c r="C219" s="10"/>
      <c r="D219" s="8">
        <v>1</v>
      </c>
      <c r="E219" s="8">
        <v>17.989999999999998</v>
      </c>
      <c r="F219" s="6">
        <v>20</v>
      </c>
      <c r="G219" s="14">
        <f t="shared" si="3"/>
        <v>3.5979999999999994</v>
      </c>
      <c r="H219" s="14"/>
    </row>
    <row r="220" spans="1:8">
      <c r="A220" s="6">
        <v>2212100</v>
      </c>
      <c r="B220" s="10" t="s">
        <v>222</v>
      </c>
      <c r="C220" s="10"/>
      <c r="D220" s="8">
        <v>1</v>
      </c>
      <c r="E220" s="8">
        <v>18.989999999999998</v>
      </c>
      <c r="F220" s="6">
        <v>20</v>
      </c>
      <c r="G220" s="14">
        <f t="shared" si="3"/>
        <v>3.7979999999999996</v>
      </c>
      <c r="H220" s="14"/>
    </row>
    <row r="221" spans="1:8">
      <c r="A221" s="6">
        <v>1855553</v>
      </c>
      <c r="B221" s="10" t="s">
        <v>223</v>
      </c>
      <c r="C221" s="10"/>
      <c r="D221" s="8">
        <v>1</v>
      </c>
      <c r="E221" s="8">
        <v>17.989999999999998</v>
      </c>
      <c r="F221" s="6">
        <v>20</v>
      </c>
      <c r="G221" s="14">
        <f t="shared" si="3"/>
        <v>3.5979999999999994</v>
      </c>
      <c r="H221" s="14"/>
    </row>
    <row r="222" spans="1:8">
      <c r="A222" s="6">
        <v>1531791</v>
      </c>
      <c r="B222" s="10" t="s">
        <v>224</v>
      </c>
      <c r="C222" s="10"/>
      <c r="D222" s="8">
        <v>1</v>
      </c>
      <c r="E222" s="8">
        <v>44.99</v>
      </c>
      <c r="F222" s="6">
        <v>20</v>
      </c>
      <c r="G222" s="14">
        <f t="shared" si="3"/>
        <v>8.9980000000000011</v>
      </c>
      <c r="H222" s="14"/>
    </row>
    <row r="223" spans="1:8">
      <c r="A223" s="6">
        <v>1864003</v>
      </c>
      <c r="B223" s="10" t="s">
        <v>225</v>
      </c>
      <c r="C223" s="10"/>
      <c r="D223" s="8">
        <v>1</v>
      </c>
      <c r="E223" s="8">
        <v>29.99</v>
      </c>
      <c r="F223" s="6">
        <v>20</v>
      </c>
      <c r="G223" s="14">
        <f t="shared" si="3"/>
        <v>5.9979999999999993</v>
      </c>
      <c r="H223" s="14"/>
    </row>
    <row r="224" spans="1:8">
      <c r="A224" s="6">
        <v>1796225</v>
      </c>
      <c r="B224" s="10" t="s">
        <v>226</v>
      </c>
      <c r="C224" s="10"/>
      <c r="D224" s="8">
        <v>2</v>
      </c>
      <c r="E224" s="8">
        <v>25.98</v>
      </c>
      <c r="F224" s="6">
        <v>30</v>
      </c>
      <c r="G224" s="14">
        <f t="shared" si="3"/>
        <v>3.8969999999999998</v>
      </c>
      <c r="H224" s="14"/>
    </row>
    <row r="225" spans="1:8">
      <c r="A225" s="6">
        <v>2843811</v>
      </c>
      <c r="B225" s="10" t="s">
        <v>227</v>
      </c>
      <c r="C225" s="10"/>
      <c r="D225" s="8">
        <v>1</v>
      </c>
      <c r="E225" s="8">
        <v>19.989999999999998</v>
      </c>
      <c r="F225" s="6">
        <v>20</v>
      </c>
      <c r="G225" s="14">
        <f t="shared" si="3"/>
        <v>3.9979999999999993</v>
      </c>
      <c r="H225" s="14"/>
    </row>
    <row r="226" spans="1:8">
      <c r="A226" s="6">
        <v>1882472</v>
      </c>
      <c r="B226" s="10" t="s">
        <v>228</v>
      </c>
      <c r="C226" s="10"/>
      <c r="D226" s="8">
        <v>1</v>
      </c>
      <c r="E226" s="8">
        <v>19.989999999999998</v>
      </c>
      <c r="F226" s="6">
        <v>20</v>
      </c>
      <c r="G226" s="14">
        <f t="shared" si="3"/>
        <v>3.9979999999999993</v>
      </c>
      <c r="H226" s="14"/>
    </row>
    <row r="227" spans="1:8">
      <c r="A227" s="6">
        <v>1860074</v>
      </c>
      <c r="B227" s="10" t="s">
        <v>229</v>
      </c>
      <c r="C227" s="10"/>
      <c r="D227" s="8">
        <v>1</v>
      </c>
      <c r="E227" s="8">
        <v>12.99</v>
      </c>
      <c r="F227" s="6">
        <v>20</v>
      </c>
      <c r="G227" s="14">
        <f t="shared" si="3"/>
        <v>2.5980000000000003</v>
      </c>
      <c r="H227" s="14"/>
    </row>
    <row r="228" spans="1:8">
      <c r="A228" s="6">
        <v>1806197</v>
      </c>
      <c r="B228" s="10" t="s">
        <v>230</v>
      </c>
      <c r="C228" s="10"/>
      <c r="D228" s="8">
        <v>1</v>
      </c>
      <c r="E228" s="8">
        <v>399.99</v>
      </c>
      <c r="F228" s="6">
        <v>30</v>
      </c>
      <c r="G228" s="14">
        <f t="shared" si="3"/>
        <v>119.99700000000001</v>
      </c>
      <c r="H228" s="14"/>
    </row>
    <row r="229" spans="1:8">
      <c r="A229" s="6">
        <v>2025101</v>
      </c>
      <c r="B229" s="10" t="s">
        <v>231</v>
      </c>
      <c r="C229" s="10"/>
      <c r="D229" s="8">
        <v>1</v>
      </c>
      <c r="E229" s="8">
        <v>549.99</v>
      </c>
      <c r="F229" s="6">
        <v>30</v>
      </c>
      <c r="G229" s="14">
        <f t="shared" si="3"/>
        <v>164.99700000000001</v>
      </c>
      <c r="H229" s="14"/>
    </row>
    <row r="230" spans="1:8">
      <c r="A230" s="6">
        <v>4232432</v>
      </c>
      <c r="B230" s="10" t="s">
        <v>232</v>
      </c>
      <c r="C230" s="10"/>
      <c r="D230" s="8">
        <v>1</v>
      </c>
      <c r="E230" s="8">
        <v>69.989999999999995</v>
      </c>
      <c r="F230" s="6">
        <v>30</v>
      </c>
      <c r="G230" s="14">
        <f t="shared" si="3"/>
        <v>20.997</v>
      </c>
      <c r="H230" s="14"/>
    </row>
    <row r="231" spans="1:8">
      <c r="A231" s="6">
        <v>1835025</v>
      </c>
      <c r="B231" s="10" t="s">
        <v>233</v>
      </c>
      <c r="C231" s="10"/>
      <c r="D231" s="8">
        <v>1</v>
      </c>
      <c r="E231" s="8">
        <v>199.99</v>
      </c>
      <c r="F231" s="6">
        <v>30</v>
      </c>
      <c r="G231" s="14">
        <f t="shared" si="3"/>
        <v>59.997000000000007</v>
      </c>
      <c r="H231" s="14"/>
    </row>
    <row r="232" spans="1:8">
      <c r="A232" s="6">
        <v>1819426</v>
      </c>
      <c r="B232" s="10" t="s">
        <v>234</v>
      </c>
      <c r="C232" s="10"/>
      <c r="D232" s="8">
        <v>1</v>
      </c>
      <c r="E232" s="8">
        <v>99.99</v>
      </c>
      <c r="F232" s="6">
        <v>30</v>
      </c>
      <c r="G232" s="14">
        <f t="shared" si="3"/>
        <v>29.997</v>
      </c>
      <c r="H232" s="14"/>
    </row>
    <row r="233" spans="1:8">
      <c r="A233" s="6">
        <v>1796132</v>
      </c>
      <c r="B233" s="10" t="s">
        <v>235</v>
      </c>
      <c r="C233" s="10"/>
      <c r="D233" s="8">
        <v>1</v>
      </c>
      <c r="E233" s="8">
        <v>29.99</v>
      </c>
      <c r="F233" s="6">
        <v>30</v>
      </c>
      <c r="G233" s="14">
        <f t="shared" si="3"/>
        <v>8.9969999999999999</v>
      </c>
      <c r="H233" s="14"/>
    </row>
    <row r="234" spans="1:8">
      <c r="A234" s="6">
        <v>1819570</v>
      </c>
      <c r="B234" s="10" t="s">
        <v>236</v>
      </c>
      <c r="C234" s="10"/>
      <c r="D234" s="8">
        <v>1</v>
      </c>
      <c r="E234" s="8">
        <v>44.99</v>
      </c>
      <c r="F234" s="6">
        <v>30</v>
      </c>
      <c r="G234" s="14">
        <f t="shared" si="3"/>
        <v>13.497</v>
      </c>
      <c r="H234" s="14"/>
    </row>
    <row r="235" spans="1:8">
      <c r="A235" s="6">
        <v>1704090</v>
      </c>
      <c r="B235" s="10" t="s">
        <v>237</v>
      </c>
      <c r="C235" s="10"/>
      <c r="D235" s="8">
        <v>1</v>
      </c>
      <c r="E235" s="8">
        <v>44.99</v>
      </c>
      <c r="F235" s="6">
        <v>30</v>
      </c>
      <c r="G235" s="14">
        <f t="shared" si="3"/>
        <v>13.497</v>
      </c>
      <c r="H235" s="14"/>
    </row>
    <row r="236" spans="1:8">
      <c r="A236" s="6">
        <v>500666</v>
      </c>
      <c r="B236" s="10" t="s">
        <v>238</v>
      </c>
      <c r="C236" s="10"/>
      <c r="D236" s="8">
        <v>1</v>
      </c>
      <c r="E236" s="8">
        <v>4.79</v>
      </c>
      <c r="F236" s="6">
        <v>30</v>
      </c>
      <c r="G236" s="14">
        <f t="shared" si="3"/>
        <v>1.4369999999999998</v>
      </c>
      <c r="H236" s="14"/>
    </row>
    <row r="237" spans="1:8">
      <c r="A237" s="6">
        <v>1005264</v>
      </c>
      <c r="B237" s="10" t="s">
        <v>239</v>
      </c>
      <c r="C237" s="10"/>
      <c r="D237" s="8">
        <v>1</v>
      </c>
      <c r="E237" s="8">
        <v>29.99</v>
      </c>
      <c r="F237" s="6">
        <v>30</v>
      </c>
      <c r="G237" s="14">
        <f t="shared" si="3"/>
        <v>8.9969999999999999</v>
      </c>
      <c r="H237" s="14"/>
    </row>
    <row r="238" spans="1:8">
      <c r="A238" s="6">
        <v>1005264</v>
      </c>
      <c r="B238" s="10" t="s">
        <v>240</v>
      </c>
      <c r="C238" s="10"/>
      <c r="D238" s="8">
        <v>1</v>
      </c>
      <c r="E238" s="8">
        <v>29.99</v>
      </c>
      <c r="F238" s="6">
        <v>30</v>
      </c>
      <c r="G238" s="14">
        <f t="shared" si="3"/>
        <v>8.9969999999999999</v>
      </c>
      <c r="H238" s="14"/>
    </row>
    <row r="239" spans="1:8">
      <c r="A239" s="6">
        <v>1714662</v>
      </c>
      <c r="B239" s="10" t="s">
        <v>241</v>
      </c>
      <c r="C239" s="10"/>
      <c r="D239" s="8">
        <v>1</v>
      </c>
      <c r="E239" s="8">
        <v>59.99</v>
      </c>
      <c r="F239" s="6">
        <v>30</v>
      </c>
      <c r="G239" s="14">
        <f t="shared" si="3"/>
        <v>17.997</v>
      </c>
      <c r="H239" s="14"/>
    </row>
    <row r="240" spans="1:8">
      <c r="A240" s="6">
        <v>1714662</v>
      </c>
      <c r="B240" s="10" t="s">
        <v>242</v>
      </c>
      <c r="C240" s="10"/>
      <c r="D240" s="8">
        <v>1</v>
      </c>
      <c r="E240" s="8">
        <v>59.99</v>
      </c>
      <c r="F240" s="6">
        <v>30</v>
      </c>
      <c r="G240" s="14">
        <f t="shared" si="3"/>
        <v>17.997</v>
      </c>
      <c r="H240" s="14"/>
    </row>
    <row r="241" spans="1:8">
      <c r="A241" s="6">
        <v>2354207</v>
      </c>
      <c r="B241" s="10" t="s">
        <v>243</v>
      </c>
      <c r="C241" s="10"/>
      <c r="D241" s="8">
        <v>1</v>
      </c>
      <c r="E241" s="8">
        <v>54.99</v>
      </c>
      <c r="F241" s="6">
        <v>30</v>
      </c>
      <c r="G241" s="14">
        <f t="shared" si="3"/>
        <v>16.497</v>
      </c>
      <c r="H241" s="14"/>
    </row>
    <row r="242" spans="1:8">
      <c r="A242" s="6">
        <v>2354207</v>
      </c>
      <c r="B242" s="10" t="s">
        <v>244</v>
      </c>
      <c r="C242" s="10"/>
      <c r="D242" s="8">
        <v>1</v>
      </c>
      <c r="E242" s="8">
        <v>54.99</v>
      </c>
      <c r="F242" s="6">
        <v>30</v>
      </c>
      <c r="G242" s="14">
        <f t="shared" si="3"/>
        <v>16.497</v>
      </c>
      <c r="H242" s="14"/>
    </row>
    <row r="243" spans="1:8">
      <c r="A243" s="6">
        <v>1693649</v>
      </c>
      <c r="B243" s="10" t="s">
        <v>245</v>
      </c>
      <c r="C243" s="10"/>
      <c r="D243" s="8">
        <v>1</v>
      </c>
      <c r="E243" s="8">
        <v>99.99</v>
      </c>
      <c r="F243" s="6">
        <v>30</v>
      </c>
      <c r="G243" s="14">
        <f t="shared" si="3"/>
        <v>29.997</v>
      </c>
      <c r="H243" s="14"/>
    </row>
    <row r="244" spans="1:8">
      <c r="A244" s="6">
        <v>1149666</v>
      </c>
      <c r="B244" s="10" t="s">
        <v>246</v>
      </c>
      <c r="C244" s="10"/>
      <c r="D244" s="8">
        <v>1</v>
      </c>
      <c r="E244" s="8">
        <v>17.989999999999998</v>
      </c>
      <c r="F244" s="6">
        <v>30</v>
      </c>
      <c r="G244" s="14">
        <f t="shared" si="3"/>
        <v>5.3969999999999994</v>
      </c>
      <c r="H244" s="14"/>
    </row>
    <row r="245" spans="1:8">
      <c r="A245" s="6">
        <v>1149666</v>
      </c>
      <c r="B245" s="10" t="s">
        <v>247</v>
      </c>
      <c r="C245" s="10"/>
      <c r="D245" s="8">
        <v>1</v>
      </c>
      <c r="E245" s="8">
        <v>17.989999999999998</v>
      </c>
      <c r="F245" s="6">
        <v>30</v>
      </c>
      <c r="G245" s="14">
        <f t="shared" si="3"/>
        <v>5.3969999999999994</v>
      </c>
      <c r="H245" s="14"/>
    </row>
    <row r="246" spans="1:8">
      <c r="A246" s="6">
        <v>1149666</v>
      </c>
      <c r="B246" s="10" t="s">
        <v>248</v>
      </c>
      <c r="C246" s="10"/>
      <c r="D246" s="8">
        <v>1</v>
      </c>
      <c r="E246" s="8">
        <v>17.989999999999998</v>
      </c>
      <c r="F246" s="6">
        <v>30</v>
      </c>
      <c r="G246" s="14">
        <f t="shared" si="3"/>
        <v>5.3969999999999994</v>
      </c>
      <c r="H246" s="14"/>
    </row>
    <row r="247" spans="1:8">
      <c r="A247" s="6">
        <v>1149666</v>
      </c>
      <c r="B247" s="10" t="s">
        <v>249</v>
      </c>
      <c r="C247" s="10"/>
      <c r="D247" s="8">
        <v>1</v>
      </c>
      <c r="E247" s="8">
        <v>17.989999999999998</v>
      </c>
      <c r="F247" s="6">
        <v>30</v>
      </c>
      <c r="G247" s="14">
        <f t="shared" si="3"/>
        <v>5.3969999999999994</v>
      </c>
      <c r="H247" s="14"/>
    </row>
    <row r="248" spans="1:8">
      <c r="A248" s="6">
        <v>1863207</v>
      </c>
      <c r="B248" s="10" t="s">
        <v>250</v>
      </c>
      <c r="C248" s="10"/>
      <c r="D248" s="8">
        <v>1</v>
      </c>
      <c r="E248" s="8">
        <v>24.99</v>
      </c>
      <c r="F248" s="6">
        <v>30</v>
      </c>
      <c r="G248" s="14">
        <f t="shared" si="3"/>
        <v>7.496999999999999</v>
      </c>
      <c r="H248" s="14"/>
    </row>
    <row r="249" spans="1:8">
      <c r="A249" s="6">
        <v>1849920</v>
      </c>
      <c r="B249" s="10" t="s">
        <v>251</v>
      </c>
      <c r="C249" s="10"/>
      <c r="D249" s="8">
        <v>1</v>
      </c>
      <c r="E249" s="8">
        <v>28.99</v>
      </c>
      <c r="F249" s="6">
        <v>30</v>
      </c>
      <c r="G249" s="14">
        <f t="shared" si="3"/>
        <v>8.6969999999999992</v>
      </c>
      <c r="H249" s="14"/>
    </row>
    <row r="250" spans="1:8">
      <c r="A250" s="6">
        <v>1301967</v>
      </c>
      <c r="B250" s="10" t="s">
        <v>252</v>
      </c>
      <c r="C250" s="10"/>
      <c r="D250" s="8">
        <v>1</v>
      </c>
      <c r="E250" s="8">
        <v>15.99</v>
      </c>
      <c r="F250" s="6">
        <v>30</v>
      </c>
      <c r="G250" s="14">
        <f t="shared" si="3"/>
        <v>4.7969999999999997</v>
      </c>
      <c r="H250" s="14"/>
    </row>
    <row r="251" spans="1:8">
      <c r="A251" s="6">
        <v>1890513</v>
      </c>
      <c r="B251" s="10" t="s">
        <v>253</v>
      </c>
      <c r="C251" s="10"/>
      <c r="D251" s="8">
        <v>1</v>
      </c>
      <c r="E251" s="8">
        <v>13.99</v>
      </c>
      <c r="F251" s="6">
        <v>30</v>
      </c>
      <c r="G251" s="14">
        <f t="shared" si="3"/>
        <v>4.1970000000000001</v>
      </c>
      <c r="H251" s="14"/>
    </row>
    <row r="252" spans="1:8">
      <c r="A252" s="6">
        <v>2580117</v>
      </c>
      <c r="B252" s="10" t="s">
        <v>254</v>
      </c>
      <c r="C252" s="10"/>
      <c r="D252" s="8">
        <v>1</v>
      </c>
      <c r="E252" s="8">
        <v>89.99</v>
      </c>
      <c r="F252" s="6">
        <v>30</v>
      </c>
      <c r="G252" s="14">
        <f t="shared" si="3"/>
        <v>26.997</v>
      </c>
      <c r="H252" s="14"/>
    </row>
    <row r="253" spans="1:8">
      <c r="A253" s="6">
        <v>2789239</v>
      </c>
      <c r="B253" s="10" t="s">
        <v>255</v>
      </c>
      <c r="C253" s="10"/>
      <c r="D253" s="8">
        <v>1</v>
      </c>
      <c r="E253" s="8">
        <v>32.99</v>
      </c>
      <c r="F253" s="6">
        <v>30</v>
      </c>
      <c r="G253" s="14">
        <f t="shared" si="3"/>
        <v>9.8970000000000002</v>
      </c>
      <c r="H253" s="14"/>
    </row>
    <row r="254" spans="1:8">
      <c r="A254" s="6">
        <v>1479407</v>
      </c>
      <c r="B254" s="10" t="s">
        <v>256</v>
      </c>
      <c r="C254" s="10"/>
      <c r="D254" s="8">
        <v>1</v>
      </c>
      <c r="E254" s="8">
        <v>79.989999999999995</v>
      </c>
      <c r="F254" s="6">
        <v>30</v>
      </c>
      <c r="G254" s="14">
        <f t="shared" si="3"/>
        <v>23.997</v>
      </c>
      <c r="H254" s="14"/>
    </row>
    <row r="255" spans="1:8">
      <c r="A255" s="6">
        <v>1685407</v>
      </c>
      <c r="B255" s="10" t="s">
        <v>257</v>
      </c>
      <c r="C255" s="10"/>
      <c r="D255" s="8">
        <v>1</v>
      </c>
      <c r="E255" s="8">
        <v>18.989999999999998</v>
      </c>
      <c r="F255" s="6">
        <v>30</v>
      </c>
      <c r="G255" s="14">
        <f t="shared" si="3"/>
        <v>5.6969999999999992</v>
      </c>
      <c r="H255" s="14"/>
    </row>
    <row r="256" spans="1:8">
      <c r="A256" s="6">
        <v>1879661</v>
      </c>
      <c r="B256" s="10" t="s">
        <v>258</v>
      </c>
      <c r="C256" s="10"/>
      <c r="D256" s="8">
        <v>1</v>
      </c>
      <c r="E256" s="8">
        <v>79.989999999999995</v>
      </c>
      <c r="F256" s="6">
        <v>30</v>
      </c>
      <c r="G256" s="14">
        <f t="shared" si="3"/>
        <v>23.997</v>
      </c>
      <c r="H256" s="14"/>
    </row>
    <row r="257" spans="1:8">
      <c r="A257" s="6">
        <v>144571</v>
      </c>
      <c r="B257" s="10" t="s">
        <v>259</v>
      </c>
      <c r="C257" s="10"/>
      <c r="D257" s="8">
        <v>1</v>
      </c>
      <c r="E257" s="8">
        <v>11.49</v>
      </c>
      <c r="F257" s="6">
        <v>30</v>
      </c>
      <c r="G257" s="14">
        <f t="shared" si="3"/>
        <v>3.4470000000000001</v>
      </c>
      <c r="H257" s="14"/>
    </row>
    <row r="258" spans="1:8">
      <c r="A258" s="6">
        <v>845993</v>
      </c>
      <c r="B258" s="10" t="s">
        <v>260</v>
      </c>
      <c r="C258" s="10"/>
      <c r="D258" s="8">
        <v>1</v>
      </c>
      <c r="E258" s="8">
        <v>42.99</v>
      </c>
      <c r="F258" s="6">
        <v>30</v>
      </c>
      <c r="G258" s="14">
        <f t="shared" si="3"/>
        <v>12.897</v>
      </c>
      <c r="H258" s="14"/>
    </row>
    <row r="259" spans="1:8">
      <c r="A259" s="6">
        <v>5302575</v>
      </c>
      <c r="B259" s="10" t="s">
        <v>261</v>
      </c>
      <c r="C259" s="10"/>
      <c r="D259" s="8">
        <v>1</v>
      </c>
      <c r="E259" s="8">
        <v>23.99</v>
      </c>
      <c r="F259" s="6">
        <v>30</v>
      </c>
      <c r="G259" s="14">
        <f t="shared" ref="G259:G322" si="4">E259/D259*F259/100</f>
        <v>7.1969999999999992</v>
      </c>
      <c r="H259" s="14"/>
    </row>
    <row r="260" spans="1:8">
      <c r="A260" s="6">
        <v>1805028</v>
      </c>
      <c r="B260" s="10" t="s">
        <v>262</v>
      </c>
      <c r="C260" s="10"/>
      <c r="D260" s="8">
        <v>1</v>
      </c>
      <c r="E260" s="8">
        <v>34.99</v>
      </c>
      <c r="F260" s="6">
        <v>30</v>
      </c>
      <c r="G260" s="14">
        <f t="shared" si="4"/>
        <v>10.497</v>
      </c>
      <c r="H260" s="14"/>
    </row>
    <row r="261" spans="1:8">
      <c r="A261" s="6">
        <v>1879661</v>
      </c>
      <c r="B261" s="10" t="s">
        <v>263</v>
      </c>
      <c r="C261" s="10"/>
      <c r="D261" s="8">
        <v>1</v>
      </c>
      <c r="E261" s="8">
        <v>79.989999999999995</v>
      </c>
      <c r="F261" s="6">
        <v>30</v>
      </c>
      <c r="G261" s="14">
        <f t="shared" si="4"/>
        <v>23.997</v>
      </c>
      <c r="H261" s="14"/>
    </row>
    <row r="262" spans="1:8">
      <c r="A262" s="6">
        <v>1691567</v>
      </c>
      <c r="B262" s="10" t="s">
        <v>264</v>
      </c>
      <c r="C262" s="10"/>
      <c r="D262" s="8">
        <v>1</v>
      </c>
      <c r="E262" s="8">
        <v>13.99</v>
      </c>
      <c r="F262" s="6">
        <v>30</v>
      </c>
      <c r="G262" s="14">
        <f t="shared" si="4"/>
        <v>4.1970000000000001</v>
      </c>
      <c r="H262" s="14"/>
    </row>
    <row r="263" spans="1:8">
      <c r="A263" s="6">
        <v>1789709</v>
      </c>
      <c r="B263" s="10" t="s">
        <v>265</v>
      </c>
      <c r="C263" s="10"/>
      <c r="D263" s="8">
        <v>1</v>
      </c>
      <c r="E263" s="8">
        <v>19.989999999999998</v>
      </c>
      <c r="F263" s="6">
        <v>30</v>
      </c>
      <c r="G263" s="14">
        <f t="shared" si="4"/>
        <v>5.996999999999999</v>
      </c>
      <c r="H263" s="14"/>
    </row>
    <row r="264" spans="1:8">
      <c r="A264" s="6">
        <v>1865116</v>
      </c>
      <c r="B264" s="10" t="s">
        <v>266</v>
      </c>
      <c r="C264" s="10"/>
      <c r="D264" s="8">
        <v>1</v>
      </c>
      <c r="E264" s="8">
        <v>16.989999999999998</v>
      </c>
      <c r="F264" s="6">
        <v>30</v>
      </c>
      <c r="G264" s="14">
        <f t="shared" si="4"/>
        <v>5.0969999999999995</v>
      </c>
      <c r="H264" s="14"/>
    </row>
    <row r="265" spans="1:8">
      <c r="A265" s="6">
        <v>1883568</v>
      </c>
      <c r="B265" s="10" t="s">
        <v>267</v>
      </c>
      <c r="C265" s="10"/>
      <c r="D265" s="8">
        <v>1</v>
      </c>
      <c r="E265" s="8">
        <v>59.99</v>
      </c>
      <c r="F265" s="6">
        <v>30</v>
      </c>
      <c r="G265" s="14">
        <f t="shared" si="4"/>
        <v>17.997</v>
      </c>
      <c r="H265" s="14"/>
    </row>
    <row r="266" spans="1:8">
      <c r="A266" s="6">
        <v>369938</v>
      </c>
      <c r="B266" s="10" t="s">
        <v>268</v>
      </c>
      <c r="C266" s="10"/>
      <c r="D266" s="8">
        <v>1</v>
      </c>
      <c r="E266" s="8">
        <v>10.99</v>
      </c>
      <c r="F266" s="6">
        <v>30</v>
      </c>
      <c r="G266" s="14">
        <f t="shared" si="4"/>
        <v>3.2969999999999997</v>
      </c>
      <c r="H266" s="14"/>
    </row>
    <row r="267" spans="1:8">
      <c r="A267" s="6">
        <v>1789729</v>
      </c>
      <c r="B267" s="10" t="s">
        <v>269</v>
      </c>
      <c r="C267" s="10"/>
      <c r="D267" s="8">
        <v>1</v>
      </c>
      <c r="E267" s="8">
        <v>17.989999999999998</v>
      </c>
      <c r="F267" s="6">
        <v>30</v>
      </c>
      <c r="G267" s="14">
        <f t="shared" si="4"/>
        <v>5.3969999999999994</v>
      </c>
      <c r="H267" s="14"/>
    </row>
    <row r="268" spans="1:8">
      <c r="A268" s="6">
        <v>1427434</v>
      </c>
      <c r="B268" s="10" t="s">
        <v>270</v>
      </c>
      <c r="C268" s="10"/>
      <c r="D268" s="8">
        <v>1</v>
      </c>
      <c r="E268" s="8">
        <v>6.99</v>
      </c>
      <c r="F268" s="6">
        <v>30</v>
      </c>
      <c r="G268" s="14">
        <f t="shared" si="4"/>
        <v>2.097</v>
      </c>
      <c r="H268" s="14"/>
    </row>
    <row r="269" spans="1:8">
      <c r="A269" s="6">
        <v>1427434</v>
      </c>
      <c r="B269" s="10" t="s">
        <v>271</v>
      </c>
      <c r="C269" s="10"/>
      <c r="D269" s="8">
        <v>1</v>
      </c>
      <c r="E269" s="8">
        <v>6.99</v>
      </c>
      <c r="F269" s="6">
        <v>30</v>
      </c>
      <c r="G269" s="14">
        <f t="shared" si="4"/>
        <v>2.097</v>
      </c>
      <c r="H269" s="14"/>
    </row>
    <row r="270" spans="1:8">
      <c r="A270" s="6">
        <v>1427434</v>
      </c>
      <c r="B270" s="10" t="s">
        <v>272</v>
      </c>
      <c r="C270" s="10"/>
      <c r="D270" s="8">
        <v>1</v>
      </c>
      <c r="E270" s="8">
        <v>6.99</v>
      </c>
      <c r="F270" s="6">
        <v>30</v>
      </c>
      <c r="G270" s="14">
        <f t="shared" si="4"/>
        <v>2.097</v>
      </c>
      <c r="H270" s="14"/>
    </row>
    <row r="271" spans="1:8">
      <c r="A271" s="6">
        <v>1427434</v>
      </c>
      <c r="B271" s="10" t="s">
        <v>273</v>
      </c>
      <c r="C271" s="10"/>
      <c r="D271" s="8">
        <v>1</v>
      </c>
      <c r="E271" s="8">
        <v>6.99</v>
      </c>
      <c r="F271" s="6">
        <v>30</v>
      </c>
      <c r="G271" s="14">
        <f t="shared" si="4"/>
        <v>2.097</v>
      </c>
      <c r="H271" s="14"/>
    </row>
    <row r="272" spans="1:8">
      <c r="A272" s="6">
        <v>1427434</v>
      </c>
      <c r="B272" s="10" t="s">
        <v>274</v>
      </c>
      <c r="C272" s="10"/>
      <c r="D272" s="8">
        <v>1</v>
      </c>
      <c r="E272" s="8">
        <v>6.99</v>
      </c>
      <c r="F272" s="6">
        <v>30</v>
      </c>
      <c r="G272" s="14">
        <f t="shared" si="4"/>
        <v>2.097</v>
      </c>
      <c r="H272" s="14"/>
    </row>
    <row r="273" spans="1:8">
      <c r="A273" s="6">
        <v>1427434</v>
      </c>
      <c r="B273" s="10" t="s">
        <v>275</v>
      </c>
      <c r="C273" s="10"/>
      <c r="D273" s="8">
        <v>1</v>
      </c>
      <c r="E273" s="8">
        <v>6.99</v>
      </c>
      <c r="F273" s="6">
        <v>30</v>
      </c>
      <c r="G273" s="14">
        <f t="shared" si="4"/>
        <v>2.097</v>
      </c>
      <c r="H273" s="14"/>
    </row>
    <row r="274" spans="1:8">
      <c r="A274" s="6">
        <v>2025200</v>
      </c>
      <c r="B274" s="10" t="s">
        <v>276</v>
      </c>
      <c r="C274" s="10"/>
      <c r="D274" s="8">
        <v>1</v>
      </c>
      <c r="E274" s="8">
        <v>49.99</v>
      </c>
      <c r="F274" s="6">
        <v>30</v>
      </c>
      <c r="G274" s="14">
        <f t="shared" si="4"/>
        <v>14.997</v>
      </c>
      <c r="H274" s="14"/>
    </row>
    <row r="275" spans="1:8">
      <c r="A275" s="6">
        <v>1883465</v>
      </c>
      <c r="B275" s="10" t="s">
        <v>277</v>
      </c>
      <c r="C275" s="10"/>
      <c r="D275" s="8">
        <v>1</v>
      </c>
      <c r="E275" s="8">
        <v>39.99</v>
      </c>
      <c r="F275" s="6">
        <v>30</v>
      </c>
      <c r="G275" s="14">
        <f t="shared" si="4"/>
        <v>11.997</v>
      </c>
      <c r="H275" s="14"/>
    </row>
    <row r="276" spans="1:8">
      <c r="A276" s="6">
        <v>1652709</v>
      </c>
      <c r="B276" s="10" t="s">
        <v>278</v>
      </c>
      <c r="C276" s="10"/>
      <c r="D276" s="8">
        <v>1</v>
      </c>
      <c r="E276" s="8">
        <v>13.99</v>
      </c>
      <c r="F276" s="6">
        <v>30</v>
      </c>
      <c r="G276" s="14">
        <f t="shared" si="4"/>
        <v>4.1970000000000001</v>
      </c>
      <c r="H276" s="14"/>
    </row>
    <row r="277" spans="1:8">
      <c r="A277" s="6">
        <v>1856617</v>
      </c>
      <c r="B277" s="10" t="s">
        <v>279</v>
      </c>
      <c r="C277" s="10"/>
      <c r="D277" s="8">
        <v>1</v>
      </c>
      <c r="E277" s="8">
        <v>38.99</v>
      </c>
      <c r="F277" s="6">
        <v>30</v>
      </c>
      <c r="G277" s="14">
        <f t="shared" si="4"/>
        <v>11.697000000000001</v>
      </c>
      <c r="H277" s="14"/>
    </row>
    <row r="278" spans="1:8">
      <c r="A278" s="6">
        <v>1879965</v>
      </c>
      <c r="B278" s="10" t="s">
        <v>280</v>
      </c>
      <c r="C278" s="10"/>
      <c r="D278" s="8">
        <v>1</v>
      </c>
      <c r="E278" s="8">
        <v>39.99</v>
      </c>
      <c r="F278" s="6">
        <v>30</v>
      </c>
      <c r="G278" s="14">
        <f t="shared" si="4"/>
        <v>11.997</v>
      </c>
      <c r="H278" s="14"/>
    </row>
    <row r="279" spans="1:8">
      <c r="A279" s="6">
        <v>1120945</v>
      </c>
      <c r="B279" s="10" t="s">
        <v>281</v>
      </c>
      <c r="C279" s="10"/>
      <c r="D279" s="8">
        <v>6</v>
      </c>
      <c r="E279" s="8">
        <v>53.94</v>
      </c>
      <c r="F279" s="6">
        <v>30</v>
      </c>
      <c r="G279" s="14">
        <f t="shared" si="4"/>
        <v>2.6970000000000001</v>
      </c>
      <c r="H279" s="14"/>
    </row>
    <row r="280" spans="1:8">
      <c r="A280" s="6">
        <v>1458721</v>
      </c>
      <c r="B280" s="10" t="s">
        <v>282</v>
      </c>
      <c r="C280" s="10"/>
      <c r="D280" s="8">
        <v>1</v>
      </c>
      <c r="E280" s="8">
        <v>19.989999999999998</v>
      </c>
      <c r="F280" s="6">
        <v>30</v>
      </c>
      <c r="G280" s="14">
        <f t="shared" si="4"/>
        <v>5.996999999999999</v>
      </c>
      <c r="H280" s="14"/>
    </row>
    <row r="281" spans="1:8">
      <c r="A281" s="6">
        <v>1864895</v>
      </c>
      <c r="B281" s="10" t="s">
        <v>283</v>
      </c>
      <c r="C281" s="10"/>
      <c r="D281" s="8">
        <v>1</v>
      </c>
      <c r="E281" s="8">
        <v>8.99</v>
      </c>
      <c r="F281" s="6">
        <v>30</v>
      </c>
      <c r="G281" s="14">
        <f t="shared" si="4"/>
        <v>2.6970000000000001</v>
      </c>
      <c r="H281" s="14"/>
    </row>
    <row r="282" spans="1:8">
      <c r="A282" s="6">
        <v>1733729</v>
      </c>
      <c r="B282" s="10" t="s">
        <v>284</v>
      </c>
      <c r="C282" s="10"/>
      <c r="D282" s="8">
        <v>1</v>
      </c>
      <c r="E282" s="8">
        <v>8.49</v>
      </c>
      <c r="F282" s="6">
        <v>30</v>
      </c>
      <c r="G282" s="14">
        <f t="shared" si="4"/>
        <v>2.5470000000000002</v>
      </c>
      <c r="H282" s="14"/>
    </row>
    <row r="283" spans="1:8">
      <c r="A283" s="6">
        <v>3431200</v>
      </c>
      <c r="B283" s="10" t="s">
        <v>285</v>
      </c>
      <c r="C283" s="10"/>
      <c r="D283" s="8">
        <v>1</v>
      </c>
      <c r="E283" s="8">
        <v>39.99</v>
      </c>
      <c r="F283" s="6">
        <v>30</v>
      </c>
      <c r="G283" s="14">
        <f t="shared" si="4"/>
        <v>11.997</v>
      </c>
      <c r="H283" s="14"/>
    </row>
    <row r="284" spans="1:8">
      <c r="A284" s="6">
        <v>1886257</v>
      </c>
      <c r="B284" s="10" t="s">
        <v>286</v>
      </c>
      <c r="C284" s="10"/>
      <c r="D284" s="8">
        <v>1</v>
      </c>
      <c r="E284" s="8">
        <v>19.989999999999998</v>
      </c>
      <c r="F284" s="6">
        <v>30</v>
      </c>
      <c r="G284" s="14">
        <f t="shared" si="4"/>
        <v>5.996999999999999</v>
      </c>
      <c r="H284" s="14"/>
    </row>
    <row r="285" spans="1:8">
      <c r="A285" s="6">
        <v>1598561</v>
      </c>
      <c r="B285" s="10" t="s">
        <v>287</v>
      </c>
      <c r="C285" s="10"/>
      <c r="D285" s="8">
        <v>1</v>
      </c>
      <c r="E285" s="8">
        <v>49.99</v>
      </c>
      <c r="F285" s="6">
        <v>30</v>
      </c>
      <c r="G285" s="14">
        <f t="shared" si="4"/>
        <v>14.997</v>
      </c>
      <c r="H285" s="14"/>
    </row>
    <row r="286" spans="1:8">
      <c r="A286" s="6">
        <v>8781200</v>
      </c>
      <c r="B286" s="10" t="s">
        <v>288</v>
      </c>
      <c r="C286" s="10"/>
      <c r="D286" s="8">
        <v>1</v>
      </c>
      <c r="E286" s="8">
        <v>39.99</v>
      </c>
      <c r="F286" s="6">
        <v>30</v>
      </c>
      <c r="G286" s="14">
        <f t="shared" si="4"/>
        <v>11.997</v>
      </c>
      <c r="H286" s="14"/>
    </row>
    <row r="287" spans="1:8">
      <c r="A287" s="6">
        <v>3431400</v>
      </c>
      <c r="B287" s="10" t="s">
        <v>289</v>
      </c>
      <c r="C287" s="10"/>
      <c r="D287" s="8">
        <v>1</v>
      </c>
      <c r="E287" s="8">
        <v>49.99</v>
      </c>
      <c r="F287" s="6">
        <v>30</v>
      </c>
      <c r="G287" s="14">
        <f t="shared" si="4"/>
        <v>14.997</v>
      </c>
      <c r="H287" s="14"/>
    </row>
    <row r="288" spans="1:8">
      <c r="A288" s="6">
        <v>1916202</v>
      </c>
      <c r="B288" s="10" t="s">
        <v>290</v>
      </c>
      <c r="C288" s="10"/>
      <c r="D288" s="8">
        <v>1</v>
      </c>
      <c r="E288" s="8">
        <v>59.99</v>
      </c>
      <c r="F288" s="6">
        <v>30</v>
      </c>
      <c r="G288" s="14">
        <f t="shared" si="4"/>
        <v>17.997</v>
      </c>
      <c r="H288" s="14"/>
    </row>
    <row r="289" spans="1:8">
      <c r="A289" s="6">
        <v>3388011</v>
      </c>
      <c r="B289" s="10" t="s">
        <v>291</v>
      </c>
      <c r="C289" s="10"/>
      <c r="D289" s="8">
        <v>1</v>
      </c>
      <c r="E289" s="8">
        <v>44.99</v>
      </c>
      <c r="F289" s="6">
        <v>20</v>
      </c>
      <c r="G289" s="14">
        <f t="shared" si="4"/>
        <v>8.9980000000000011</v>
      </c>
      <c r="H289" s="14"/>
    </row>
    <row r="290" spans="1:8">
      <c r="A290" s="6">
        <v>3283801</v>
      </c>
      <c r="B290" s="10" t="s">
        <v>292</v>
      </c>
      <c r="C290" s="10"/>
      <c r="D290" s="8">
        <v>1</v>
      </c>
      <c r="E290" s="8">
        <v>14.99</v>
      </c>
      <c r="F290" s="6">
        <v>20</v>
      </c>
      <c r="G290" s="14">
        <f t="shared" si="4"/>
        <v>2.9980000000000002</v>
      </c>
      <c r="H290" s="14"/>
    </row>
    <row r="291" spans="1:8">
      <c r="A291" s="6">
        <v>3283802</v>
      </c>
      <c r="B291" s="10" t="s">
        <v>293</v>
      </c>
      <c r="C291" s="10"/>
      <c r="D291" s="8">
        <v>1</v>
      </c>
      <c r="E291" s="8">
        <v>14.99</v>
      </c>
      <c r="F291" s="6">
        <v>20</v>
      </c>
      <c r="G291" s="14">
        <f t="shared" si="4"/>
        <v>2.9980000000000002</v>
      </c>
      <c r="H291" s="14"/>
    </row>
    <row r="292" spans="1:8">
      <c r="A292" s="6">
        <v>3888708</v>
      </c>
      <c r="B292" s="10" t="s">
        <v>294</v>
      </c>
      <c r="C292" s="10"/>
      <c r="D292" s="8">
        <v>1</v>
      </c>
      <c r="E292" s="8">
        <v>49.99</v>
      </c>
      <c r="F292" s="6">
        <v>20</v>
      </c>
      <c r="G292" s="14">
        <f t="shared" si="4"/>
        <v>9.9980000000000011</v>
      </c>
      <c r="H292" s="14"/>
    </row>
    <row r="293" spans="1:8">
      <c r="A293" s="6">
        <v>1561699</v>
      </c>
      <c r="B293" s="10" t="s">
        <v>295</v>
      </c>
      <c r="C293" s="10"/>
      <c r="D293" s="8">
        <v>1</v>
      </c>
      <c r="E293" s="8">
        <v>24.99</v>
      </c>
      <c r="F293" s="6">
        <v>20</v>
      </c>
      <c r="G293" s="14">
        <f t="shared" si="4"/>
        <v>4.9979999999999993</v>
      </c>
      <c r="H293" s="14"/>
    </row>
    <row r="294" spans="1:8">
      <c r="A294" s="6">
        <v>5679040</v>
      </c>
      <c r="B294" s="10" t="s">
        <v>296</v>
      </c>
      <c r="C294" s="10"/>
      <c r="D294" s="8">
        <v>1</v>
      </c>
      <c r="E294" s="8">
        <v>19.989999999999998</v>
      </c>
      <c r="F294" s="6">
        <v>20</v>
      </c>
      <c r="G294" s="14">
        <f t="shared" si="4"/>
        <v>3.9979999999999993</v>
      </c>
      <c r="H294" s="14"/>
    </row>
    <row r="295" spans="1:8">
      <c r="A295" s="6">
        <v>1561688</v>
      </c>
      <c r="B295" s="10" t="s">
        <v>297</v>
      </c>
      <c r="C295" s="10"/>
      <c r="D295" s="8">
        <v>1</v>
      </c>
      <c r="E295" s="8">
        <v>24.99</v>
      </c>
      <c r="F295" s="6">
        <v>20</v>
      </c>
      <c r="G295" s="14">
        <f t="shared" si="4"/>
        <v>4.9979999999999993</v>
      </c>
      <c r="H295" s="14"/>
    </row>
    <row r="296" spans="1:8">
      <c r="A296" s="6">
        <v>1561700</v>
      </c>
      <c r="B296" s="10" t="s">
        <v>298</v>
      </c>
      <c r="C296" s="10"/>
      <c r="D296" s="8">
        <v>1</v>
      </c>
      <c r="E296" s="8">
        <v>24.99</v>
      </c>
      <c r="F296" s="6">
        <v>20</v>
      </c>
      <c r="G296" s="14">
        <f t="shared" si="4"/>
        <v>4.9979999999999993</v>
      </c>
      <c r="H296" s="14"/>
    </row>
    <row r="297" spans="1:8">
      <c r="A297" s="6">
        <v>2843810</v>
      </c>
      <c r="B297" s="10" t="s">
        <v>299</v>
      </c>
      <c r="C297" s="10"/>
      <c r="D297" s="8">
        <v>1</v>
      </c>
      <c r="E297" s="8">
        <v>19.989999999999998</v>
      </c>
      <c r="F297" s="6">
        <v>20</v>
      </c>
      <c r="G297" s="14">
        <f t="shared" si="4"/>
        <v>3.9979999999999993</v>
      </c>
      <c r="H297" s="14"/>
    </row>
    <row r="298" spans="1:8">
      <c r="A298" s="6">
        <v>1892881</v>
      </c>
      <c r="B298" s="10" t="s">
        <v>300</v>
      </c>
      <c r="C298" s="10"/>
      <c r="D298" s="8">
        <v>1</v>
      </c>
      <c r="E298" s="8">
        <v>22.99</v>
      </c>
      <c r="F298" s="6">
        <v>20</v>
      </c>
      <c r="G298" s="14">
        <f t="shared" si="4"/>
        <v>4.5979999999999999</v>
      </c>
      <c r="H298" s="14"/>
    </row>
    <row r="299" spans="1:8">
      <c r="A299" s="6">
        <v>1561700</v>
      </c>
      <c r="B299" s="10" t="s">
        <v>301</v>
      </c>
      <c r="C299" s="10"/>
      <c r="D299" s="8">
        <v>1</v>
      </c>
      <c r="E299" s="8">
        <v>24.99</v>
      </c>
      <c r="F299" s="6">
        <v>20</v>
      </c>
      <c r="G299" s="14">
        <f t="shared" si="4"/>
        <v>4.9979999999999993</v>
      </c>
      <c r="H299" s="14"/>
    </row>
    <row r="300" spans="1:8">
      <c r="A300" s="6">
        <v>6645321</v>
      </c>
      <c r="B300" s="10" t="s">
        <v>302</v>
      </c>
      <c r="C300" s="10"/>
      <c r="D300" s="8">
        <v>1</v>
      </c>
      <c r="E300" s="8">
        <v>27.99</v>
      </c>
      <c r="F300" s="6">
        <v>30</v>
      </c>
      <c r="G300" s="14">
        <f t="shared" si="4"/>
        <v>8.3969999999999985</v>
      </c>
      <c r="H300" s="14"/>
    </row>
    <row r="301" spans="1:8">
      <c r="A301" s="6">
        <v>3526441</v>
      </c>
      <c r="B301" s="10" t="s">
        <v>303</v>
      </c>
      <c r="C301" s="10"/>
      <c r="D301" s="8">
        <v>1</v>
      </c>
      <c r="E301" s="8">
        <v>59.99</v>
      </c>
      <c r="F301" s="6">
        <v>30</v>
      </c>
      <c r="G301" s="14">
        <f t="shared" si="4"/>
        <v>17.997</v>
      </c>
      <c r="H301" s="14"/>
    </row>
    <row r="302" spans="1:8">
      <c r="A302" s="6">
        <v>1841224</v>
      </c>
      <c r="B302" s="10" t="s">
        <v>304</v>
      </c>
      <c r="C302" s="10"/>
      <c r="D302" s="8">
        <v>1</v>
      </c>
      <c r="E302" s="8">
        <v>29.99</v>
      </c>
      <c r="F302" s="6">
        <v>30</v>
      </c>
      <c r="G302" s="14">
        <f t="shared" si="4"/>
        <v>8.9969999999999999</v>
      </c>
      <c r="H302" s="14"/>
    </row>
    <row r="303" spans="1:8">
      <c r="A303" s="6">
        <v>1841223</v>
      </c>
      <c r="B303" s="10" t="s">
        <v>305</v>
      </c>
      <c r="C303" s="10"/>
      <c r="D303" s="8">
        <v>1</v>
      </c>
      <c r="E303" s="8">
        <v>24.99</v>
      </c>
      <c r="F303" s="6">
        <v>30</v>
      </c>
      <c r="G303" s="14">
        <f t="shared" si="4"/>
        <v>7.496999999999999</v>
      </c>
      <c r="H303" s="14"/>
    </row>
    <row r="304" spans="1:8">
      <c r="A304" s="6">
        <v>1919171</v>
      </c>
      <c r="B304" s="10" t="s">
        <v>306</v>
      </c>
      <c r="C304" s="10"/>
      <c r="D304" s="8">
        <v>1</v>
      </c>
      <c r="E304" s="8">
        <v>26.99</v>
      </c>
      <c r="F304" s="6">
        <v>30</v>
      </c>
      <c r="G304" s="14">
        <f t="shared" si="4"/>
        <v>8.0969999999999995</v>
      </c>
      <c r="H304" s="14"/>
    </row>
    <row r="305" spans="1:8">
      <c r="A305" s="6">
        <v>1878364</v>
      </c>
      <c r="B305" s="10" t="s">
        <v>307</v>
      </c>
      <c r="C305" s="10"/>
      <c r="D305" s="8">
        <v>1</v>
      </c>
      <c r="E305" s="8">
        <v>28.99</v>
      </c>
      <c r="F305" s="6">
        <v>20</v>
      </c>
      <c r="G305" s="14">
        <f t="shared" si="4"/>
        <v>5.7979999999999992</v>
      </c>
      <c r="H305" s="14"/>
    </row>
    <row r="306" spans="1:8">
      <c r="A306" s="6">
        <v>1830104</v>
      </c>
      <c r="B306" s="10" t="s">
        <v>308</v>
      </c>
      <c r="C306" s="10"/>
      <c r="D306" s="8">
        <v>1</v>
      </c>
      <c r="E306" s="8">
        <v>16.989999999999998</v>
      </c>
      <c r="F306" s="6">
        <v>20</v>
      </c>
      <c r="G306" s="14">
        <f t="shared" si="4"/>
        <v>3.3979999999999997</v>
      </c>
      <c r="H306" s="14"/>
    </row>
    <row r="307" spans="1:8">
      <c r="A307" s="6">
        <v>7771537</v>
      </c>
      <c r="B307" s="10" t="s">
        <v>309</v>
      </c>
      <c r="C307" s="10"/>
      <c r="D307" s="8">
        <v>1</v>
      </c>
      <c r="E307" s="8">
        <v>27.99</v>
      </c>
      <c r="F307" s="6">
        <v>20</v>
      </c>
      <c r="G307" s="14">
        <f t="shared" si="4"/>
        <v>5.5979999999999999</v>
      </c>
      <c r="H307" s="14"/>
    </row>
    <row r="308" spans="1:8">
      <c r="A308" s="6">
        <v>1864550</v>
      </c>
      <c r="B308" s="10" t="s">
        <v>310</v>
      </c>
      <c r="C308" s="10"/>
      <c r="D308" s="8">
        <v>1</v>
      </c>
      <c r="E308" s="8">
        <v>24.99</v>
      </c>
      <c r="F308" s="6">
        <v>20</v>
      </c>
      <c r="G308" s="14">
        <f t="shared" si="4"/>
        <v>4.9979999999999993</v>
      </c>
      <c r="H308" s="14"/>
    </row>
    <row r="309" spans="1:8">
      <c r="A309" s="6">
        <v>1873014</v>
      </c>
      <c r="B309" s="10" t="s">
        <v>311</v>
      </c>
      <c r="C309" s="10"/>
      <c r="D309" s="8">
        <v>1</v>
      </c>
      <c r="E309" s="8">
        <v>19.989999999999998</v>
      </c>
      <c r="F309" s="6">
        <v>20</v>
      </c>
      <c r="G309" s="14">
        <f t="shared" si="4"/>
        <v>3.9979999999999993</v>
      </c>
      <c r="H309" s="14"/>
    </row>
    <row r="310" spans="1:8">
      <c r="A310" s="6">
        <v>1944441</v>
      </c>
      <c r="B310" s="10" t="s">
        <v>312</v>
      </c>
      <c r="C310" s="10"/>
      <c r="D310" s="8">
        <v>1</v>
      </c>
      <c r="E310" s="8">
        <v>19.989999999999998</v>
      </c>
      <c r="F310" s="6">
        <v>20</v>
      </c>
      <c r="G310" s="14">
        <f t="shared" si="4"/>
        <v>3.9979999999999993</v>
      </c>
      <c r="H310" s="14"/>
    </row>
    <row r="311" spans="1:8">
      <c r="A311" s="6">
        <v>1771507</v>
      </c>
      <c r="B311" s="10" t="s">
        <v>313</v>
      </c>
      <c r="C311" s="10"/>
      <c r="D311" s="8">
        <v>1</v>
      </c>
      <c r="E311" s="8">
        <v>14.99</v>
      </c>
      <c r="F311" s="6">
        <v>20</v>
      </c>
      <c r="G311" s="14">
        <f t="shared" si="4"/>
        <v>2.9980000000000002</v>
      </c>
      <c r="H311" s="14"/>
    </row>
    <row r="312" spans="1:8">
      <c r="A312" s="6">
        <v>1859683</v>
      </c>
      <c r="B312" s="10" t="s">
        <v>314</v>
      </c>
      <c r="C312" s="10"/>
      <c r="D312" s="8">
        <v>1</v>
      </c>
      <c r="E312" s="8">
        <v>19.989999999999998</v>
      </c>
      <c r="F312" s="6">
        <v>20</v>
      </c>
      <c r="G312" s="14">
        <f t="shared" si="4"/>
        <v>3.9979999999999993</v>
      </c>
      <c r="H312" s="14"/>
    </row>
    <row r="313" spans="1:8">
      <c r="A313" s="6">
        <v>8154400</v>
      </c>
      <c r="B313" s="10" t="s">
        <v>315</v>
      </c>
      <c r="C313" s="10"/>
      <c r="D313" s="8">
        <v>1</v>
      </c>
      <c r="E313" s="8">
        <v>16.989999999999998</v>
      </c>
      <c r="F313" s="6">
        <v>20</v>
      </c>
      <c r="G313" s="14">
        <f t="shared" si="4"/>
        <v>3.3979999999999997</v>
      </c>
      <c r="H313" s="14"/>
    </row>
    <row r="314" spans="1:8">
      <c r="A314" s="6">
        <v>1908662</v>
      </c>
      <c r="B314" s="10" t="s">
        <v>316</v>
      </c>
      <c r="C314" s="10"/>
      <c r="D314" s="8">
        <v>1</v>
      </c>
      <c r="E314" s="8">
        <v>24.99</v>
      </c>
      <c r="F314" s="6">
        <v>20</v>
      </c>
      <c r="G314" s="14">
        <f t="shared" si="4"/>
        <v>4.9979999999999993</v>
      </c>
      <c r="H314" s="14"/>
    </row>
    <row r="315" spans="1:8">
      <c r="A315" s="6">
        <v>1892550</v>
      </c>
      <c r="B315" s="10" t="s">
        <v>317</v>
      </c>
      <c r="C315" s="10"/>
      <c r="D315" s="8">
        <v>1</v>
      </c>
      <c r="E315" s="8">
        <v>29.99</v>
      </c>
      <c r="F315" s="6">
        <v>20</v>
      </c>
      <c r="G315" s="14">
        <f t="shared" si="4"/>
        <v>5.9979999999999993</v>
      </c>
      <c r="H315" s="14"/>
    </row>
    <row r="316" spans="1:8">
      <c r="A316" s="6">
        <v>1864550</v>
      </c>
      <c r="B316" s="10" t="s">
        <v>318</v>
      </c>
      <c r="C316" s="10"/>
      <c r="D316" s="8">
        <v>1</v>
      </c>
      <c r="E316" s="8">
        <v>24.99</v>
      </c>
      <c r="F316" s="6">
        <v>20</v>
      </c>
      <c r="G316" s="14">
        <f t="shared" si="4"/>
        <v>4.9979999999999993</v>
      </c>
      <c r="H316" s="14"/>
    </row>
    <row r="317" spans="1:8">
      <c r="A317" s="6">
        <v>1830104</v>
      </c>
      <c r="B317" s="10" t="s">
        <v>319</v>
      </c>
      <c r="C317" s="10"/>
      <c r="D317" s="8">
        <v>1</v>
      </c>
      <c r="E317" s="8">
        <v>16.989999999999998</v>
      </c>
      <c r="F317" s="6">
        <v>20</v>
      </c>
      <c r="G317" s="14">
        <f t="shared" si="4"/>
        <v>3.3979999999999997</v>
      </c>
      <c r="H317" s="14"/>
    </row>
    <row r="318" spans="1:8">
      <c r="A318" s="6">
        <v>1873461</v>
      </c>
      <c r="B318" s="10" t="s">
        <v>320</v>
      </c>
      <c r="C318" s="10"/>
      <c r="D318" s="8">
        <v>1</v>
      </c>
      <c r="E318" s="8">
        <v>19.989999999999998</v>
      </c>
      <c r="F318" s="6">
        <v>20</v>
      </c>
      <c r="G318" s="14">
        <f t="shared" si="4"/>
        <v>3.9979999999999993</v>
      </c>
      <c r="H318" s="14"/>
    </row>
    <row r="319" spans="1:8">
      <c r="A319" s="6">
        <v>9944333</v>
      </c>
      <c r="B319" s="10" t="s">
        <v>321</v>
      </c>
      <c r="C319" s="10"/>
      <c r="D319" s="8">
        <v>1</v>
      </c>
      <c r="E319" s="8">
        <v>19.989999999999998</v>
      </c>
      <c r="F319" s="6">
        <v>20</v>
      </c>
      <c r="G319" s="14">
        <f t="shared" si="4"/>
        <v>3.9979999999999993</v>
      </c>
      <c r="H319" s="14"/>
    </row>
    <row r="320" spans="1:8">
      <c r="A320" s="6">
        <v>1869680</v>
      </c>
      <c r="B320" s="10" t="s">
        <v>322</v>
      </c>
      <c r="C320" s="10"/>
      <c r="D320" s="8">
        <v>1</v>
      </c>
      <c r="E320" s="8">
        <v>22.99</v>
      </c>
      <c r="F320" s="6">
        <v>20</v>
      </c>
      <c r="G320" s="14">
        <f t="shared" si="4"/>
        <v>4.5979999999999999</v>
      </c>
      <c r="H320" s="14"/>
    </row>
    <row r="321" spans="1:8">
      <c r="A321" s="6">
        <v>1680031</v>
      </c>
      <c r="B321" s="10" t="s">
        <v>323</v>
      </c>
      <c r="C321" s="10"/>
      <c r="D321" s="8">
        <v>1</v>
      </c>
      <c r="E321" s="8">
        <v>22.99</v>
      </c>
      <c r="F321" s="6">
        <v>20</v>
      </c>
      <c r="G321" s="14">
        <f t="shared" si="4"/>
        <v>4.5979999999999999</v>
      </c>
      <c r="H321" s="14"/>
    </row>
    <row r="322" spans="1:8">
      <c r="A322" s="6">
        <v>8866333</v>
      </c>
      <c r="B322" s="10" t="s">
        <v>324</v>
      </c>
      <c r="C322" s="10"/>
      <c r="D322" s="8">
        <v>1</v>
      </c>
      <c r="E322" s="8">
        <v>14.99</v>
      </c>
      <c r="F322" s="6">
        <v>20</v>
      </c>
      <c r="G322" s="14">
        <f t="shared" si="4"/>
        <v>2.9980000000000002</v>
      </c>
      <c r="H322" s="14"/>
    </row>
    <row r="323" spans="1:8">
      <c r="A323" s="6">
        <v>1888854</v>
      </c>
      <c r="B323" s="10" t="s">
        <v>325</v>
      </c>
      <c r="C323" s="10"/>
      <c r="D323" s="8">
        <v>1</v>
      </c>
      <c r="E323" s="8">
        <v>26.99</v>
      </c>
      <c r="F323" s="6">
        <v>20</v>
      </c>
      <c r="G323" s="14">
        <f t="shared" ref="G323:G341" si="5">E323/D323*F323/100</f>
        <v>5.3979999999999997</v>
      </c>
      <c r="H323" s="14"/>
    </row>
    <row r="324" spans="1:8">
      <c r="A324" s="6">
        <v>1888854</v>
      </c>
      <c r="B324" s="10" t="s">
        <v>326</v>
      </c>
      <c r="C324" s="10"/>
      <c r="D324" s="8">
        <v>1</v>
      </c>
      <c r="E324" s="8">
        <v>26.99</v>
      </c>
      <c r="F324" s="6">
        <v>20</v>
      </c>
      <c r="G324" s="14">
        <f t="shared" si="5"/>
        <v>5.3979999999999997</v>
      </c>
      <c r="H324" s="14"/>
    </row>
    <row r="325" spans="1:8">
      <c r="A325" s="6">
        <v>1858833</v>
      </c>
      <c r="B325" s="10" t="s">
        <v>327</v>
      </c>
      <c r="C325" s="10"/>
      <c r="D325" s="8">
        <v>1</v>
      </c>
      <c r="E325" s="8">
        <v>27.99</v>
      </c>
      <c r="F325" s="6">
        <v>20</v>
      </c>
      <c r="G325" s="14">
        <f t="shared" si="5"/>
        <v>5.5979999999999999</v>
      </c>
      <c r="H325" s="14"/>
    </row>
    <row r="326" spans="1:8">
      <c r="A326" s="6">
        <v>8182000</v>
      </c>
      <c r="B326" s="10" t="s">
        <v>328</v>
      </c>
      <c r="C326" s="10"/>
      <c r="D326" s="8">
        <v>1</v>
      </c>
      <c r="E326" s="8">
        <v>22.99</v>
      </c>
      <c r="F326" s="6">
        <v>20</v>
      </c>
      <c r="G326" s="14">
        <f t="shared" si="5"/>
        <v>4.5979999999999999</v>
      </c>
      <c r="H326" s="14"/>
    </row>
    <row r="327" spans="1:8">
      <c r="A327" s="6">
        <v>7218001</v>
      </c>
      <c r="B327" s="10" t="s">
        <v>329</v>
      </c>
      <c r="C327" s="10"/>
      <c r="D327" s="8">
        <v>1</v>
      </c>
      <c r="E327" s="8">
        <v>24.99</v>
      </c>
      <c r="F327" s="6">
        <v>20</v>
      </c>
      <c r="G327" s="14">
        <f t="shared" si="5"/>
        <v>4.9979999999999993</v>
      </c>
      <c r="H327" s="14"/>
    </row>
    <row r="328" spans="1:8">
      <c r="A328" s="6">
        <v>9791214</v>
      </c>
      <c r="B328" s="10" t="s">
        <v>330</v>
      </c>
      <c r="C328" s="10"/>
      <c r="D328" s="8">
        <v>1</v>
      </c>
      <c r="E328" s="8">
        <v>17.989999999999998</v>
      </c>
      <c r="F328" s="6">
        <v>20</v>
      </c>
      <c r="G328" s="14">
        <f t="shared" si="5"/>
        <v>3.5979999999999994</v>
      </c>
      <c r="H328" s="14"/>
    </row>
    <row r="329" spans="1:8">
      <c r="A329" s="6">
        <v>1853783</v>
      </c>
      <c r="B329" s="10" t="s">
        <v>331</v>
      </c>
      <c r="C329" s="10"/>
      <c r="D329" s="8">
        <v>1</v>
      </c>
      <c r="E329" s="8">
        <v>19.989999999999998</v>
      </c>
      <c r="F329" s="6">
        <v>20</v>
      </c>
      <c r="G329" s="14">
        <f t="shared" si="5"/>
        <v>3.9979999999999993</v>
      </c>
      <c r="H329" s="14"/>
    </row>
    <row r="330" spans="1:8">
      <c r="A330" s="6">
        <v>9944333</v>
      </c>
      <c r="B330" s="10" t="s">
        <v>332</v>
      </c>
      <c r="C330" s="10"/>
      <c r="D330" s="8">
        <v>1</v>
      </c>
      <c r="E330" s="8">
        <v>19.989999999999998</v>
      </c>
      <c r="F330" s="6">
        <v>20</v>
      </c>
      <c r="G330" s="14">
        <f t="shared" si="5"/>
        <v>3.9979999999999993</v>
      </c>
      <c r="H330" s="14"/>
    </row>
    <row r="331" spans="1:8">
      <c r="A331" s="6">
        <v>1871121</v>
      </c>
      <c r="B331" s="10" t="s">
        <v>333</v>
      </c>
      <c r="C331" s="10"/>
      <c r="D331" s="8">
        <v>1</v>
      </c>
      <c r="E331" s="8">
        <v>19.989999999999998</v>
      </c>
      <c r="F331" s="6">
        <v>20</v>
      </c>
      <c r="G331" s="14">
        <f t="shared" si="5"/>
        <v>3.9979999999999993</v>
      </c>
      <c r="H331" s="14"/>
    </row>
    <row r="332" spans="1:8">
      <c r="A332" s="6">
        <v>3957635</v>
      </c>
      <c r="B332" s="10" t="s">
        <v>334</v>
      </c>
      <c r="C332" s="10"/>
      <c r="D332" s="8">
        <v>1</v>
      </c>
      <c r="E332" s="8">
        <v>29.99</v>
      </c>
      <c r="F332" s="6">
        <v>30</v>
      </c>
      <c r="G332" s="14">
        <f t="shared" si="5"/>
        <v>8.9969999999999999</v>
      </c>
      <c r="H332" s="14"/>
    </row>
    <row r="333" spans="1:8">
      <c r="A333" s="6">
        <v>1806207</v>
      </c>
      <c r="B333" s="10" t="s">
        <v>335</v>
      </c>
      <c r="C333" s="10"/>
      <c r="D333" s="8">
        <v>1</v>
      </c>
      <c r="E333" s="8">
        <v>159.99</v>
      </c>
      <c r="F333" s="6">
        <v>30</v>
      </c>
      <c r="G333" s="14">
        <f t="shared" si="5"/>
        <v>47.997000000000007</v>
      </c>
      <c r="H333" s="14"/>
    </row>
    <row r="334" spans="1:8">
      <c r="A334" s="6">
        <v>1600249</v>
      </c>
      <c r="B334" s="10" t="s">
        <v>336</v>
      </c>
      <c r="C334" s="10"/>
      <c r="D334" s="8">
        <v>1</v>
      </c>
      <c r="E334" s="8">
        <v>99.99</v>
      </c>
      <c r="F334" s="6">
        <v>30</v>
      </c>
      <c r="G334" s="14">
        <f t="shared" si="5"/>
        <v>29.997</v>
      </c>
      <c r="H334" s="14"/>
    </row>
    <row r="335" spans="1:8">
      <c r="A335" s="6">
        <v>1713411</v>
      </c>
      <c r="B335" s="10" t="s">
        <v>337</v>
      </c>
      <c r="C335" s="10"/>
      <c r="D335" s="8">
        <v>1</v>
      </c>
      <c r="E335" s="8">
        <v>59.99</v>
      </c>
      <c r="F335" s="6">
        <v>30</v>
      </c>
      <c r="G335" s="14">
        <f t="shared" si="5"/>
        <v>17.997</v>
      </c>
      <c r="H335" s="14"/>
    </row>
    <row r="336" spans="1:8">
      <c r="A336" s="6">
        <v>2400333</v>
      </c>
      <c r="B336" s="10" t="s">
        <v>338</v>
      </c>
      <c r="C336" s="10"/>
      <c r="D336" s="8">
        <v>1</v>
      </c>
      <c r="E336" s="8">
        <v>39.99</v>
      </c>
      <c r="F336" s="6">
        <v>30</v>
      </c>
      <c r="G336" s="14">
        <f t="shared" si="5"/>
        <v>11.997</v>
      </c>
      <c r="H336" s="14"/>
    </row>
    <row r="337" spans="1:8">
      <c r="A337" s="6">
        <v>2400333</v>
      </c>
      <c r="B337" s="10" t="s">
        <v>339</v>
      </c>
      <c r="C337" s="10"/>
      <c r="D337" s="8">
        <v>1</v>
      </c>
      <c r="E337" s="8">
        <v>39.99</v>
      </c>
      <c r="F337" s="6">
        <v>30</v>
      </c>
      <c r="G337" s="14">
        <f t="shared" si="5"/>
        <v>11.997</v>
      </c>
      <c r="H337" s="14"/>
    </row>
    <row r="338" spans="1:8">
      <c r="A338" s="6">
        <v>1801162</v>
      </c>
      <c r="B338" s="10" t="s">
        <v>340</v>
      </c>
      <c r="C338" s="10"/>
      <c r="D338" s="8">
        <v>1</v>
      </c>
      <c r="E338" s="8">
        <v>19.989999999999998</v>
      </c>
      <c r="F338" s="6">
        <v>30</v>
      </c>
      <c r="G338" s="14">
        <f t="shared" si="5"/>
        <v>5.996999999999999</v>
      </c>
      <c r="H338" s="14"/>
    </row>
    <row r="339" spans="1:8">
      <c r="A339" s="6">
        <v>1098502</v>
      </c>
      <c r="B339" s="10" t="s">
        <v>341</v>
      </c>
      <c r="C339" s="10"/>
      <c r="D339" s="8">
        <v>1</v>
      </c>
      <c r="E339" s="8">
        <v>14.49</v>
      </c>
      <c r="F339" s="6">
        <v>30</v>
      </c>
      <c r="G339" s="14">
        <f t="shared" si="5"/>
        <v>4.3469999999999995</v>
      </c>
      <c r="H339" s="14"/>
    </row>
    <row r="340" spans="1:8">
      <c r="A340" s="6">
        <v>1598873</v>
      </c>
      <c r="B340" s="10" t="s">
        <v>342</v>
      </c>
      <c r="C340" s="10"/>
      <c r="D340" s="8">
        <v>1</v>
      </c>
      <c r="E340" s="8">
        <v>49.99</v>
      </c>
      <c r="F340" s="6">
        <v>30</v>
      </c>
      <c r="G340" s="14">
        <f t="shared" si="5"/>
        <v>14.997</v>
      </c>
      <c r="H340" s="14"/>
    </row>
    <row r="341" spans="1:8">
      <c r="A341" s="6">
        <v>1852866</v>
      </c>
      <c r="B341" s="10" t="s">
        <v>343</v>
      </c>
      <c r="C341" s="10"/>
      <c r="D341" s="8">
        <v>1</v>
      </c>
      <c r="E341" s="8">
        <v>139.99</v>
      </c>
      <c r="F341" s="6">
        <v>30</v>
      </c>
      <c r="G341" s="14">
        <f t="shared" si="5"/>
        <v>41.997000000000007</v>
      </c>
      <c r="H341" s="14"/>
    </row>
    <row r="342" spans="1:8">
      <c r="A342" s="6">
        <v>105134</v>
      </c>
      <c r="B342" s="10" t="s">
        <v>344</v>
      </c>
      <c r="C342" s="10"/>
      <c r="D342" s="8">
        <v>1</v>
      </c>
      <c r="E342" s="8">
        <v>19.989999999999998</v>
      </c>
      <c r="F342" s="6">
        <v>30</v>
      </c>
      <c r="G342" s="15">
        <v>6</v>
      </c>
      <c r="H342" s="15"/>
    </row>
    <row r="343" spans="1:8">
      <c r="A343" s="6">
        <v>1784193</v>
      </c>
      <c r="B343" s="10" t="s">
        <v>345</v>
      </c>
      <c r="C343" s="10"/>
      <c r="D343" s="8">
        <v>1</v>
      </c>
      <c r="E343" s="8">
        <v>14.99</v>
      </c>
      <c r="F343" s="6">
        <v>30</v>
      </c>
      <c r="G343" s="15">
        <v>4.5</v>
      </c>
      <c r="H343" s="15"/>
    </row>
    <row r="344" spans="1:8">
      <c r="A344" s="6">
        <v>406932</v>
      </c>
      <c r="B344" s="10" t="s">
        <v>346</v>
      </c>
      <c r="C344" s="10"/>
      <c r="D344" s="8">
        <v>1</v>
      </c>
      <c r="E344" s="8">
        <v>9.99</v>
      </c>
      <c r="F344" s="6">
        <v>30</v>
      </c>
      <c r="G344" s="15">
        <v>3</v>
      </c>
      <c r="H344" s="15"/>
    </row>
    <row r="345" spans="1:8">
      <c r="A345" s="6">
        <v>1255633</v>
      </c>
      <c r="B345" s="10" t="s">
        <v>347</v>
      </c>
      <c r="C345" s="10"/>
      <c r="D345" s="8">
        <v>1</v>
      </c>
      <c r="E345" s="8">
        <v>19.989999999999998</v>
      </c>
      <c r="F345" s="6">
        <v>30</v>
      </c>
      <c r="G345" s="15">
        <v>6</v>
      </c>
      <c r="H345" s="15"/>
    </row>
    <row r="346" spans="1:8">
      <c r="A346" s="6">
        <v>2421200</v>
      </c>
      <c r="B346" s="10" t="s">
        <v>348</v>
      </c>
      <c r="C346" s="10"/>
      <c r="D346" s="8">
        <v>1</v>
      </c>
      <c r="E346" s="8">
        <v>39.99</v>
      </c>
      <c r="F346" s="6">
        <v>30</v>
      </c>
      <c r="G346" s="15">
        <v>12</v>
      </c>
      <c r="H346" s="15"/>
    </row>
    <row r="347" spans="1:8">
      <c r="A347" s="6">
        <v>535333</v>
      </c>
      <c r="B347" s="10" t="s">
        <v>349</v>
      </c>
      <c r="C347" s="10"/>
      <c r="D347" s="8">
        <v>1</v>
      </c>
      <c r="E347" s="8">
        <v>9.99</v>
      </c>
      <c r="F347" s="6">
        <v>30</v>
      </c>
      <c r="G347" s="15">
        <v>3</v>
      </c>
      <c r="H347" s="15"/>
    </row>
    <row r="348" spans="1:8">
      <c r="A348" s="6">
        <v>4169000</v>
      </c>
      <c r="B348" s="10" t="s">
        <v>350</v>
      </c>
      <c r="C348" s="10"/>
      <c r="D348" s="8">
        <v>1</v>
      </c>
      <c r="E348" s="8">
        <v>29.99</v>
      </c>
      <c r="F348" s="6">
        <v>30</v>
      </c>
      <c r="G348" s="15">
        <v>9</v>
      </c>
      <c r="H348" s="15"/>
    </row>
    <row r="349" spans="1:8">
      <c r="A349" s="6">
        <v>2355421</v>
      </c>
      <c r="B349" s="10" t="s">
        <v>351</v>
      </c>
      <c r="C349" s="10"/>
      <c r="D349" s="8">
        <v>1</v>
      </c>
      <c r="E349" s="8">
        <v>129.99</v>
      </c>
      <c r="F349" s="6">
        <v>30</v>
      </c>
      <c r="G349" s="15">
        <v>39</v>
      </c>
      <c r="H349" s="15"/>
    </row>
    <row r="350" spans="1:8">
      <c r="A350" s="6">
        <v>1848324</v>
      </c>
      <c r="B350" s="10" t="s">
        <v>352</v>
      </c>
      <c r="C350" s="10"/>
      <c r="D350" s="8">
        <v>1</v>
      </c>
      <c r="E350" s="8">
        <v>69.989999999999995</v>
      </c>
      <c r="F350" s="6">
        <v>30</v>
      </c>
      <c r="G350" s="15">
        <v>21</v>
      </c>
      <c r="H350" s="15"/>
    </row>
    <row r="351" spans="1:8">
      <c r="A351" s="6">
        <v>7779999</v>
      </c>
      <c r="B351" s="10" t="s">
        <v>353</v>
      </c>
      <c r="C351" s="10"/>
      <c r="D351" s="8">
        <v>1</v>
      </c>
      <c r="E351" s="8">
        <v>59.99</v>
      </c>
      <c r="F351" s="6">
        <v>30</v>
      </c>
      <c r="G351" s="15">
        <v>18</v>
      </c>
      <c r="H351" s="15"/>
    </row>
    <row r="352" spans="1:8">
      <c r="A352" s="6">
        <v>1233535</v>
      </c>
      <c r="B352" s="10" t="s">
        <v>354</v>
      </c>
      <c r="C352" s="10"/>
      <c r="D352" s="8">
        <v>1</v>
      </c>
      <c r="E352" s="8">
        <v>89.99</v>
      </c>
      <c r="F352" s="6">
        <v>30</v>
      </c>
      <c r="G352" s="15">
        <v>27</v>
      </c>
      <c r="H352" s="15"/>
    </row>
    <row r="353" spans="1:8">
      <c r="A353" s="6">
        <v>1375801</v>
      </c>
      <c r="B353" s="10" t="s">
        <v>355</v>
      </c>
      <c r="C353" s="10"/>
      <c r="D353" s="8">
        <v>1</v>
      </c>
      <c r="E353" s="8">
        <v>19.989999999999998</v>
      </c>
      <c r="F353" s="6">
        <v>30</v>
      </c>
      <c r="G353" s="15">
        <v>6</v>
      </c>
      <c r="H353" s="15"/>
    </row>
    <row r="354" spans="1:8">
      <c r="A354" s="6">
        <v>1379252</v>
      </c>
      <c r="B354" s="10" t="s">
        <v>356</v>
      </c>
      <c r="C354" s="10"/>
      <c r="D354" s="8">
        <v>1</v>
      </c>
      <c r="E354" s="8">
        <v>36.99</v>
      </c>
      <c r="F354" s="6">
        <v>30</v>
      </c>
      <c r="G354" s="15">
        <v>11.1</v>
      </c>
      <c r="H354" s="15"/>
    </row>
    <row r="355" spans="1:8">
      <c r="A355" s="6">
        <v>3338957</v>
      </c>
      <c r="B355" s="10" t="s">
        <v>357</v>
      </c>
      <c r="C355" s="10"/>
      <c r="D355" s="8">
        <v>1</v>
      </c>
      <c r="E355" s="8">
        <v>69.989999999999995</v>
      </c>
      <c r="F355" s="6">
        <v>30</v>
      </c>
      <c r="G355" s="15">
        <v>21</v>
      </c>
      <c r="H355" s="15"/>
    </row>
    <row r="356" spans="1:8">
      <c r="A356" s="6">
        <v>1704140</v>
      </c>
      <c r="B356" s="10" t="s">
        <v>358</v>
      </c>
      <c r="C356" s="10"/>
      <c r="D356" s="8">
        <v>1</v>
      </c>
      <c r="E356" s="8">
        <v>249.99</v>
      </c>
      <c r="F356" s="6">
        <v>30</v>
      </c>
      <c r="G356" s="15">
        <v>75</v>
      </c>
      <c r="H356" s="15"/>
    </row>
    <row r="357" spans="1:8">
      <c r="A357" s="6">
        <v>1773527</v>
      </c>
      <c r="B357" s="10" t="s">
        <v>359</v>
      </c>
      <c r="C357" s="10"/>
      <c r="D357" s="8">
        <v>1</v>
      </c>
      <c r="E357" s="8">
        <v>29.99</v>
      </c>
      <c r="F357" s="6">
        <v>30</v>
      </c>
      <c r="G357" s="15">
        <v>9</v>
      </c>
      <c r="H357" s="15"/>
    </row>
    <row r="358" spans="1:8">
      <c r="A358" s="6">
        <v>1773527</v>
      </c>
      <c r="B358" s="10" t="s">
        <v>360</v>
      </c>
      <c r="C358" s="10"/>
      <c r="D358" s="8">
        <v>1</v>
      </c>
      <c r="E358" s="8">
        <v>29.99</v>
      </c>
      <c r="F358" s="6">
        <v>30</v>
      </c>
      <c r="G358" s="15">
        <v>9</v>
      </c>
      <c r="H358" s="15"/>
    </row>
    <row r="359" spans="1:8">
      <c r="A359" s="6">
        <v>1895782</v>
      </c>
      <c r="B359" s="10" t="s">
        <v>361</v>
      </c>
      <c r="C359" s="10"/>
      <c r="D359" s="8">
        <v>1</v>
      </c>
      <c r="E359" s="8">
        <v>14.99</v>
      </c>
      <c r="F359" s="6">
        <v>30</v>
      </c>
      <c r="G359" s="15">
        <v>4.5</v>
      </c>
      <c r="H359" s="15"/>
    </row>
    <row r="360" spans="1:8">
      <c r="A360" s="6">
        <v>1392843</v>
      </c>
      <c r="B360" s="10" t="s">
        <v>362</v>
      </c>
      <c r="C360" s="10"/>
      <c r="D360" s="8">
        <v>1</v>
      </c>
      <c r="E360" s="8">
        <v>17.989999999999998</v>
      </c>
      <c r="F360" s="6">
        <v>30</v>
      </c>
      <c r="G360" s="15">
        <v>5.4</v>
      </c>
      <c r="H360" s="15"/>
    </row>
    <row r="361" spans="1:8">
      <c r="A361" s="6">
        <v>1606510</v>
      </c>
      <c r="B361" s="10" t="s">
        <v>363</v>
      </c>
      <c r="C361" s="10"/>
      <c r="D361" s="8">
        <v>1</v>
      </c>
      <c r="E361" s="8">
        <v>17.989999999999998</v>
      </c>
      <c r="F361" s="6">
        <v>30</v>
      </c>
      <c r="G361" s="15">
        <v>5.4</v>
      </c>
      <c r="H361" s="15"/>
    </row>
    <row r="362" spans="1:8">
      <c r="A362" s="6">
        <v>1727590</v>
      </c>
      <c r="B362" s="10" t="s">
        <v>364</v>
      </c>
      <c r="C362" s="10"/>
      <c r="D362" s="8">
        <v>1</v>
      </c>
      <c r="E362" s="8">
        <v>29.99</v>
      </c>
      <c r="F362" s="6">
        <v>30</v>
      </c>
      <c r="G362" s="15">
        <v>9</v>
      </c>
      <c r="H362" s="15"/>
    </row>
    <row r="363" spans="1:8">
      <c r="A363" s="6">
        <v>1415927</v>
      </c>
      <c r="B363" s="10" t="s">
        <v>365</v>
      </c>
      <c r="C363" s="10"/>
      <c r="D363" s="8">
        <v>1</v>
      </c>
      <c r="E363" s="8">
        <v>8.99</v>
      </c>
      <c r="F363" s="6">
        <v>30</v>
      </c>
      <c r="G363" s="15">
        <v>2.7</v>
      </c>
      <c r="H363" s="15"/>
    </row>
    <row r="364" spans="1:8">
      <c r="A364" s="6">
        <v>2354207</v>
      </c>
      <c r="B364" s="10" t="s">
        <v>366</v>
      </c>
      <c r="C364" s="10"/>
      <c r="D364" s="8">
        <v>1</v>
      </c>
      <c r="E364" s="8">
        <v>54.99</v>
      </c>
      <c r="F364" s="6">
        <v>30</v>
      </c>
      <c r="G364" s="15">
        <v>16.5</v>
      </c>
      <c r="H364" s="15"/>
    </row>
    <row r="365" spans="1:8">
      <c r="A365" s="6">
        <v>1691572</v>
      </c>
      <c r="B365" s="10" t="s">
        <v>367</v>
      </c>
      <c r="C365" s="10"/>
      <c r="D365" s="8">
        <v>1</v>
      </c>
      <c r="E365" s="8">
        <v>29.99</v>
      </c>
      <c r="F365" s="6">
        <v>30</v>
      </c>
      <c r="G365" s="15">
        <v>9</v>
      </c>
      <c r="H365" s="15"/>
    </row>
    <row r="366" spans="1:8">
      <c r="A366" s="6">
        <v>199201</v>
      </c>
      <c r="B366" s="10" t="s">
        <v>368</v>
      </c>
      <c r="C366" s="10"/>
      <c r="D366" s="8">
        <v>1</v>
      </c>
      <c r="E366" s="8">
        <v>13.99</v>
      </c>
      <c r="F366" s="6">
        <v>30</v>
      </c>
      <c r="G366" s="15">
        <v>4.2</v>
      </c>
      <c r="H366" s="15"/>
    </row>
    <row r="367" spans="1:8">
      <c r="A367" s="6">
        <v>1476418</v>
      </c>
      <c r="B367" s="10" t="s">
        <v>369</v>
      </c>
      <c r="C367" s="10"/>
      <c r="D367" s="8">
        <v>1</v>
      </c>
      <c r="E367" s="8">
        <v>19.989999999999998</v>
      </c>
      <c r="F367" s="6">
        <v>20</v>
      </c>
      <c r="G367" s="15">
        <v>4</v>
      </c>
      <c r="H367" s="15"/>
    </row>
    <row r="368" spans="1:8">
      <c r="A368" s="6">
        <v>1856801</v>
      </c>
      <c r="B368" s="10" t="s">
        <v>370</v>
      </c>
      <c r="C368" s="10"/>
      <c r="D368" s="8">
        <v>1</v>
      </c>
      <c r="E368" s="8">
        <v>19.989999999999998</v>
      </c>
      <c r="F368" s="6">
        <v>20</v>
      </c>
      <c r="G368" s="15">
        <v>4</v>
      </c>
      <c r="H368" s="15"/>
    </row>
    <row r="369" spans="1:8">
      <c r="A369" s="6">
        <v>1870411</v>
      </c>
      <c r="B369" s="10" t="s">
        <v>371</v>
      </c>
      <c r="C369" s="10"/>
      <c r="D369" s="8">
        <v>1</v>
      </c>
      <c r="E369" s="8">
        <v>19.989999999999998</v>
      </c>
      <c r="F369" s="6">
        <v>20</v>
      </c>
      <c r="G369" s="15">
        <v>4</v>
      </c>
      <c r="H369" s="15"/>
    </row>
    <row r="370" spans="1:8">
      <c r="A370" s="6">
        <v>1561699</v>
      </c>
      <c r="B370" s="10" t="s">
        <v>372</v>
      </c>
      <c r="C370" s="10"/>
      <c r="D370" s="8">
        <v>1</v>
      </c>
      <c r="E370" s="8">
        <v>24.99</v>
      </c>
      <c r="F370" s="6">
        <v>20</v>
      </c>
      <c r="G370" s="15">
        <v>5</v>
      </c>
      <c r="H370" s="15"/>
    </row>
    <row r="371" spans="1:8">
      <c r="A371" s="6">
        <v>1871827</v>
      </c>
      <c r="B371" s="10" t="s">
        <v>373</v>
      </c>
      <c r="C371" s="10"/>
      <c r="D371" s="8">
        <v>1</v>
      </c>
      <c r="E371" s="8">
        <v>19.989999999999998</v>
      </c>
      <c r="F371" s="6">
        <v>20</v>
      </c>
      <c r="G371" s="15">
        <v>4</v>
      </c>
      <c r="H371" s="15"/>
    </row>
    <row r="372" spans="1:8">
      <c r="A372" s="6">
        <v>1849141</v>
      </c>
      <c r="B372" s="10" t="s">
        <v>374</v>
      </c>
      <c r="C372" s="10"/>
      <c r="D372" s="8">
        <v>1</v>
      </c>
      <c r="E372" s="8">
        <v>16.989999999999998</v>
      </c>
      <c r="F372" s="6">
        <v>20</v>
      </c>
      <c r="G372" s="15">
        <v>3.4</v>
      </c>
      <c r="H372" s="15"/>
    </row>
    <row r="373" spans="1:8">
      <c r="A373" s="6">
        <v>1920489</v>
      </c>
      <c r="B373" s="10" t="s">
        <v>375</v>
      </c>
      <c r="C373" s="10"/>
      <c r="D373" s="8">
        <v>1</v>
      </c>
      <c r="E373" s="8">
        <v>37.99</v>
      </c>
      <c r="F373" s="6">
        <v>30</v>
      </c>
      <c r="G373" s="15">
        <v>11.4</v>
      </c>
      <c r="H373" s="15"/>
    </row>
    <row r="374" spans="1:8">
      <c r="A374" s="6">
        <v>1323125</v>
      </c>
      <c r="B374" s="10" t="s">
        <v>376</v>
      </c>
      <c r="C374" s="10"/>
      <c r="D374" s="8">
        <v>1</v>
      </c>
      <c r="E374" s="8">
        <v>24.99</v>
      </c>
      <c r="F374" s="6">
        <v>30</v>
      </c>
      <c r="G374" s="15">
        <v>7.5</v>
      </c>
      <c r="H374" s="15"/>
    </row>
    <row r="375" spans="1:8">
      <c r="A375" s="6">
        <v>1676362</v>
      </c>
      <c r="B375" s="10" t="s">
        <v>377</v>
      </c>
      <c r="C375" s="10"/>
      <c r="D375" s="8">
        <v>1</v>
      </c>
      <c r="E375" s="8">
        <v>13.99</v>
      </c>
      <c r="F375" s="6">
        <v>20</v>
      </c>
      <c r="G375" s="15">
        <v>2.8</v>
      </c>
      <c r="H375" s="15"/>
    </row>
    <row r="376" spans="1:8">
      <c r="A376" s="6">
        <v>3180329</v>
      </c>
      <c r="B376" s="10" t="s">
        <v>378</v>
      </c>
      <c r="C376" s="10"/>
      <c r="D376" s="8">
        <v>1</v>
      </c>
      <c r="E376" s="8">
        <v>79.989999999999995</v>
      </c>
      <c r="F376" s="6">
        <v>20</v>
      </c>
      <c r="G376" s="15">
        <v>16</v>
      </c>
      <c r="H376" s="15"/>
    </row>
    <row r="377" spans="1:8">
      <c r="A377" s="6">
        <v>3681409</v>
      </c>
      <c r="B377" s="10" t="s">
        <v>379</v>
      </c>
      <c r="C377" s="10"/>
      <c r="D377" s="8">
        <v>1</v>
      </c>
      <c r="E377" s="8">
        <v>49.99</v>
      </c>
      <c r="F377" s="6">
        <v>20</v>
      </c>
      <c r="G377" s="15">
        <v>10</v>
      </c>
      <c r="H377" s="15"/>
    </row>
    <row r="378" spans="1:8">
      <c r="A378" s="6">
        <v>1519003</v>
      </c>
      <c r="B378" s="10" t="s">
        <v>380</v>
      </c>
      <c r="C378" s="10"/>
      <c r="D378" s="8">
        <v>1</v>
      </c>
      <c r="E378" s="8">
        <v>16.989999999999998</v>
      </c>
      <c r="F378" s="6">
        <v>20</v>
      </c>
      <c r="G378" s="15">
        <v>3.4</v>
      </c>
      <c r="H378" s="15"/>
    </row>
    <row r="379" spans="1:8">
      <c r="A379" s="6">
        <v>1860071</v>
      </c>
      <c r="B379" s="10" t="s">
        <v>381</v>
      </c>
      <c r="C379" s="10"/>
      <c r="D379" s="8">
        <v>1</v>
      </c>
      <c r="E379" s="8">
        <v>12.99</v>
      </c>
      <c r="F379" s="6">
        <v>20</v>
      </c>
      <c r="G379" s="15">
        <v>2.6</v>
      </c>
      <c r="H379" s="15"/>
    </row>
    <row r="380" spans="1:8">
      <c r="A380" s="6">
        <v>1875468</v>
      </c>
      <c r="B380" s="10" t="s">
        <v>382</v>
      </c>
      <c r="C380" s="10"/>
      <c r="D380" s="8">
        <v>1</v>
      </c>
      <c r="E380" s="8">
        <v>19.989999999999998</v>
      </c>
      <c r="F380" s="6">
        <v>20</v>
      </c>
      <c r="G380" s="15">
        <v>4</v>
      </c>
      <c r="H380" s="15"/>
    </row>
    <row r="381" spans="1:8">
      <c r="A381" s="6">
        <v>1916202</v>
      </c>
      <c r="B381" s="10" t="s">
        <v>383</v>
      </c>
      <c r="C381" s="10"/>
      <c r="D381" s="8">
        <v>1</v>
      </c>
      <c r="E381" s="8">
        <v>59.99</v>
      </c>
      <c r="F381" s="6">
        <v>30</v>
      </c>
      <c r="G381" s="15">
        <v>18</v>
      </c>
      <c r="H381" s="15"/>
    </row>
    <row r="382" spans="1:8">
      <c r="A382" s="6">
        <v>1797500</v>
      </c>
      <c r="B382" s="10" t="s">
        <v>384</v>
      </c>
      <c r="C382" s="10"/>
      <c r="D382" s="8">
        <v>1</v>
      </c>
      <c r="E382" s="8">
        <v>23.99</v>
      </c>
      <c r="F382" s="6">
        <v>20</v>
      </c>
      <c r="G382" s="15">
        <v>4.8</v>
      </c>
      <c r="H382" s="15"/>
    </row>
    <row r="383" spans="1:8">
      <c r="A383" s="6">
        <v>1850646</v>
      </c>
      <c r="B383" s="10" t="s">
        <v>385</v>
      </c>
      <c r="C383" s="10"/>
      <c r="D383" s="8">
        <v>1</v>
      </c>
      <c r="E383" s="8">
        <v>19.989999999999998</v>
      </c>
      <c r="F383" s="6">
        <v>20</v>
      </c>
      <c r="G383" s="15">
        <v>4</v>
      </c>
      <c r="H383" s="15"/>
    </row>
    <row r="384" spans="1:8">
      <c r="A384" s="6">
        <v>1814565</v>
      </c>
      <c r="B384" s="10" t="s">
        <v>386</v>
      </c>
      <c r="C384" s="10"/>
      <c r="D384" s="8">
        <v>1</v>
      </c>
      <c r="E384" s="8">
        <v>14.99</v>
      </c>
      <c r="F384" s="6">
        <v>20</v>
      </c>
      <c r="G384" s="15">
        <v>3</v>
      </c>
      <c r="H384" s="15"/>
    </row>
    <row r="385" spans="1:8">
      <c r="A385" s="6">
        <v>130860</v>
      </c>
      <c r="B385" s="10" t="s">
        <v>387</v>
      </c>
      <c r="C385" s="10"/>
      <c r="D385" s="8">
        <v>1</v>
      </c>
      <c r="E385" s="8">
        <v>24.99</v>
      </c>
      <c r="F385" s="6">
        <v>20</v>
      </c>
      <c r="G385" s="15">
        <v>5</v>
      </c>
      <c r="H385" s="15"/>
    </row>
    <row r="386" spans="1:8">
      <c r="A386" s="6">
        <v>1268513</v>
      </c>
      <c r="B386" s="10" t="s">
        <v>388</v>
      </c>
      <c r="C386" s="10"/>
      <c r="D386" s="8">
        <v>1</v>
      </c>
      <c r="E386" s="8">
        <v>21.99</v>
      </c>
      <c r="F386" s="6">
        <v>20</v>
      </c>
      <c r="G386" s="15">
        <v>4.4000000000000004</v>
      </c>
      <c r="H386" s="15"/>
    </row>
    <row r="387" spans="1:8">
      <c r="A387" s="6">
        <v>1830102</v>
      </c>
      <c r="B387" s="10" t="s">
        <v>389</v>
      </c>
      <c r="C387" s="10"/>
      <c r="D387" s="8">
        <v>1</v>
      </c>
      <c r="E387" s="8">
        <v>16.989999999999998</v>
      </c>
      <c r="F387" s="6">
        <v>20</v>
      </c>
      <c r="G387" s="15">
        <v>3.4</v>
      </c>
      <c r="H387" s="15"/>
    </row>
    <row r="388" spans="1:8">
      <c r="A388" s="6">
        <v>8886006</v>
      </c>
      <c r="B388" s="10" t="s">
        <v>390</v>
      </c>
      <c r="C388" s="10"/>
      <c r="D388" s="8">
        <v>1</v>
      </c>
      <c r="E388" s="8">
        <v>39.99</v>
      </c>
      <c r="F388" s="6">
        <v>20</v>
      </c>
      <c r="G388" s="15">
        <v>8</v>
      </c>
      <c r="H388" s="15"/>
    </row>
    <row r="389" spans="1:8">
      <c r="A389" s="6">
        <v>7772005</v>
      </c>
      <c r="B389" s="10" t="s">
        <v>391</v>
      </c>
      <c r="C389" s="10"/>
      <c r="D389" s="8">
        <v>1</v>
      </c>
      <c r="E389" s="8">
        <v>15.99</v>
      </c>
      <c r="F389" s="6">
        <v>20</v>
      </c>
      <c r="G389" s="15">
        <v>3.2</v>
      </c>
      <c r="H389" s="15"/>
    </row>
    <row r="390" spans="1:8">
      <c r="A390" s="6">
        <v>1878364</v>
      </c>
      <c r="B390" s="10" t="s">
        <v>392</v>
      </c>
      <c r="C390" s="10"/>
      <c r="D390" s="8">
        <v>1</v>
      </c>
      <c r="E390" s="8">
        <v>28.99</v>
      </c>
      <c r="F390" s="6">
        <v>20</v>
      </c>
      <c r="G390" s="15">
        <v>5.8</v>
      </c>
      <c r="H390" s="15"/>
    </row>
    <row r="391" spans="1:8">
      <c r="A391" s="6">
        <v>1680031</v>
      </c>
      <c r="B391" s="10" t="s">
        <v>393</v>
      </c>
      <c r="C391" s="10"/>
      <c r="D391" s="8">
        <v>1</v>
      </c>
      <c r="E391" s="8">
        <v>22.99</v>
      </c>
      <c r="F391" s="6">
        <v>20</v>
      </c>
      <c r="G391" s="15">
        <v>4.5999999999999996</v>
      </c>
      <c r="H391" s="15"/>
    </row>
    <row r="392" spans="1:8">
      <c r="A392" s="6">
        <v>1891753</v>
      </c>
      <c r="B392" s="10" t="s">
        <v>394</v>
      </c>
      <c r="C392" s="10"/>
      <c r="D392" s="8">
        <v>1</v>
      </c>
      <c r="E392" s="8">
        <v>27.99</v>
      </c>
      <c r="F392" s="6">
        <v>20</v>
      </c>
      <c r="G392" s="15">
        <v>5.6</v>
      </c>
      <c r="H392" s="15"/>
    </row>
    <row r="393" spans="1:8">
      <c r="A393" s="6">
        <v>1598881</v>
      </c>
      <c r="B393" s="10" t="s">
        <v>395</v>
      </c>
      <c r="C393" s="10"/>
      <c r="D393" s="8">
        <v>1</v>
      </c>
      <c r="E393" s="8">
        <v>37.99</v>
      </c>
      <c r="F393" s="6">
        <v>20</v>
      </c>
      <c r="G393" s="15">
        <v>7.6</v>
      </c>
      <c r="H393" s="15"/>
    </row>
    <row r="394" spans="1:8">
      <c r="A394" s="6">
        <v>1891753</v>
      </c>
      <c r="B394" s="10" t="s">
        <v>396</v>
      </c>
      <c r="C394" s="10"/>
      <c r="D394" s="8">
        <v>1</v>
      </c>
      <c r="E394" s="8">
        <v>27.99</v>
      </c>
      <c r="F394" s="6">
        <v>20</v>
      </c>
      <c r="G394" s="15">
        <v>5.6</v>
      </c>
      <c r="H394" s="15"/>
    </row>
    <row r="395" spans="1:8">
      <c r="A395" s="6">
        <v>2868741</v>
      </c>
      <c r="B395" s="10" t="s">
        <v>397</v>
      </c>
      <c r="C395" s="10"/>
      <c r="D395" s="8">
        <v>1</v>
      </c>
      <c r="E395" s="8">
        <v>12.99</v>
      </c>
      <c r="F395" s="6">
        <v>20</v>
      </c>
      <c r="G395" s="15">
        <v>2.6</v>
      </c>
      <c r="H395" s="15"/>
    </row>
    <row r="396" spans="1:8">
      <c r="A396" s="6">
        <v>1864707</v>
      </c>
      <c r="B396" s="10" t="s">
        <v>398</v>
      </c>
      <c r="C396" s="10"/>
      <c r="D396" s="8">
        <v>1</v>
      </c>
      <c r="E396" s="8">
        <v>14.99</v>
      </c>
      <c r="F396" s="6">
        <v>20</v>
      </c>
      <c r="G396" s="15">
        <v>3</v>
      </c>
      <c r="H396" s="15"/>
    </row>
    <row r="397" spans="1:8">
      <c r="A397" s="6">
        <v>1872425</v>
      </c>
      <c r="B397" s="10" t="s">
        <v>399</v>
      </c>
      <c r="C397" s="10"/>
      <c r="D397" s="8">
        <v>1</v>
      </c>
      <c r="E397" s="8">
        <v>69.989999999999995</v>
      </c>
      <c r="F397" s="6">
        <v>30</v>
      </c>
      <c r="G397" s="15">
        <v>21</v>
      </c>
      <c r="H397" s="15"/>
    </row>
    <row r="398" spans="1:8">
      <c r="A398" s="6">
        <v>1621070</v>
      </c>
      <c r="B398" s="10" t="s">
        <v>400</v>
      </c>
      <c r="C398" s="10"/>
      <c r="D398" s="8">
        <v>1</v>
      </c>
      <c r="E398" s="8">
        <v>18.989999999999998</v>
      </c>
      <c r="F398" s="6">
        <v>20</v>
      </c>
      <c r="G398" s="15">
        <v>3.8</v>
      </c>
      <c r="H398" s="15"/>
    </row>
    <row r="399" spans="1:8">
      <c r="A399" s="6">
        <v>7772005</v>
      </c>
      <c r="B399" s="10" t="s">
        <v>401</v>
      </c>
      <c r="C399" s="10"/>
      <c r="D399" s="8">
        <v>1</v>
      </c>
      <c r="E399" s="8">
        <v>15.99</v>
      </c>
      <c r="F399" s="6">
        <v>20</v>
      </c>
      <c r="G399" s="15">
        <v>3.2</v>
      </c>
      <c r="H399" s="15"/>
    </row>
    <row r="400" spans="1:8">
      <c r="A400" s="6">
        <v>2763455</v>
      </c>
      <c r="B400" s="10" t="s">
        <v>402</v>
      </c>
      <c r="C400" s="10"/>
      <c r="D400" s="8">
        <v>1</v>
      </c>
      <c r="E400" s="8">
        <v>19.989999999999998</v>
      </c>
      <c r="F400" s="6">
        <v>20</v>
      </c>
      <c r="G400" s="15">
        <v>4</v>
      </c>
      <c r="H400" s="15"/>
    </row>
    <row r="401" spans="1:8">
      <c r="A401" s="6">
        <v>7771476</v>
      </c>
      <c r="B401" s="10" t="s">
        <v>403</v>
      </c>
      <c r="C401" s="10"/>
      <c r="D401" s="8">
        <v>1</v>
      </c>
      <c r="E401" s="8">
        <v>21.99</v>
      </c>
      <c r="F401" s="6">
        <v>20</v>
      </c>
      <c r="G401" s="15">
        <v>4.4000000000000004</v>
      </c>
      <c r="H401" s="15"/>
    </row>
    <row r="402" spans="1:8">
      <c r="A402" s="6">
        <v>7218000</v>
      </c>
      <c r="B402" s="10" t="s">
        <v>404</v>
      </c>
      <c r="C402" s="10"/>
      <c r="D402" s="8">
        <v>1</v>
      </c>
      <c r="E402" s="8">
        <v>24.99</v>
      </c>
      <c r="F402" s="6">
        <v>20</v>
      </c>
      <c r="G402" s="15">
        <v>5</v>
      </c>
      <c r="H402" s="15"/>
    </row>
    <row r="403" spans="1:8">
      <c r="A403" s="6">
        <v>1776009</v>
      </c>
      <c r="B403" s="10" t="s">
        <v>405</v>
      </c>
      <c r="C403" s="10"/>
      <c r="D403" s="8">
        <v>1</v>
      </c>
      <c r="E403" s="8">
        <v>49.99</v>
      </c>
      <c r="F403" s="6">
        <v>20</v>
      </c>
      <c r="G403" s="15">
        <v>10</v>
      </c>
      <c r="H403" s="15"/>
    </row>
    <row r="404" spans="1:8">
      <c r="A404" s="6">
        <v>1561700</v>
      </c>
      <c r="B404" s="10" t="s">
        <v>406</v>
      </c>
      <c r="C404" s="10"/>
      <c r="D404" s="8">
        <v>1</v>
      </c>
      <c r="E404" s="8">
        <v>24.99</v>
      </c>
      <c r="F404" s="6">
        <v>20</v>
      </c>
      <c r="G404" s="15">
        <v>5</v>
      </c>
      <c r="H404" s="15"/>
    </row>
    <row r="405" spans="1:8">
      <c r="A405" s="6">
        <v>1849141</v>
      </c>
      <c r="B405" s="10" t="s">
        <v>407</v>
      </c>
      <c r="C405" s="10"/>
      <c r="D405" s="8">
        <v>1</v>
      </c>
      <c r="E405" s="8">
        <v>16.989999999999998</v>
      </c>
      <c r="F405" s="6">
        <v>20</v>
      </c>
      <c r="G405" s="15">
        <v>3.4</v>
      </c>
      <c r="H405" s="15"/>
    </row>
    <row r="406" spans="1:8">
      <c r="A406" s="6">
        <v>5679040</v>
      </c>
      <c r="B406" s="10" t="s">
        <v>408</v>
      </c>
      <c r="C406" s="10"/>
      <c r="D406" s="8">
        <v>1</v>
      </c>
      <c r="E406" s="8">
        <v>19.989999999999998</v>
      </c>
      <c r="F406" s="6">
        <v>20</v>
      </c>
      <c r="G406" s="15">
        <v>4</v>
      </c>
      <c r="H406" s="15"/>
    </row>
    <row r="407" spans="1:8">
      <c r="A407" s="6">
        <v>1839578</v>
      </c>
      <c r="B407" s="10" t="s">
        <v>409</v>
      </c>
      <c r="C407" s="10"/>
      <c r="D407" s="8">
        <v>1</v>
      </c>
      <c r="E407" s="8">
        <v>49.99</v>
      </c>
      <c r="F407" s="6">
        <v>20</v>
      </c>
      <c r="G407" s="15">
        <v>10</v>
      </c>
      <c r="H407" s="15"/>
    </row>
    <row r="408" spans="1:8">
      <c r="A408" s="6">
        <v>1721765</v>
      </c>
      <c r="B408" s="10" t="s">
        <v>410</v>
      </c>
      <c r="C408" s="10"/>
      <c r="D408" s="8">
        <v>1</v>
      </c>
      <c r="E408" s="8">
        <v>18.989999999999998</v>
      </c>
      <c r="F408" s="6">
        <v>20</v>
      </c>
      <c r="G408" s="15">
        <v>3.8</v>
      </c>
      <c r="H408" s="15"/>
    </row>
    <row r="409" spans="1:8">
      <c r="A409" s="6">
        <v>1830103</v>
      </c>
      <c r="B409" s="10" t="s">
        <v>411</v>
      </c>
      <c r="C409" s="10"/>
      <c r="D409" s="8">
        <v>1</v>
      </c>
      <c r="E409" s="8">
        <v>16.989999999999998</v>
      </c>
      <c r="F409" s="6">
        <v>20</v>
      </c>
      <c r="G409" s="15">
        <v>3.4</v>
      </c>
      <c r="H409" s="15"/>
    </row>
    <row r="410" spans="1:8">
      <c r="A410" s="6">
        <v>5443302</v>
      </c>
      <c r="B410" s="10" t="s">
        <v>412</v>
      </c>
      <c r="C410" s="10"/>
      <c r="D410" s="8">
        <v>1</v>
      </c>
      <c r="E410" s="8">
        <v>49.99</v>
      </c>
      <c r="F410" s="6">
        <v>20</v>
      </c>
      <c r="G410" s="15">
        <v>10</v>
      </c>
      <c r="H410" s="15"/>
    </row>
    <row r="411" spans="1:8">
      <c r="A411" s="6">
        <v>3666009</v>
      </c>
      <c r="B411" s="10" t="s">
        <v>413</v>
      </c>
      <c r="C411" s="10"/>
      <c r="D411" s="8">
        <v>1</v>
      </c>
      <c r="E411" s="8">
        <v>26.99</v>
      </c>
      <c r="F411" s="6">
        <v>20</v>
      </c>
      <c r="G411" s="15">
        <v>5.4</v>
      </c>
      <c r="H411" s="15"/>
    </row>
    <row r="412" spans="1:8">
      <c r="A412" s="6">
        <v>2851802</v>
      </c>
      <c r="B412" s="10" t="s">
        <v>414</v>
      </c>
      <c r="C412" s="10"/>
      <c r="D412" s="8">
        <v>1</v>
      </c>
      <c r="E412" s="8">
        <v>19.989999999999998</v>
      </c>
      <c r="F412" s="6">
        <v>20</v>
      </c>
      <c r="G412" s="15">
        <v>4</v>
      </c>
      <c r="H412" s="15"/>
    </row>
    <row r="413" spans="1:8">
      <c r="A413" s="6">
        <v>4467242</v>
      </c>
      <c r="B413" s="10" t="s">
        <v>415</v>
      </c>
      <c r="C413" s="10"/>
      <c r="D413" s="8">
        <v>1</v>
      </c>
      <c r="E413" s="8">
        <v>18.989999999999998</v>
      </c>
      <c r="F413" s="6">
        <v>20</v>
      </c>
      <c r="G413" s="15">
        <v>3.8</v>
      </c>
      <c r="H413" s="15"/>
    </row>
    <row r="414" spans="1:8">
      <c r="A414" s="6">
        <v>2851802</v>
      </c>
      <c r="B414" s="10" t="s">
        <v>416</v>
      </c>
      <c r="C414" s="10"/>
      <c r="D414" s="8">
        <v>1</v>
      </c>
      <c r="E414" s="8">
        <v>19.989999999999998</v>
      </c>
      <c r="F414" s="6">
        <v>20</v>
      </c>
      <c r="G414" s="15">
        <v>4</v>
      </c>
      <c r="H414" s="15"/>
    </row>
    <row r="415" spans="1:8">
      <c r="A415" s="6">
        <v>1680031</v>
      </c>
      <c r="B415" s="10" t="s">
        <v>417</v>
      </c>
      <c r="C415" s="10"/>
      <c r="D415" s="8">
        <v>1</v>
      </c>
      <c r="E415" s="8">
        <v>22.99</v>
      </c>
      <c r="F415" s="6">
        <v>20</v>
      </c>
      <c r="G415" s="15">
        <v>4.5999999999999996</v>
      </c>
      <c r="H415" s="15"/>
    </row>
    <row r="416" spans="1:8">
      <c r="A416" s="6">
        <v>1864331</v>
      </c>
      <c r="B416" s="10" t="s">
        <v>418</v>
      </c>
      <c r="C416" s="10"/>
      <c r="D416" s="8">
        <v>1</v>
      </c>
      <c r="E416" s="8">
        <v>16.989999999999998</v>
      </c>
      <c r="F416" s="6">
        <v>20</v>
      </c>
      <c r="G416" s="15">
        <v>3.4</v>
      </c>
      <c r="H416" s="15"/>
    </row>
    <row r="417" spans="1:8">
      <c r="A417" s="6">
        <v>1834002</v>
      </c>
      <c r="B417" s="10" t="s">
        <v>419</v>
      </c>
      <c r="C417" s="10"/>
      <c r="D417" s="8">
        <v>1</v>
      </c>
      <c r="E417" s="8">
        <v>28.99</v>
      </c>
      <c r="F417" s="6">
        <v>20</v>
      </c>
      <c r="G417" s="15">
        <v>5.8</v>
      </c>
      <c r="H417" s="15"/>
    </row>
    <row r="418" spans="1:8">
      <c r="A418" s="6">
        <v>1872487</v>
      </c>
      <c r="B418" s="10" t="s">
        <v>420</v>
      </c>
      <c r="C418" s="10"/>
      <c r="D418" s="8">
        <v>1</v>
      </c>
      <c r="E418" s="8">
        <v>16.989999999999998</v>
      </c>
      <c r="F418" s="6">
        <v>20</v>
      </c>
      <c r="G418" s="15">
        <v>3.4</v>
      </c>
      <c r="H418" s="15"/>
    </row>
    <row r="419" spans="1:8">
      <c r="A419" s="6">
        <v>6261001</v>
      </c>
      <c r="B419" s="10" t="s">
        <v>421</v>
      </c>
      <c r="C419" s="10"/>
      <c r="D419" s="8">
        <v>1</v>
      </c>
      <c r="E419" s="8">
        <v>24.99</v>
      </c>
      <c r="F419" s="6">
        <v>20</v>
      </c>
      <c r="G419" s="15">
        <v>5</v>
      </c>
      <c r="H419" s="15"/>
    </row>
    <row r="420" spans="1:8">
      <c r="A420" s="6">
        <v>1873014</v>
      </c>
      <c r="B420" s="10" t="s">
        <v>422</v>
      </c>
      <c r="C420" s="10"/>
      <c r="D420" s="8">
        <v>1</v>
      </c>
      <c r="E420" s="8">
        <v>19.989999999999998</v>
      </c>
      <c r="F420" s="6">
        <v>20</v>
      </c>
      <c r="G420" s="15">
        <v>4</v>
      </c>
      <c r="H420" s="15"/>
    </row>
    <row r="421" spans="1:8">
      <c r="A421" s="6">
        <v>1880676</v>
      </c>
      <c r="B421" s="10" t="s">
        <v>423</v>
      </c>
      <c r="C421" s="10"/>
      <c r="D421" s="8">
        <v>1</v>
      </c>
      <c r="E421" s="8">
        <v>13.99</v>
      </c>
      <c r="F421" s="6">
        <v>20</v>
      </c>
      <c r="G421" s="15">
        <v>2.8</v>
      </c>
      <c r="H421" s="15"/>
    </row>
    <row r="422" spans="1:8">
      <c r="A422" s="6">
        <v>2864410</v>
      </c>
      <c r="B422" s="10" t="s">
        <v>424</v>
      </c>
      <c r="C422" s="10"/>
      <c r="D422" s="8">
        <v>1</v>
      </c>
      <c r="E422" s="8">
        <v>14.99</v>
      </c>
      <c r="F422" s="6">
        <v>20</v>
      </c>
      <c r="G422" s="15">
        <v>3</v>
      </c>
      <c r="H422" s="15"/>
    </row>
    <row r="423" spans="1:8">
      <c r="A423" s="6">
        <v>1228003</v>
      </c>
      <c r="B423" s="10" t="s">
        <v>425</v>
      </c>
      <c r="C423" s="10"/>
      <c r="D423" s="8">
        <v>1</v>
      </c>
      <c r="E423" s="8">
        <v>49.99</v>
      </c>
      <c r="F423" s="6">
        <v>20</v>
      </c>
      <c r="G423" s="15">
        <v>10</v>
      </c>
      <c r="H423" s="15"/>
    </row>
    <row r="424" spans="1:8">
      <c r="A424" s="6">
        <v>9962200</v>
      </c>
      <c r="B424" s="10" t="s">
        <v>426</v>
      </c>
      <c r="C424" s="10"/>
      <c r="D424" s="8">
        <v>1</v>
      </c>
      <c r="E424" s="8">
        <v>19.989999999999998</v>
      </c>
      <c r="F424" s="6">
        <v>30</v>
      </c>
      <c r="G424" s="15">
        <v>6</v>
      </c>
      <c r="H424" s="15"/>
    </row>
    <row r="425" spans="1:8">
      <c r="A425" s="6">
        <v>1839571</v>
      </c>
      <c r="B425" s="10" t="s">
        <v>427</v>
      </c>
      <c r="C425" s="10"/>
      <c r="D425" s="8">
        <v>1</v>
      </c>
      <c r="E425" s="8">
        <v>49.99</v>
      </c>
      <c r="F425" s="6">
        <v>20</v>
      </c>
      <c r="G425" s="15">
        <v>10</v>
      </c>
      <c r="H425" s="15"/>
    </row>
    <row r="426" spans="1:8">
      <c r="A426" s="6">
        <v>1892884</v>
      </c>
      <c r="B426" s="10" t="s">
        <v>428</v>
      </c>
      <c r="C426" s="10"/>
      <c r="D426" s="8">
        <v>1</v>
      </c>
      <c r="E426" s="8">
        <v>22.99</v>
      </c>
      <c r="F426" s="6">
        <v>20</v>
      </c>
      <c r="G426" s="15">
        <v>4.5999999999999996</v>
      </c>
      <c r="H426" s="15"/>
    </row>
    <row r="427" spans="1:8">
      <c r="A427" s="6">
        <v>1880529</v>
      </c>
      <c r="B427" s="10" t="s">
        <v>429</v>
      </c>
      <c r="C427" s="10"/>
      <c r="D427" s="8">
        <v>1</v>
      </c>
      <c r="E427" s="8">
        <v>19.989999999999998</v>
      </c>
      <c r="F427" s="6">
        <v>20</v>
      </c>
      <c r="G427" s="15">
        <v>4</v>
      </c>
      <c r="H427" s="15"/>
    </row>
    <row r="428" spans="1:8">
      <c r="A428" s="6">
        <v>1865234</v>
      </c>
      <c r="B428" s="10" t="s">
        <v>430</v>
      </c>
      <c r="C428" s="10"/>
      <c r="D428" s="8">
        <v>1</v>
      </c>
      <c r="E428" s="8">
        <v>56.99</v>
      </c>
      <c r="F428" s="6">
        <v>20</v>
      </c>
      <c r="G428" s="15">
        <v>11.4</v>
      </c>
      <c r="H428" s="15"/>
    </row>
    <row r="429" spans="1:8">
      <c r="A429" s="6">
        <v>1388883</v>
      </c>
      <c r="B429" s="10" t="s">
        <v>431</v>
      </c>
      <c r="C429" s="10"/>
      <c r="D429" s="8">
        <v>1</v>
      </c>
      <c r="E429" s="8">
        <v>19.989999999999998</v>
      </c>
      <c r="F429" s="6">
        <v>20</v>
      </c>
      <c r="G429" s="15">
        <v>4</v>
      </c>
      <c r="H429" s="15"/>
    </row>
    <row r="430" spans="1:8">
      <c r="A430" s="6">
        <v>7991043</v>
      </c>
      <c r="B430" s="10" t="s">
        <v>432</v>
      </c>
      <c r="C430" s="10"/>
      <c r="D430" s="8">
        <v>1</v>
      </c>
      <c r="E430" s="8">
        <v>24.99</v>
      </c>
      <c r="F430" s="6">
        <v>20</v>
      </c>
      <c r="G430" s="15">
        <v>5</v>
      </c>
      <c r="H430" s="15"/>
    </row>
    <row r="431" spans="1:8">
      <c r="A431" s="6">
        <v>1725729</v>
      </c>
      <c r="B431" s="10" t="s">
        <v>433</v>
      </c>
      <c r="C431" s="10"/>
      <c r="D431" s="8">
        <v>1</v>
      </c>
      <c r="E431" s="8">
        <v>29.99</v>
      </c>
      <c r="F431" s="6">
        <v>30</v>
      </c>
      <c r="G431" s="15">
        <v>9</v>
      </c>
      <c r="H431" s="15"/>
    </row>
    <row r="432" spans="1:8">
      <c r="A432" s="6">
        <v>1601277</v>
      </c>
      <c r="B432" s="10" t="s">
        <v>434</v>
      </c>
      <c r="C432" s="10"/>
      <c r="D432" s="8">
        <v>1</v>
      </c>
      <c r="E432" s="8">
        <v>29.99</v>
      </c>
      <c r="F432" s="6">
        <v>30</v>
      </c>
      <c r="G432" s="15">
        <v>9</v>
      </c>
      <c r="H432" s="15"/>
    </row>
    <row r="433" spans="1:8">
      <c r="A433" s="6">
        <v>1869991</v>
      </c>
      <c r="B433" s="10" t="s">
        <v>435</v>
      </c>
      <c r="C433" s="10"/>
      <c r="D433" s="8">
        <v>1</v>
      </c>
      <c r="E433" s="8">
        <v>24.99</v>
      </c>
      <c r="F433" s="6">
        <v>20</v>
      </c>
      <c r="G433" s="15">
        <v>5</v>
      </c>
      <c r="H433" s="15"/>
    </row>
    <row r="434" spans="1:8">
      <c r="A434" s="6">
        <v>2868742</v>
      </c>
      <c r="B434" s="10" t="s">
        <v>436</v>
      </c>
      <c r="C434" s="10"/>
      <c r="D434" s="8">
        <v>1</v>
      </c>
      <c r="E434" s="8">
        <v>12.99</v>
      </c>
      <c r="F434" s="6">
        <v>20</v>
      </c>
      <c r="G434" s="15">
        <v>2.6</v>
      </c>
      <c r="H434" s="15"/>
    </row>
    <row r="435" spans="1:8">
      <c r="A435" s="6">
        <v>7778520</v>
      </c>
      <c r="B435" s="10" t="s">
        <v>437</v>
      </c>
      <c r="C435" s="10"/>
      <c r="D435" s="8">
        <v>1</v>
      </c>
      <c r="E435" s="8">
        <v>11.99</v>
      </c>
      <c r="F435" s="6">
        <v>30</v>
      </c>
      <c r="G435" s="15">
        <v>3.6</v>
      </c>
      <c r="H435" s="15"/>
    </row>
    <row r="436" spans="1:8">
      <c r="A436" s="6">
        <v>9631000</v>
      </c>
      <c r="B436" s="10" t="s">
        <v>438</v>
      </c>
      <c r="C436" s="10"/>
      <c r="D436" s="8">
        <v>1</v>
      </c>
      <c r="E436" s="8">
        <v>99.99</v>
      </c>
      <c r="F436" s="6">
        <v>30</v>
      </c>
      <c r="G436" s="15">
        <v>30</v>
      </c>
      <c r="H436" s="15"/>
    </row>
    <row r="437" spans="1:8">
      <c r="A437" s="6">
        <v>2023000</v>
      </c>
      <c r="B437" s="10" t="s">
        <v>439</v>
      </c>
      <c r="C437" s="10"/>
      <c r="D437" s="8">
        <v>1</v>
      </c>
      <c r="E437" s="8">
        <v>329.99</v>
      </c>
      <c r="F437" s="6">
        <v>30</v>
      </c>
      <c r="G437" s="15">
        <v>99</v>
      </c>
      <c r="H437" s="15"/>
    </row>
    <row r="438" spans="1:8">
      <c r="A438" s="6">
        <v>295700</v>
      </c>
      <c r="B438" s="10" t="s">
        <v>440</v>
      </c>
      <c r="C438" s="10"/>
      <c r="D438" s="8">
        <v>1</v>
      </c>
      <c r="E438" s="8">
        <v>56.99</v>
      </c>
      <c r="F438" s="6">
        <v>30</v>
      </c>
      <c r="G438" s="15">
        <v>17.100000000000001</v>
      </c>
      <c r="H438" s="15"/>
    </row>
    <row r="439" spans="1:8">
      <c r="A439" s="6">
        <v>295700</v>
      </c>
      <c r="B439" s="10" t="s">
        <v>441</v>
      </c>
      <c r="C439" s="10"/>
      <c r="D439" s="8">
        <v>1</v>
      </c>
      <c r="E439" s="8">
        <v>56.99</v>
      </c>
      <c r="F439" s="6">
        <v>30</v>
      </c>
      <c r="G439" s="15">
        <v>17.100000000000001</v>
      </c>
      <c r="H439" s="15"/>
    </row>
    <row r="440" spans="1:8">
      <c r="A440" s="6">
        <v>190379</v>
      </c>
      <c r="B440" s="10" t="s">
        <v>442</v>
      </c>
      <c r="C440" s="10"/>
      <c r="D440" s="8">
        <v>1</v>
      </c>
      <c r="E440" s="8">
        <v>27.99</v>
      </c>
      <c r="F440" s="6">
        <v>30</v>
      </c>
      <c r="G440" s="15">
        <v>8.4</v>
      </c>
      <c r="H440" s="15"/>
    </row>
    <row r="441" spans="1:8">
      <c r="A441" s="6">
        <v>1819399</v>
      </c>
      <c r="B441" s="10" t="s">
        <v>443</v>
      </c>
      <c r="C441" s="10"/>
      <c r="D441" s="8">
        <v>1</v>
      </c>
      <c r="E441" s="8">
        <v>199.99</v>
      </c>
      <c r="F441" s="6">
        <v>30</v>
      </c>
      <c r="G441" s="15">
        <v>60</v>
      </c>
      <c r="H441" s="15"/>
    </row>
    <row r="442" spans="1:8">
      <c r="A442" s="6">
        <v>1680374</v>
      </c>
      <c r="B442" s="10" t="s">
        <v>444</v>
      </c>
      <c r="C442" s="10"/>
      <c r="D442" s="8">
        <v>1</v>
      </c>
      <c r="E442" s="8">
        <v>15.99</v>
      </c>
      <c r="F442" s="6">
        <v>30</v>
      </c>
      <c r="G442" s="15">
        <v>4.8</v>
      </c>
      <c r="H442" s="15"/>
    </row>
    <row r="443" spans="1:8">
      <c r="A443" s="6">
        <v>1680380</v>
      </c>
      <c r="B443" s="10" t="s">
        <v>445</v>
      </c>
      <c r="C443" s="10"/>
      <c r="D443" s="8">
        <v>1</v>
      </c>
      <c r="E443" s="8">
        <v>15.99</v>
      </c>
      <c r="F443" s="6">
        <v>30</v>
      </c>
      <c r="G443" s="15">
        <v>4.8</v>
      </c>
      <c r="H443" s="15"/>
    </row>
    <row r="444" spans="1:8">
      <c r="A444" s="6">
        <v>1806374</v>
      </c>
      <c r="B444" s="10" t="s">
        <v>446</v>
      </c>
      <c r="C444" s="10"/>
      <c r="D444" s="8">
        <v>1</v>
      </c>
      <c r="E444" s="8">
        <v>29.99</v>
      </c>
      <c r="F444" s="6">
        <v>30</v>
      </c>
      <c r="G444" s="15">
        <v>9</v>
      </c>
      <c r="H444" s="15"/>
    </row>
    <row r="445" spans="1:8">
      <c r="A445" s="6">
        <v>1860043</v>
      </c>
      <c r="B445" s="10" t="s">
        <v>447</v>
      </c>
      <c r="C445" s="10"/>
      <c r="D445" s="8">
        <v>1</v>
      </c>
      <c r="E445" s="8">
        <v>19.989999999999998</v>
      </c>
      <c r="F445" s="6">
        <v>20</v>
      </c>
      <c r="G445" s="15">
        <v>4</v>
      </c>
      <c r="H445" s="15"/>
    </row>
    <row r="446" spans="1:8">
      <c r="A446" s="6">
        <v>1806374</v>
      </c>
      <c r="B446" s="10" t="s">
        <v>448</v>
      </c>
      <c r="C446" s="10"/>
      <c r="D446" s="8">
        <v>1</v>
      </c>
      <c r="E446" s="8">
        <v>29.99</v>
      </c>
      <c r="F446" s="6">
        <v>30</v>
      </c>
      <c r="G446" s="15">
        <v>9</v>
      </c>
      <c r="H446" s="15"/>
    </row>
    <row r="447" spans="1:8">
      <c r="A447" s="6">
        <v>245275</v>
      </c>
      <c r="B447" s="10" t="s">
        <v>449</v>
      </c>
      <c r="C447" s="10"/>
      <c r="D447" s="8">
        <v>1</v>
      </c>
      <c r="E447" s="8">
        <v>19.989999999999998</v>
      </c>
      <c r="F447" s="6">
        <v>30</v>
      </c>
      <c r="G447" s="15">
        <v>6</v>
      </c>
      <c r="H447" s="15"/>
    </row>
    <row r="448" spans="1:8">
      <c r="A448" s="6">
        <v>1905728</v>
      </c>
      <c r="B448" s="10" t="s">
        <v>450</v>
      </c>
      <c r="C448" s="10"/>
      <c r="D448" s="8">
        <v>1</v>
      </c>
      <c r="E448" s="8">
        <v>23.99</v>
      </c>
      <c r="F448" s="6">
        <v>30</v>
      </c>
      <c r="G448" s="15">
        <v>7.2</v>
      </c>
      <c r="H448" s="15"/>
    </row>
    <row r="449" spans="1:8">
      <c r="A449" s="6">
        <v>1905728</v>
      </c>
      <c r="B449" s="10" t="s">
        <v>451</v>
      </c>
      <c r="C449" s="10"/>
      <c r="D449" s="8">
        <v>1</v>
      </c>
      <c r="E449" s="8">
        <v>23.99</v>
      </c>
      <c r="F449" s="6">
        <v>30</v>
      </c>
      <c r="G449" s="15">
        <v>7.2</v>
      </c>
      <c r="H449" s="15"/>
    </row>
    <row r="450" spans="1:8">
      <c r="A450" s="6">
        <v>1905728</v>
      </c>
      <c r="B450" s="10" t="s">
        <v>452</v>
      </c>
      <c r="C450" s="10"/>
      <c r="D450" s="8">
        <v>1</v>
      </c>
      <c r="E450" s="8">
        <v>23.99</v>
      </c>
      <c r="F450" s="6">
        <v>30</v>
      </c>
      <c r="G450" s="15">
        <v>7.2</v>
      </c>
      <c r="H450" s="15"/>
    </row>
    <row r="451" spans="1:8">
      <c r="A451" s="6">
        <v>1905728</v>
      </c>
      <c r="B451" s="10" t="s">
        <v>453</v>
      </c>
      <c r="C451" s="10"/>
      <c r="D451" s="8">
        <v>1</v>
      </c>
      <c r="E451" s="8">
        <v>23.99</v>
      </c>
      <c r="F451" s="6">
        <v>30</v>
      </c>
      <c r="G451" s="15">
        <v>7.2</v>
      </c>
      <c r="H451" s="15"/>
    </row>
    <row r="452" spans="1:8">
      <c r="A452" s="6">
        <v>1905728</v>
      </c>
      <c r="B452" s="10" t="s">
        <v>454</v>
      </c>
      <c r="C452" s="10"/>
      <c r="D452" s="8">
        <v>1</v>
      </c>
      <c r="E452" s="8">
        <v>23.99</v>
      </c>
      <c r="F452" s="6">
        <v>30</v>
      </c>
      <c r="G452" s="15">
        <v>7.2</v>
      </c>
      <c r="H452" s="15"/>
    </row>
    <row r="453" spans="1:8">
      <c r="A453" s="6">
        <v>170600</v>
      </c>
      <c r="B453" s="10" t="s">
        <v>455</v>
      </c>
      <c r="C453" s="10"/>
      <c r="D453" s="8">
        <v>1</v>
      </c>
      <c r="E453" s="8">
        <v>10.99</v>
      </c>
      <c r="F453" s="6">
        <v>30</v>
      </c>
      <c r="G453" s="15">
        <v>3.3</v>
      </c>
      <c r="H453" s="15"/>
    </row>
    <row r="454" spans="1:8">
      <c r="A454" s="6">
        <v>1905728</v>
      </c>
      <c r="B454" s="10" t="s">
        <v>456</v>
      </c>
      <c r="C454" s="10"/>
      <c r="D454" s="8">
        <v>1</v>
      </c>
      <c r="E454" s="8">
        <v>23.99</v>
      </c>
      <c r="F454" s="6">
        <v>30</v>
      </c>
      <c r="G454" s="15">
        <v>7.2</v>
      </c>
      <c r="H454" s="15"/>
    </row>
    <row r="455" spans="1:8">
      <c r="A455" s="6">
        <v>1149163</v>
      </c>
      <c r="B455" s="10" t="s">
        <v>457</v>
      </c>
      <c r="C455" s="10"/>
      <c r="D455" s="8">
        <v>1</v>
      </c>
      <c r="E455" s="8">
        <v>18.989999999999998</v>
      </c>
      <c r="F455" s="6">
        <v>30</v>
      </c>
      <c r="G455" s="15">
        <v>5.7</v>
      </c>
      <c r="H455" s="15"/>
    </row>
    <row r="456" spans="1:8">
      <c r="A456" s="6">
        <v>1905728</v>
      </c>
      <c r="B456" s="10" t="s">
        <v>458</v>
      </c>
      <c r="C456" s="10"/>
      <c r="D456" s="8">
        <v>1</v>
      </c>
      <c r="E456" s="8">
        <v>23.99</v>
      </c>
      <c r="F456" s="6">
        <v>30</v>
      </c>
      <c r="G456" s="15">
        <v>7.2</v>
      </c>
      <c r="H456" s="15"/>
    </row>
    <row r="457" spans="1:8">
      <c r="A457" s="6">
        <v>3622074</v>
      </c>
      <c r="B457" s="10" t="s">
        <v>459</v>
      </c>
      <c r="C457" s="10"/>
      <c r="D457" s="8">
        <v>1</v>
      </c>
      <c r="E457" s="8">
        <v>49.99</v>
      </c>
      <c r="F457" s="6">
        <v>30</v>
      </c>
      <c r="G457" s="15">
        <v>15</v>
      </c>
      <c r="H457" s="15"/>
    </row>
    <row r="458" spans="1:8">
      <c r="A458" s="6">
        <v>1891571</v>
      </c>
      <c r="B458" s="10" t="s">
        <v>460</v>
      </c>
      <c r="C458" s="10"/>
      <c r="D458" s="8">
        <v>1</v>
      </c>
      <c r="E458" s="8">
        <v>49.99</v>
      </c>
      <c r="F458" s="6">
        <v>30</v>
      </c>
      <c r="G458" s="15">
        <v>15</v>
      </c>
      <c r="H458" s="15"/>
    </row>
    <row r="459" spans="1:8">
      <c r="A459" s="6">
        <v>9331001</v>
      </c>
      <c r="B459" s="10" t="s">
        <v>461</v>
      </c>
      <c r="C459" s="10"/>
      <c r="D459" s="8">
        <v>1</v>
      </c>
      <c r="E459" s="8">
        <v>19.989999999999998</v>
      </c>
      <c r="F459" s="6">
        <v>20</v>
      </c>
      <c r="G459" s="15">
        <v>4</v>
      </c>
      <c r="H459" s="15"/>
    </row>
    <row r="460" spans="1:8">
      <c r="A460" s="6">
        <v>1892883</v>
      </c>
      <c r="B460" s="10" t="s">
        <v>462</v>
      </c>
      <c r="C460" s="10"/>
      <c r="D460" s="8">
        <v>1</v>
      </c>
      <c r="E460" s="8">
        <v>22.99</v>
      </c>
      <c r="F460" s="6">
        <v>20</v>
      </c>
      <c r="G460" s="15">
        <v>4.5999999999999996</v>
      </c>
      <c r="H460" s="15"/>
    </row>
    <row r="461" spans="1:8">
      <c r="A461" s="6">
        <v>9331001</v>
      </c>
      <c r="B461" s="10" t="s">
        <v>463</v>
      </c>
      <c r="C461" s="10"/>
      <c r="D461" s="8">
        <v>1</v>
      </c>
      <c r="E461" s="8">
        <v>19.989999999999998</v>
      </c>
      <c r="F461" s="6">
        <v>20</v>
      </c>
      <c r="G461" s="15">
        <v>4</v>
      </c>
      <c r="H461" s="15"/>
    </row>
    <row r="462" spans="1:8">
      <c r="A462" s="6">
        <v>2843810</v>
      </c>
      <c r="B462" s="10" t="s">
        <v>464</v>
      </c>
      <c r="C462" s="10"/>
      <c r="D462" s="8">
        <v>1</v>
      </c>
      <c r="E462" s="8">
        <v>19.989999999999998</v>
      </c>
      <c r="F462" s="6">
        <v>20</v>
      </c>
      <c r="G462" s="15">
        <v>4</v>
      </c>
      <c r="H462" s="15"/>
    </row>
    <row r="463" spans="1:8">
      <c r="A463" s="6">
        <v>1944440</v>
      </c>
      <c r="B463" s="10" t="s">
        <v>465</v>
      </c>
      <c r="C463" s="10"/>
      <c r="D463" s="8">
        <v>1</v>
      </c>
      <c r="E463" s="8">
        <v>19.989999999999998</v>
      </c>
      <c r="F463" s="6">
        <v>20</v>
      </c>
      <c r="G463" s="15">
        <v>4</v>
      </c>
      <c r="H463" s="15"/>
    </row>
    <row r="464" spans="1:8">
      <c r="A464" s="6">
        <v>9331001</v>
      </c>
      <c r="B464" s="10" t="s">
        <v>466</v>
      </c>
      <c r="C464" s="10"/>
      <c r="D464" s="8">
        <v>1</v>
      </c>
      <c r="E464" s="8">
        <v>19.989999999999998</v>
      </c>
      <c r="F464" s="6">
        <v>20</v>
      </c>
      <c r="G464" s="15">
        <v>4</v>
      </c>
      <c r="H464" s="15"/>
    </row>
    <row r="465" spans="1:8">
      <c r="A465" s="6">
        <v>6522010</v>
      </c>
      <c r="B465" s="10" t="s">
        <v>467</v>
      </c>
      <c r="C465" s="10"/>
      <c r="D465" s="8">
        <v>1</v>
      </c>
      <c r="E465" s="8">
        <v>39.99</v>
      </c>
      <c r="F465" s="6">
        <v>20</v>
      </c>
      <c r="G465" s="15">
        <v>8</v>
      </c>
      <c r="H465" s="15"/>
    </row>
    <row r="466" spans="1:8">
      <c r="A466" s="6">
        <v>130860</v>
      </c>
      <c r="B466" s="10" t="s">
        <v>468</v>
      </c>
      <c r="C466" s="10"/>
      <c r="D466" s="8">
        <v>1</v>
      </c>
      <c r="E466" s="8">
        <v>24.99</v>
      </c>
      <c r="F466" s="6">
        <v>20</v>
      </c>
      <c r="G466" s="15">
        <v>5</v>
      </c>
      <c r="H466" s="15"/>
    </row>
    <row r="467" spans="1:8">
      <c r="A467" s="6">
        <v>2843810</v>
      </c>
      <c r="B467" s="10" t="s">
        <v>469</v>
      </c>
      <c r="C467" s="10"/>
      <c r="D467" s="8">
        <v>1</v>
      </c>
      <c r="E467" s="8">
        <v>19.989999999999998</v>
      </c>
      <c r="F467" s="6">
        <v>20</v>
      </c>
      <c r="G467" s="15">
        <v>4</v>
      </c>
      <c r="H467" s="15"/>
    </row>
    <row r="468" spans="1:8">
      <c r="A468" s="6">
        <v>2843810</v>
      </c>
      <c r="B468" s="10" t="s">
        <v>470</v>
      </c>
      <c r="C468" s="10"/>
      <c r="D468" s="8">
        <v>1</v>
      </c>
      <c r="E468" s="8">
        <v>19.989999999999998</v>
      </c>
      <c r="F468" s="6">
        <v>20</v>
      </c>
      <c r="G468" s="15">
        <v>4</v>
      </c>
      <c r="H468" s="15"/>
    </row>
    <row r="469" spans="1:8">
      <c r="A469" s="6">
        <v>39</v>
      </c>
      <c r="B469" s="10" t="s">
        <v>471</v>
      </c>
      <c r="C469" s="10"/>
      <c r="D469" s="8">
        <v>1</v>
      </c>
      <c r="E469" s="8">
        <v>19.100000000000001</v>
      </c>
      <c r="F469" s="6">
        <v>20</v>
      </c>
      <c r="G469" s="15">
        <v>3.82</v>
      </c>
      <c r="H469" s="15"/>
    </row>
    <row r="470" spans="1:8">
      <c r="A470" s="6">
        <v>2843810</v>
      </c>
      <c r="B470" s="10" t="s">
        <v>472</v>
      </c>
      <c r="C470" s="10"/>
      <c r="D470" s="8">
        <v>1</v>
      </c>
      <c r="E470" s="8">
        <v>19.989999999999998</v>
      </c>
      <c r="F470" s="6">
        <v>20</v>
      </c>
      <c r="G470" s="15">
        <v>4</v>
      </c>
      <c r="H470" s="15"/>
    </row>
    <row r="471" spans="1:8">
      <c r="A471" s="6">
        <v>2843810</v>
      </c>
      <c r="B471" s="10" t="s">
        <v>473</v>
      </c>
      <c r="C471" s="10"/>
      <c r="D471" s="8">
        <v>1</v>
      </c>
      <c r="E471" s="8">
        <v>19.989999999999998</v>
      </c>
      <c r="F471" s="6">
        <v>20</v>
      </c>
      <c r="G471" s="15">
        <v>4</v>
      </c>
      <c r="H471" s="15"/>
    </row>
    <row r="472" spans="1:8">
      <c r="A472" s="6">
        <v>2843810</v>
      </c>
      <c r="B472" s="10" t="s">
        <v>474</v>
      </c>
      <c r="C472" s="10"/>
      <c r="D472" s="8">
        <v>1</v>
      </c>
      <c r="E472" s="8">
        <v>19.989999999999998</v>
      </c>
      <c r="F472" s="6">
        <v>20</v>
      </c>
      <c r="G472" s="15">
        <v>4</v>
      </c>
      <c r="H472" s="15"/>
    </row>
    <row r="473" spans="1:8">
      <c r="A473" s="6">
        <v>2612412</v>
      </c>
      <c r="B473" s="10" t="s">
        <v>475</v>
      </c>
      <c r="C473" s="10"/>
      <c r="D473" s="8">
        <v>1</v>
      </c>
      <c r="E473" s="8">
        <v>19.989999999999998</v>
      </c>
      <c r="F473" s="6">
        <v>20</v>
      </c>
      <c r="G473" s="15">
        <v>4</v>
      </c>
      <c r="H473" s="15"/>
    </row>
    <row r="474" spans="1:8">
      <c r="A474" s="6">
        <v>2612413</v>
      </c>
      <c r="B474" s="10" t="s">
        <v>476</v>
      </c>
      <c r="C474" s="10"/>
      <c r="D474" s="8">
        <v>1</v>
      </c>
      <c r="E474" s="8">
        <v>19.989999999999998</v>
      </c>
      <c r="F474" s="6">
        <v>20</v>
      </c>
      <c r="G474" s="15">
        <v>4</v>
      </c>
      <c r="H474" s="15"/>
    </row>
    <row r="475" spans="1:8">
      <c r="A475" s="6">
        <v>1918314</v>
      </c>
      <c r="B475" s="10" t="s">
        <v>477</v>
      </c>
      <c r="C475" s="10"/>
      <c r="D475" s="8">
        <v>1</v>
      </c>
      <c r="E475" s="8">
        <v>89.99</v>
      </c>
      <c r="F475" s="6">
        <v>20</v>
      </c>
      <c r="G475" s="15">
        <v>18</v>
      </c>
      <c r="H475" s="15"/>
    </row>
    <row r="476" spans="1:8">
      <c r="A476" s="6">
        <v>7778910</v>
      </c>
      <c r="B476" s="10" t="s">
        <v>478</v>
      </c>
      <c r="C476" s="10"/>
      <c r="D476" s="8">
        <v>1</v>
      </c>
      <c r="E476" s="8">
        <v>39.99</v>
      </c>
      <c r="F476" s="6">
        <v>20</v>
      </c>
      <c r="G476" s="15">
        <v>8</v>
      </c>
      <c r="H476" s="15"/>
    </row>
    <row r="477" spans="1:8">
      <c r="A477" s="6">
        <v>2864410</v>
      </c>
      <c r="B477" s="10" t="s">
        <v>479</v>
      </c>
      <c r="C477" s="10"/>
      <c r="D477" s="8">
        <v>1</v>
      </c>
      <c r="E477" s="8">
        <v>14.99</v>
      </c>
      <c r="F477" s="6">
        <v>20</v>
      </c>
      <c r="G477" s="15">
        <v>3</v>
      </c>
      <c r="H477" s="15"/>
    </row>
    <row r="478" spans="1:8">
      <c r="A478" s="3">
        <v>2851803</v>
      </c>
      <c r="B478" s="2" t="s">
        <v>480</v>
      </c>
      <c r="D478" s="5">
        <v>1</v>
      </c>
      <c r="E478" s="5">
        <v>19.989999999999998</v>
      </c>
      <c r="F478" s="3">
        <v>20</v>
      </c>
      <c r="G478" s="14">
        <v>4</v>
      </c>
      <c r="H478" s="14"/>
    </row>
    <row r="479" spans="1:8">
      <c r="A479" s="3">
        <v>1136625</v>
      </c>
      <c r="B479" s="2" t="s">
        <v>481</v>
      </c>
      <c r="D479" s="5">
        <v>4</v>
      </c>
      <c r="E479" s="5">
        <v>15.99</v>
      </c>
      <c r="F479" s="3">
        <v>30</v>
      </c>
      <c r="G479" s="14">
        <v>19.190000000000001</v>
      </c>
      <c r="H479" s="14"/>
    </row>
    <row r="480" spans="1:8">
      <c r="A480" s="3">
        <v>1300899</v>
      </c>
      <c r="B480" s="2" t="s">
        <v>482</v>
      </c>
      <c r="D480" s="5">
        <v>1</v>
      </c>
      <c r="E480" s="5">
        <v>11.89</v>
      </c>
      <c r="F480" s="3">
        <v>30</v>
      </c>
      <c r="G480" s="14">
        <v>3.57</v>
      </c>
      <c r="H480" s="14"/>
    </row>
    <row r="481" spans="1:8">
      <c r="A481" s="3">
        <v>1300896</v>
      </c>
      <c r="B481" s="2" t="s">
        <v>483</v>
      </c>
      <c r="D481" s="5">
        <v>1</v>
      </c>
      <c r="E481" s="5">
        <v>10.99</v>
      </c>
      <c r="F481" s="3">
        <v>30</v>
      </c>
      <c r="G481" s="14">
        <v>3.3</v>
      </c>
      <c r="H481" s="14"/>
    </row>
    <row r="482" spans="1:8">
      <c r="A482" s="3">
        <v>1248185</v>
      </c>
      <c r="B482" s="2" t="s">
        <v>484</v>
      </c>
      <c r="D482" s="5">
        <v>1</v>
      </c>
      <c r="E482" s="5">
        <v>11.49</v>
      </c>
      <c r="F482" s="3">
        <v>30</v>
      </c>
      <c r="G482" s="14">
        <v>3.45</v>
      </c>
      <c r="H482" s="14"/>
    </row>
    <row r="483" spans="1:8">
      <c r="A483" s="3">
        <v>1244575</v>
      </c>
      <c r="B483" s="2" t="s">
        <v>485</v>
      </c>
      <c r="D483" s="5">
        <v>1</v>
      </c>
      <c r="E483" s="5">
        <v>16.989999999999998</v>
      </c>
      <c r="F483" s="3">
        <v>30</v>
      </c>
      <c r="G483" s="14">
        <v>5.0999999999999996</v>
      </c>
      <c r="H483" s="14"/>
    </row>
    <row r="484" spans="1:8">
      <c r="A484" s="3">
        <v>1248173</v>
      </c>
      <c r="B484" s="2" t="s">
        <v>486</v>
      </c>
      <c r="D484" s="5">
        <v>1</v>
      </c>
      <c r="E484" s="5">
        <v>43.99</v>
      </c>
      <c r="F484" s="3">
        <v>30</v>
      </c>
      <c r="G484" s="14">
        <v>13.2</v>
      </c>
      <c r="H484" s="14"/>
    </row>
    <row r="485" spans="1:8">
      <c r="A485" s="3">
        <v>1129355</v>
      </c>
      <c r="B485" s="2" t="s">
        <v>487</v>
      </c>
      <c r="D485" s="5">
        <v>1</v>
      </c>
      <c r="E485" s="5">
        <v>10.99</v>
      </c>
      <c r="F485" s="3">
        <v>30</v>
      </c>
      <c r="G485" s="14">
        <v>3.3</v>
      </c>
      <c r="H485" s="14"/>
    </row>
    <row r="486" spans="1:8">
      <c r="A486" s="3">
        <v>1300898</v>
      </c>
      <c r="B486" s="2" t="s">
        <v>488</v>
      </c>
      <c r="D486" s="5">
        <v>1</v>
      </c>
      <c r="E486" s="5">
        <v>12.99</v>
      </c>
      <c r="F486" s="3">
        <v>30</v>
      </c>
      <c r="G486" s="14">
        <v>3.9</v>
      </c>
      <c r="H486" s="14"/>
    </row>
    <row r="487" spans="1:8">
      <c r="A487" s="3">
        <v>1211752</v>
      </c>
      <c r="B487" s="2" t="s">
        <v>489</v>
      </c>
      <c r="D487" s="5">
        <v>1</v>
      </c>
      <c r="E487" s="5">
        <v>14.99</v>
      </c>
      <c r="F487" s="3">
        <v>30</v>
      </c>
      <c r="G487" s="14">
        <v>4.5</v>
      </c>
      <c r="H487" s="14"/>
    </row>
    <row r="488" spans="1:8">
      <c r="A488" s="3">
        <v>1133074</v>
      </c>
      <c r="B488" s="2" t="s">
        <v>490</v>
      </c>
      <c r="D488" s="5">
        <v>1</v>
      </c>
      <c r="E488" s="5">
        <v>16.989999999999998</v>
      </c>
      <c r="F488" s="3">
        <v>30</v>
      </c>
      <c r="G488" s="14">
        <v>5.0999999999999996</v>
      </c>
      <c r="H488" s="14"/>
    </row>
    <row r="489" spans="1:8">
      <c r="A489" s="3">
        <v>1300897</v>
      </c>
      <c r="B489" s="2" t="s">
        <v>491</v>
      </c>
      <c r="D489" s="5">
        <v>1</v>
      </c>
      <c r="E489" s="5">
        <v>16.989999999999998</v>
      </c>
      <c r="F489" s="3">
        <v>30</v>
      </c>
      <c r="G489" s="14">
        <v>5.0999999999999996</v>
      </c>
      <c r="H489" s="14"/>
    </row>
    <row r="490" spans="1:8">
      <c r="A490" s="3">
        <v>1300890</v>
      </c>
      <c r="B490" s="2" t="s">
        <v>492</v>
      </c>
      <c r="D490" s="5">
        <v>1</v>
      </c>
      <c r="E490" s="5">
        <v>16.989999999999998</v>
      </c>
      <c r="F490" s="3">
        <v>30</v>
      </c>
      <c r="G490" s="14">
        <v>5.0999999999999996</v>
      </c>
      <c r="H490" s="14"/>
    </row>
    <row r="491" spans="1:8">
      <c r="A491" s="3">
        <v>1129358</v>
      </c>
      <c r="B491" s="2" t="s">
        <v>493</v>
      </c>
      <c r="D491" s="5">
        <v>1</v>
      </c>
      <c r="E491" s="5">
        <v>32.99</v>
      </c>
      <c r="F491" s="3">
        <v>30</v>
      </c>
      <c r="G491" s="14">
        <v>9.9</v>
      </c>
      <c r="H491" s="14"/>
    </row>
    <row r="492" spans="1:8">
      <c r="A492" s="3">
        <v>1898219</v>
      </c>
      <c r="B492" s="2" t="s">
        <v>494</v>
      </c>
      <c r="D492" s="5">
        <v>1</v>
      </c>
      <c r="E492" s="5">
        <v>39.99</v>
      </c>
      <c r="F492" s="3">
        <v>30</v>
      </c>
      <c r="G492" s="14">
        <v>12</v>
      </c>
      <c r="H492" s="14"/>
    </row>
    <row r="493" spans="1:8">
      <c r="A493" s="3">
        <v>1752566</v>
      </c>
      <c r="B493" s="2" t="s">
        <v>495</v>
      </c>
      <c r="D493" s="5">
        <v>1</v>
      </c>
      <c r="E493" s="5">
        <v>139.99</v>
      </c>
      <c r="F493" s="3">
        <v>20</v>
      </c>
      <c r="G493" s="14">
        <v>28</v>
      </c>
      <c r="H493" s="14"/>
    </row>
    <row r="494" spans="1:8">
      <c r="A494" s="3">
        <v>1731062</v>
      </c>
      <c r="B494" s="2" t="s">
        <v>496</v>
      </c>
      <c r="D494" s="5">
        <v>1</v>
      </c>
      <c r="E494" s="5">
        <v>21.99</v>
      </c>
      <c r="F494" s="3">
        <v>20</v>
      </c>
      <c r="G494" s="14">
        <v>4.4000000000000004</v>
      </c>
      <c r="H494" s="14"/>
    </row>
    <row r="495" spans="1:8">
      <c r="A495" s="3">
        <v>1731062</v>
      </c>
      <c r="B495" s="2" t="s">
        <v>497</v>
      </c>
      <c r="D495" s="5">
        <v>1</v>
      </c>
      <c r="E495" s="5">
        <v>21.99</v>
      </c>
      <c r="F495" s="3">
        <v>20</v>
      </c>
      <c r="G495" s="14">
        <v>4.4000000000000004</v>
      </c>
      <c r="H495" s="14"/>
    </row>
    <row r="496" spans="1:8">
      <c r="A496" s="3">
        <v>1844246</v>
      </c>
      <c r="B496" s="2" t="s">
        <v>498</v>
      </c>
      <c r="D496" s="5">
        <v>1</v>
      </c>
      <c r="E496" s="5">
        <v>139.99</v>
      </c>
      <c r="F496" s="3">
        <v>30</v>
      </c>
      <c r="G496" s="14">
        <v>42</v>
      </c>
      <c r="H496" s="14"/>
    </row>
    <row r="497" spans="1:8">
      <c r="A497" s="3">
        <v>997895</v>
      </c>
      <c r="B497" s="2" t="s">
        <v>499</v>
      </c>
      <c r="D497" s="5">
        <v>1</v>
      </c>
      <c r="E497" s="5">
        <v>44.99</v>
      </c>
      <c r="F497" s="3">
        <v>30</v>
      </c>
      <c r="G497" s="14">
        <v>13.5</v>
      </c>
      <c r="H497" s="14"/>
    </row>
    <row r="498" spans="1:8">
      <c r="A498" s="3">
        <v>1792990</v>
      </c>
      <c r="B498" s="2" t="s">
        <v>500</v>
      </c>
      <c r="D498" s="5">
        <v>1</v>
      </c>
      <c r="E498" s="5">
        <v>20.99</v>
      </c>
      <c r="F498" s="3">
        <v>30</v>
      </c>
      <c r="G498" s="14">
        <v>6.3</v>
      </c>
      <c r="H498" s="14"/>
    </row>
    <row r="499" spans="1:8">
      <c r="A499" s="3">
        <v>1792990</v>
      </c>
      <c r="B499" s="2" t="s">
        <v>501</v>
      </c>
      <c r="D499" s="5">
        <v>1</v>
      </c>
      <c r="E499" s="5">
        <v>20.99</v>
      </c>
      <c r="F499" s="3">
        <v>30</v>
      </c>
      <c r="G499" s="14">
        <v>6.3</v>
      </c>
      <c r="H499" s="14"/>
    </row>
    <row r="500" spans="1:8">
      <c r="A500" s="3">
        <v>1734859</v>
      </c>
      <c r="B500" s="2" t="s">
        <v>502</v>
      </c>
      <c r="D500" s="5">
        <v>1</v>
      </c>
      <c r="E500" s="5">
        <v>38.99</v>
      </c>
      <c r="F500" s="3">
        <v>30</v>
      </c>
      <c r="G500" s="14">
        <v>11.7</v>
      </c>
      <c r="H500" s="14"/>
    </row>
    <row r="501" spans="1:8">
      <c r="A501" s="3">
        <v>1866713</v>
      </c>
      <c r="B501" s="2" t="s">
        <v>503</v>
      </c>
      <c r="D501" s="5">
        <v>2</v>
      </c>
      <c r="E501" s="5">
        <v>19.989999999999998</v>
      </c>
      <c r="F501" s="3">
        <v>30</v>
      </c>
      <c r="G501" s="14">
        <v>11.99</v>
      </c>
      <c r="H501" s="14"/>
    </row>
    <row r="502" spans="1:8">
      <c r="A502" s="3">
        <v>2789239</v>
      </c>
      <c r="B502" s="2" t="s">
        <v>504</v>
      </c>
      <c r="D502" s="5">
        <v>2</v>
      </c>
      <c r="E502" s="5">
        <v>32.99</v>
      </c>
      <c r="F502" s="3">
        <v>30</v>
      </c>
      <c r="G502" s="14">
        <v>19.79</v>
      </c>
      <c r="H502" s="14"/>
    </row>
    <row r="503" spans="1:8">
      <c r="A503" s="3">
        <v>1707643</v>
      </c>
      <c r="B503" s="2" t="s">
        <v>505</v>
      </c>
      <c r="D503" s="5">
        <v>1</v>
      </c>
      <c r="E503" s="5">
        <v>16.989999999999998</v>
      </c>
      <c r="F503" s="3">
        <v>30</v>
      </c>
      <c r="G503" s="14">
        <v>5.0999999999999996</v>
      </c>
      <c r="H503" s="14"/>
    </row>
    <row r="504" spans="1:8">
      <c r="A504" s="3">
        <v>1822711</v>
      </c>
      <c r="B504" s="2" t="s">
        <v>506</v>
      </c>
      <c r="D504" s="5">
        <v>1</v>
      </c>
      <c r="E504" s="5">
        <v>68.989999999999995</v>
      </c>
      <c r="F504" s="3">
        <v>30</v>
      </c>
      <c r="G504" s="14">
        <v>20.7</v>
      </c>
      <c r="H504" s="14"/>
    </row>
    <row r="505" spans="1:8">
      <c r="A505" s="3">
        <v>940975</v>
      </c>
      <c r="B505" s="2" t="s">
        <v>507</v>
      </c>
      <c r="D505" s="5">
        <v>1</v>
      </c>
      <c r="E505" s="5">
        <v>13.99</v>
      </c>
      <c r="F505" s="3">
        <v>20</v>
      </c>
      <c r="G505" s="14">
        <v>2.8</v>
      </c>
      <c r="H505" s="14"/>
    </row>
    <row r="506" spans="1:8">
      <c r="A506" s="3">
        <v>1882470</v>
      </c>
      <c r="B506" s="2" t="s">
        <v>508</v>
      </c>
      <c r="D506" s="5">
        <v>1</v>
      </c>
      <c r="E506" s="5">
        <v>19.989999999999998</v>
      </c>
      <c r="F506" s="3">
        <v>20</v>
      </c>
      <c r="G506" s="14">
        <v>4</v>
      </c>
      <c r="H506" s="14"/>
    </row>
    <row r="507" spans="1:8">
      <c r="A507" s="3">
        <v>940975</v>
      </c>
      <c r="B507" s="2" t="s">
        <v>509</v>
      </c>
      <c r="D507" s="5">
        <v>1</v>
      </c>
      <c r="E507" s="5">
        <v>13.99</v>
      </c>
      <c r="F507" s="3">
        <v>20</v>
      </c>
      <c r="G507" s="14">
        <v>2.8</v>
      </c>
      <c r="H507" s="14"/>
    </row>
    <row r="508" spans="1:8">
      <c r="A508" s="3">
        <v>2864411</v>
      </c>
      <c r="B508" s="2" t="s">
        <v>510</v>
      </c>
      <c r="D508" s="5">
        <v>1</v>
      </c>
      <c r="E508" s="5">
        <v>14.99</v>
      </c>
      <c r="F508" s="3">
        <v>20</v>
      </c>
      <c r="G508" s="14">
        <v>3</v>
      </c>
      <c r="H508" s="14"/>
    </row>
    <row r="509" spans="1:8">
      <c r="A509" s="3">
        <v>1908438</v>
      </c>
      <c r="B509" s="2" t="s">
        <v>511</v>
      </c>
      <c r="D509" s="5">
        <v>1</v>
      </c>
      <c r="E509" s="5">
        <v>34.99</v>
      </c>
      <c r="F509" s="3">
        <v>30</v>
      </c>
      <c r="G509" s="14">
        <v>10.5</v>
      </c>
      <c r="H509" s="14"/>
    </row>
    <row r="510" spans="1:8">
      <c r="A510" s="3">
        <v>1849407</v>
      </c>
      <c r="B510" s="2" t="s">
        <v>512</v>
      </c>
      <c r="D510" s="5">
        <v>1</v>
      </c>
      <c r="E510" s="5">
        <v>36.99</v>
      </c>
      <c r="F510" s="3">
        <v>20</v>
      </c>
      <c r="G510" s="14">
        <v>7.4</v>
      </c>
      <c r="H510" s="14"/>
    </row>
    <row r="511" spans="1:8">
      <c r="A511" s="3">
        <v>1487299</v>
      </c>
      <c r="B511" s="2" t="s">
        <v>513</v>
      </c>
      <c r="D511" s="5">
        <v>1</v>
      </c>
      <c r="E511" s="5">
        <v>27.99</v>
      </c>
      <c r="F511" s="3">
        <v>20</v>
      </c>
      <c r="G511" s="14">
        <v>5.6</v>
      </c>
      <c r="H511" s="14"/>
    </row>
    <row r="512" spans="1:8">
      <c r="A512" s="3">
        <v>940975</v>
      </c>
      <c r="B512" s="2" t="s">
        <v>514</v>
      </c>
      <c r="D512" s="5">
        <v>1</v>
      </c>
      <c r="E512" s="5">
        <v>13.99</v>
      </c>
      <c r="F512" s="3">
        <v>20</v>
      </c>
      <c r="G512" s="14">
        <v>2.8</v>
      </c>
      <c r="H512" s="14"/>
    </row>
    <row r="513" spans="1:8">
      <c r="A513" s="3">
        <v>1437811</v>
      </c>
      <c r="B513" s="2" t="s">
        <v>515</v>
      </c>
      <c r="D513" s="5">
        <v>1</v>
      </c>
      <c r="E513" s="5">
        <v>129.99</v>
      </c>
      <c r="F513" s="3">
        <v>30</v>
      </c>
      <c r="G513" s="14">
        <v>39</v>
      </c>
      <c r="H513" s="14"/>
    </row>
    <row r="514" spans="1:8">
      <c r="A514" s="3">
        <v>227443</v>
      </c>
      <c r="B514" s="2" t="s">
        <v>516</v>
      </c>
      <c r="D514" s="5">
        <v>3</v>
      </c>
      <c r="E514" s="5">
        <v>5.79</v>
      </c>
      <c r="F514" s="3">
        <v>30</v>
      </c>
      <c r="G514" s="14">
        <v>5.21</v>
      </c>
      <c r="H514" s="14"/>
    </row>
    <row r="515" spans="1:8">
      <c r="A515" s="3">
        <v>1490222</v>
      </c>
      <c r="B515" s="2" t="s">
        <v>517</v>
      </c>
      <c r="D515" s="5">
        <v>1</v>
      </c>
      <c r="E515" s="5">
        <v>22.99</v>
      </c>
      <c r="F515" s="3">
        <v>20</v>
      </c>
      <c r="G515" s="14">
        <v>4.5999999999999996</v>
      </c>
      <c r="H515" s="14"/>
    </row>
    <row r="516" spans="1:8">
      <c r="A516" s="3">
        <v>1890714</v>
      </c>
      <c r="B516" s="2" t="s">
        <v>518</v>
      </c>
      <c r="D516" s="5">
        <v>1</v>
      </c>
      <c r="E516" s="5">
        <v>17.989999999999998</v>
      </c>
      <c r="F516" s="3">
        <v>20</v>
      </c>
      <c r="G516" s="14">
        <v>3.6</v>
      </c>
      <c r="H516" s="14"/>
    </row>
    <row r="517" spans="1:8">
      <c r="A517" s="3">
        <v>1725830</v>
      </c>
      <c r="B517" s="2" t="s">
        <v>519</v>
      </c>
      <c r="D517" s="5">
        <v>1</v>
      </c>
      <c r="E517" s="5">
        <v>14.99</v>
      </c>
      <c r="F517" s="3">
        <v>30</v>
      </c>
      <c r="G517" s="14">
        <v>4.5</v>
      </c>
      <c r="H517" s="14"/>
    </row>
    <row r="518" spans="1:8">
      <c r="A518" s="3">
        <v>1305386</v>
      </c>
      <c r="B518" s="2" t="s">
        <v>520</v>
      </c>
      <c r="D518" s="5">
        <v>1</v>
      </c>
      <c r="E518" s="5">
        <v>8.99</v>
      </c>
      <c r="F518" s="3">
        <v>30</v>
      </c>
      <c r="G518" s="14">
        <v>2.7</v>
      </c>
      <c r="H518" s="14"/>
    </row>
    <row r="519" spans="1:8">
      <c r="A519" s="3">
        <v>1691567</v>
      </c>
      <c r="B519" s="2" t="s">
        <v>521</v>
      </c>
      <c r="D519" s="5">
        <v>1</v>
      </c>
      <c r="E519" s="5">
        <v>13.99</v>
      </c>
      <c r="F519" s="3">
        <v>30</v>
      </c>
      <c r="G519" s="14">
        <v>4.2</v>
      </c>
      <c r="H519" s="14"/>
    </row>
    <row r="520" spans="1:8">
      <c r="A520" s="3">
        <v>100778</v>
      </c>
      <c r="B520" s="2" t="s">
        <v>522</v>
      </c>
      <c r="D520" s="5">
        <v>1</v>
      </c>
      <c r="E520" s="5">
        <v>8.99</v>
      </c>
      <c r="F520" s="3">
        <v>30</v>
      </c>
      <c r="G520" s="14">
        <v>2.7</v>
      </c>
      <c r="H520" s="14"/>
    </row>
    <row r="521" spans="1:8">
      <c r="A521" s="3">
        <v>2500444</v>
      </c>
      <c r="B521" s="2" t="s">
        <v>523</v>
      </c>
      <c r="D521" s="5">
        <v>1</v>
      </c>
      <c r="E521" s="5">
        <v>79.989999999999995</v>
      </c>
      <c r="F521" s="3">
        <v>30</v>
      </c>
      <c r="G521" s="14">
        <v>24</v>
      </c>
      <c r="H521" s="14"/>
    </row>
    <row r="522" spans="1:8">
      <c r="A522" s="3">
        <v>1375801</v>
      </c>
      <c r="B522" s="2" t="s">
        <v>524</v>
      </c>
      <c r="D522" s="5">
        <v>1</v>
      </c>
      <c r="E522" s="5">
        <v>19.989999999999998</v>
      </c>
      <c r="F522" s="3">
        <v>30</v>
      </c>
      <c r="G522" s="14">
        <v>6</v>
      </c>
      <c r="H522" s="14"/>
    </row>
    <row r="523" spans="1:8">
      <c r="A523" s="3">
        <v>1654083</v>
      </c>
      <c r="B523" s="2" t="s">
        <v>525</v>
      </c>
      <c r="D523" s="5">
        <v>1</v>
      </c>
      <c r="E523" s="5">
        <v>23.99</v>
      </c>
      <c r="F523" s="3">
        <v>30</v>
      </c>
      <c r="G523" s="14">
        <v>7.2</v>
      </c>
      <c r="H523" s="14"/>
    </row>
    <row r="524" spans="1:8">
      <c r="A524" s="3">
        <v>2851802</v>
      </c>
      <c r="B524" s="2" t="s">
        <v>526</v>
      </c>
      <c r="D524" s="5">
        <v>1</v>
      </c>
      <c r="E524" s="5">
        <v>19.989999999999998</v>
      </c>
      <c r="F524" s="3">
        <v>20</v>
      </c>
      <c r="G524" s="14">
        <v>4</v>
      </c>
      <c r="H524" s="14"/>
    </row>
    <row r="525" spans="1:8">
      <c r="A525" s="3">
        <v>1880529</v>
      </c>
      <c r="B525" s="2" t="s">
        <v>527</v>
      </c>
      <c r="D525" s="5">
        <v>1</v>
      </c>
      <c r="E525" s="5">
        <v>19.989999999999998</v>
      </c>
      <c r="F525" s="3">
        <v>20</v>
      </c>
      <c r="G525" s="14">
        <v>4</v>
      </c>
      <c r="H525" s="14"/>
    </row>
    <row r="526" spans="1:8">
      <c r="A526" s="3">
        <v>1654083</v>
      </c>
      <c r="B526" s="2" t="s">
        <v>528</v>
      </c>
      <c r="D526" s="5">
        <v>1</v>
      </c>
      <c r="E526" s="5">
        <v>23.99</v>
      </c>
      <c r="F526" s="3">
        <v>30</v>
      </c>
      <c r="G526" s="14">
        <v>7.2</v>
      </c>
      <c r="H526" s="14"/>
    </row>
    <row r="527" spans="1:8">
      <c r="A527" s="3">
        <v>1753078</v>
      </c>
      <c r="B527" s="2" t="s">
        <v>529</v>
      </c>
      <c r="D527" s="5">
        <v>1</v>
      </c>
      <c r="E527" s="5">
        <v>24.99</v>
      </c>
      <c r="F527" s="3">
        <v>20</v>
      </c>
      <c r="G527" s="14">
        <v>5</v>
      </c>
      <c r="H527" s="14"/>
    </row>
    <row r="528" spans="1:8">
      <c r="A528" s="3">
        <v>1878364</v>
      </c>
      <c r="B528" s="2" t="s">
        <v>530</v>
      </c>
      <c r="D528" s="5">
        <v>1</v>
      </c>
      <c r="E528" s="5">
        <v>28.99</v>
      </c>
      <c r="F528" s="3">
        <v>20</v>
      </c>
      <c r="G528" s="14">
        <v>5.8</v>
      </c>
      <c r="H528" s="14"/>
    </row>
    <row r="529" spans="1:8">
      <c r="A529" s="3">
        <v>1869343</v>
      </c>
      <c r="B529" s="2" t="s">
        <v>531</v>
      </c>
      <c r="D529" s="5">
        <v>1</v>
      </c>
      <c r="E529" s="5">
        <v>19.989999999999998</v>
      </c>
      <c r="F529" s="3">
        <v>20</v>
      </c>
      <c r="G529" s="14">
        <v>4</v>
      </c>
      <c r="H529" s="14"/>
    </row>
    <row r="530" spans="1:8">
      <c r="A530" s="3">
        <v>1841917</v>
      </c>
      <c r="B530" s="2" t="s">
        <v>532</v>
      </c>
      <c r="D530" s="5">
        <v>1</v>
      </c>
      <c r="E530" s="5">
        <v>19.989999999999998</v>
      </c>
      <c r="F530" s="3">
        <v>20</v>
      </c>
      <c r="G530" s="14">
        <v>4</v>
      </c>
      <c r="H530" s="14"/>
    </row>
    <row r="531" spans="1:8">
      <c r="A531" s="3">
        <v>1878940</v>
      </c>
      <c r="B531" s="2" t="s">
        <v>533</v>
      </c>
      <c r="D531" s="5">
        <v>1</v>
      </c>
      <c r="E531" s="5">
        <v>18.989999999999998</v>
      </c>
      <c r="F531" s="3">
        <v>20</v>
      </c>
      <c r="G531" s="14">
        <v>3.8</v>
      </c>
      <c r="H531" s="14"/>
    </row>
    <row r="532" spans="1:8">
      <c r="A532" s="3">
        <v>1860071</v>
      </c>
      <c r="B532" s="2" t="s">
        <v>534</v>
      </c>
      <c r="D532" s="5">
        <v>1</v>
      </c>
      <c r="E532" s="5">
        <v>12.99</v>
      </c>
      <c r="F532" s="3">
        <v>20</v>
      </c>
      <c r="G532" s="14">
        <v>2.6</v>
      </c>
      <c r="H532" s="14"/>
    </row>
    <row r="533" spans="1:8">
      <c r="A533" s="3">
        <v>1654083</v>
      </c>
      <c r="B533" s="2" t="s">
        <v>535</v>
      </c>
      <c r="D533" s="5">
        <v>1</v>
      </c>
      <c r="E533" s="5">
        <v>23.99</v>
      </c>
      <c r="F533" s="3">
        <v>30</v>
      </c>
      <c r="G533" s="14">
        <v>7.2</v>
      </c>
      <c r="H533" s="14"/>
    </row>
    <row r="534" spans="1:8">
      <c r="A534" s="3">
        <v>1864318</v>
      </c>
      <c r="B534" s="2" t="s">
        <v>536</v>
      </c>
      <c r="D534" s="5">
        <v>1</v>
      </c>
      <c r="E534" s="5">
        <v>22.99</v>
      </c>
      <c r="F534" s="3">
        <v>20</v>
      </c>
      <c r="G534" s="14">
        <v>4.5999999999999996</v>
      </c>
      <c r="H534" s="14"/>
    </row>
    <row r="535" spans="1:8">
      <c r="A535" s="3">
        <v>1876509</v>
      </c>
      <c r="B535" s="2" t="s">
        <v>537</v>
      </c>
      <c r="D535" s="5">
        <v>1</v>
      </c>
      <c r="E535" s="5">
        <v>24.99</v>
      </c>
      <c r="F535" s="3">
        <v>20</v>
      </c>
      <c r="G535" s="14">
        <v>5</v>
      </c>
      <c r="H535" s="14"/>
    </row>
    <row r="536" spans="1:8">
      <c r="A536" s="3">
        <v>1654083</v>
      </c>
      <c r="B536" s="2" t="s">
        <v>538</v>
      </c>
      <c r="D536" s="5">
        <v>1</v>
      </c>
      <c r="E536" s="5">
        <v>23.99</v>
      </c>
      <c r="F536" s="3">
        <v>30</v>
      </c>
      <c r="G536" s="14">
        <v>7.2</v>
      </c>
      <c r="H536" s="14"/>
    </row>
    <row r="537" spans="1:8">
      <c r="A537" s="3">
        <v>1006103</v>
      </c>
      <c r="B537" s="2" t="s">
        <v>539</v>
      </c>
      <c r="D537" s="5">
        <v>1</v>
      </c>
      <c r="E537" s="5">
        <v>49.99</v>
      </c>
      <c r="F537" s="3">
        <v>30</v>
      </c>
      <c r="G537" s="14">
        <v>15</v>
      </c>
      <c r="H537" s="14"/>
    </row>
    <row r="538" spans="1:8">
      <c r="A538" s="3">
        <v>2033087</v>
      </c>
      <c r="B538" s="2" t="s">
        <v>540</v>
      </c>
      <c r="D538" s="5">
        <v>1</v>
      </c>
      <c r="E538" s="5">
        <v>34.99</v>
      </c>
      <c r="F538" s="3">
        <v>30</v>
      </c>
      <c r="G538" s="14">
        <v>10.5</v>
      </c>
      <c r="H538" s="14"/>
    </row>
    <row r="539" spans="1:8">
      <c r="A539" s="3">
        <v>2789239</v>
      </c>
      <c r="B539" s="2" t="s">
        <v>541</v>
      </c>
      <c r="D539" s="5">
        <v>1</v>
      </c>
      <c r="E539" s="5">
        <v>32.99</v>
      </c>
      <c r="F539" s="3">
        <v>30</v>
      </c>
      <c r="G539" s="14">
        <v>9.9</v>
      </c>
      <c r="H539" s="14"/>
    </row>
    <row r="540" spans="1:8">
      <c r="A540" s="3">
        <v>1306091</v>
      </c>
      <c r="B540" s="2" t="s">
        <v>542</v>
      </c>
      <c r="D540" s="5">
        <v>1</v>
      </c>
      <c r="E540" s="5">
        <v>119.99</v>
      </c>
      <c r="F540" s="3">
        <v>30</v>
      </c>
      <c r="G540" s="14">
        <v>36</v>
      </c>
      <c r="H540" s="14"/>
    </row>
    <row r="541" spans="1:8">
      <c r="A541" s="3">
        <v>1805711</v>
      </c>
      <c r="B541" s="2" t="s">
        <v>543</v>
      </c>
      <c r="D541" s="5">
        <v>1</v>
      </c>
      <c r="E541" s="5">
        <v>11.99</v>
      </c>
      <c r="F541" s="3">
        <v>30</v>
      </c>
      <c r="G541" s="14">
        <v>3.6</v>
      </c>
      <c r="H541" s="14"/>
    </row>
    <row r="542" spans="1:8">
      <c r="A542" s="3">
        <v>1841223</v>
      </c>
      <c r="B542" s="2" t="s">
        <v>544</v>
      </c>
      <c r="D542" s="5">
        <v>1</v>
      </c>
      <c r="E542" s="5">
        <v>24.99</v>
      </c>
      <c r="F542" s="3">
        <v>30</v>
      </c>
      <c r="G542" s="14">
        <v>7.5</v>
      </c>
      <c r="H542" s="14"/>
    </row>
    <row r="543" spans="1:8">
      <c r="A543" s="3">
        <v>2023743</v>
      </c>
      <c r="B543" s="2" t="s">
        <v>545</v>
      </c>
      <c r="D543" s="5">
        <v>2</v>
      </c>
      <c r="E543" s="5">
        <v>49.99</v>
      </c>
      <c r="F543" s="3">
        <v>30</v>
      </c>
      <c r="G543" s="14">
        <v>29.99</v>
      </c>
      <c r="H543" s="14"/>
    </row>
    <row r="544" spans="1:8">
      <c r="A544" s="3">
        <v>1812432</v>
      </c>
      <c r="B544" s="2" t="s">
        <v>546</v>
      </c>
      <c r="D544" s="5">
        <v>2</v>
      </c>
      <c r="E544" s="5">
        <v>159.99</v>
      </c>
      <c r="F544" s="3">
        <v>20</v>
      </c>
      <c r="G544" s="14">
        <v>64</v>
      </c>
      <c r="H544" s="14"/>
    </row>
    <row r="545" spans="1:8">
      <c r="A545" s="3">
        <v>1882471</v>
      </c>
      <c r="B545" s="2" t="s">
        <v>547</v>
      </c>
      <c r="D545" s="5">
        <v>1</v>
      </c>
      <c r="E545" s="5">
        <v>19.989999999999998</v>
      </c>
      <c r="F545" s="3">
        <v>20</v>
      </c>
      <c r="G545" s="14">
        <v>4</v>
      </c>
      <c r="H545" s="14"/>
    </row>
    <row r="546" spans="1:8">
      <c r="A546" s="6">
        <v>4160101</v>
      </c>
      <c r="B546" s="7" t="s">
        <v>548</v>
      </c>
      <c r="D546" s="8">
        <v>1</v>
      </c>
      <c r="E546" s="8">
        <v>29.99</v>
      </c>
      <c r="F546" s="6">
        <v>30</v>
      </c>
      <c r="G546" s="15">
        <v>9</v>
      </c>
      <c r="H546" s="15"/>
    </row>
    <row r="547" spans="1:8">
      <c r="A547" s="6">
        <v>1918160</v>
      </c>
      <c r="B547" s="7" t="s">
        <v>549</v>
      </c>
      <c r="D547" s="8">
        <v>1</v>
      </c>
      <c r="E547" s="8">
        <v>199.99</v>
      </c>
      <c r="F547" s="6">
        <v>30</v>
      </c>
      <c r="G547" s="15">
        <v>60</v>
      </c>
      <c r="H547" s="15"/>
    </row>
    <row r="548" spans="1:8">
      <c r="A548" s="6">
        <v>1753987</v>
      </c>
      <c r="B548" s="7" t="s">
        <v>550</v>
      </c>
      <c r="D548" s="8">
        <v>1</v>
      </c>
      <c r="E548" s="8">
        <v>39.99</v>
      </c>
      <c r="F548" s="6">
        <v>30</v>
      </c>
      <c r="G548" s="15">
        <v>12</v>
      </c>
      <c r="H548" s="15"/>
    </row>
    <row r="549" spans="1:8">
      <c r="A549" s="6">
        <v>2322013</v>
      </c>
      <c r="B549" s="7" t="s">
        <v>551</v>
      </c>
      <c r="D549" s="8">
        <v>1</v>
      </c>
      <c r="E549" s="8">
        <v>33.99</v>
      </c>
      <c r="F549" s="6">
        <v>30</v>
      </c>
      <c r="G549" s="15">
        <v>10.199999999999999</v>
      </c>
      <c r="H549" s="15"/>
    </row>
    <row r="550" spans="1:8">
      <c r="A550" s="6">
        <v>9957175</v>
      </c>
      <c r="B550" s="7" t="s">
        <v>552</v>
      </c>
      <c r="D550" s="8">
        <v>1</v>
      </c>
      <c r="E550" s="8">
        <v>19.989999999999998</v>
      </c>
      <c r="F550" s="6">
        <v>30</v>
      </c>
      <c r="G550" s="15">
        <v>6</v>
      </c>
      <c r="H550" s="15"/>
    </row>
    <row r="551" spans="1:8">
      <c r="A551" s="6">
        <v>1819565</v>
      </c>
      <c r="B551" s="7" t="s">
        <v>553</v>
      </c>
      <c r="D551" s="8">
        <v>1</v>
      </c>
      <c r="E551" s="8">
        <v>99.99</v>
      </c>
      <c r="F551" s="6">
        <v>30</v>
      </c>
      <c r="G551" s="15">
        <v>30</v>
      </c>
      <c r="H551" s="15"/>
    </row>
    <row r="552" spans="1:8">
      <c r="A552" s="6">
        <v>157089</v>
      </c>
      <c r="B552" s="7" t="s">
        <v>554</v>
      </c>
      <c r="D552" s="8">
        <v>1</v>
      </c>
      <c r="E552" s="8">
        <v>18.989999999999998</v>
      </c>
      <c r="F552" s="6">
        <v>30</v>
      </c>
      <c r="G552" s="15">
        <v>5.7</v>
      </c>
      <c r="H552" s="15"/>
    </row>
    <row r="553" spans="1:8">
      <c r="A553" s="6">
        <v>1913256</v>
      </c>
      <c r="B553" s="7" t="s">
        <v>555</v>
      </c>
      <c r="D553" s="8">
        <v>1</v>
      </c>
      <c r="E553" s="8">
        <v>17.989999999999998</v>
      </c>
      <c r="F553" s="6">
        <v>30</v>
      </c>
      <c r="G553" s="15">
        <v>5.4</v>
      </c>
      <c r="H553" s="15"/>
    </row>
    <row r="554" spans="1:8">
      <c r="A554" s="6">
        <v>1902798</v>
      </c>
      <c r="B554" s="7" t="s">
        <v>556</v>
      </c>
      <c r="D554" s="8">
        <v>1</v>
      </c>
      <c r="E554" s="8">
        <v>99.99</v>
      </c>
      <c r="F554" s="6">
        <v>20</v>
      </c>
      <c r="G554" s="15">
        <v>20</v>
      </c>
      <c r="H554" s="15"/>
    </row>
    <row r="555" spans="1:8">
      <c r="A555" s="6">
        <v>9963200</v>
      </c>
      <c r="B555" s="7" t="s">
        <v>557</v>
      </c>
      <c r="D555" s="8">
        <v>1</v>
      </c>
      <c r="E555" s="8">
        <v>19.989999999999998</v>
      </c>
      <c r="F555" s="6">
        <v>30</v>
      </c>
      <c r="G555" s="15">
        <v>6</v>
      </c>
      <c r="H555" s="15"/>
    </row>
    <row r="556" spans="1:8">
      <c r="A556" s="6">
        <v>1111171</v>
      </c>
      <c r="B556" s="7" t="s">
        <v>558</v>
      </c>
      <c r="D556" s="8">
        <v>1</v>
      </c>
      <c r="E556" s="8">
        <v>19.989999999999998</v>
      </c>
      <c r="F556" s="6">
        <v>30</v>
      </c>
      <c r="G556" s="15">
        <v>6</v>
      </c>
      <c r="H556" s="15"/>
    </row>
    <row r="557" spans="1:8">
      <c r="A557" s="6">
        <v>441427</v>
      </c>
      <c r="B557" s="7" t="s">
        <v>559</v>
      </c>
      <c r="D557" s="8">
        <v>1</v>
      </c>
      <c r="E557" s="8">
        <v>29.99</v>
      </c>
      <c r="F557" s="6">
        <v>30</v>
      </c>
      <c r="G557" s="15">
        <v>9</v>
      </c>
      <c r="H557" s="15"/>
    </row>
    <row r="558" spans="1:8">
      <c r="A558" s="6">
        <v>441427</v>
      </c>
      <c r="B558" s="7" t="s">
        <v>560</v>
      </c>
      <c r="D558" s="8">
        <v>1</v>
      </c>
      <c r="E558" s="8">
        <v>29.99</v>
      </c>
      <c r="F558" s="6">
        <v>30</v>
      </c>
      <c r="G558" s="15">
        <v>9</v>
      </c>
      <c r="H558" s="15"/>
    </row>
    <row r="559" spans="1:8">
      <c r="A559" s="6">
        <v>441427</v>
      </c>
      <c r="B559" s="7" t="s">
        <v>561</v>
      </c>
      <c r="D559" s="8">
        <v>1</v>
      </c>
      <c r="E559" s="8">
        <v>29.99</v>
      </c>
      <c r="F559" s="6">
        <v>30</v>
      </c>
      <c r="G559" s="15">
        <v>9</v>
      </c>
      <c r="H559" s="15"/>
    </row>
    <row r="560" spans="1:8">
      <c r="A560" s="6">
        <v>5302575</v>
      </c>
      <c r="B560" s="7" t="s">
        <v>562</v>
      </c>
      <c r="D560" s="8">
        <v>1</v>
      </c>
      <c r="E560" s="8">
        <v>23.99</v>
      </c>
      <c r="F560" s="6">
        <v>30</v>
      </c>
      <c r="G560" s="15">
        <v>7.2</v>
      </c>
      <c r="H560" s="15"/>
    </row>
    <row r="561" spans="1:8">
      <c r="A561" s="6">
        <v>1718605</v>
      </c>
      <c r="B561" s="7" t="s">
        <v>563</v>
      </c>
      <c r="D561" s="8">
        <v>1</v>
      </c>
      <c r="E561" s="8">
        <v>29.99</v>
      </c>
      <c r="F561" s="6">
        <v>30</v>
      </c>
      <c r="G561" s="15">
        <v>9</v>
      </c>
      <c r="H561" s="15"/>
    </row>
    <row r="562" spans="1:8">
      <c r="A562" s="6">
        <v>2663986</v>
      </c>
      <c r="B562" s="7" t="s">
        <v>564</v>
      </c>
      <c r="D562" s="8">
        <v>1</v>
      </c>
      <c r="E562" s="8">
        <v>23.99</v>
      </c>
      <c r="F562" s="6">
        <v>20</v>
      </c>
      <c r="G562" s="15">
        <v>4.8</v>
      </c>
      <c r="H562" s="15"/>
    </row>
    <row r="563" spans="1:8">
      <c r="A563" s="6">
        <v>236476</v>
      </c>
      <c r="B563" s="7" t="s">
        <v>565</v>
      </c>
      <c r="D563" s="8">
        <v>1</v>
      </c>
      <c r="E563" s="8">
        <v>29.99</v>
      </c>
      <c r="F563" s="6">
        <v>30</v>
      </c>
      <c r="G563" s="15">
        <v>9</v>
      </c>
      <c r="H563" s="15"/>
    </row>
    <row r="564" spans="1:8">
      <c r="A564" s="6">
        <v>1691637</v>
      </c>
      <c r="B564" s="7" t="s">
        <v>566</v>
      </c>
      <c r="D564" s="8">
        <v>1</v>
      </c>
      <c r="E564" s="8">
        <v>19.989999999999998</v>
      </c>
      <c r="F564" s="6">
        <v>30</v>
      </c>
      <c r="G564" s="15">
        <v>6</v>
      </c>
      <c r="H564" s="15"/>
    </row>
    <row r="565" spans="1:8">
      <c r="A565" s="6">
        <v>348196</v>
      </c>
      <c r="B565" s="9" t="s">
        <v>567</v>
      </c>
      <c r="D565" s="8">
        <v>1</v>
      </c>
      <c r="E565" s="8">
        <v>15.99</v>
      </c>
      <c r="F565" s="6">
        <v>30</v>
      </c>
      <c r="G565" s="15">
        <v>4.8</v>
      </c>
      <c r="H565" s="15"/>
    </row>
    <row r="566" spans="1:8">
      <c r="A566" s="6">
        <v>1739888</v>
      </c>
      <c r="B566" s="7" t="s">
        <v>568</v>
      </c>
      <c r="D566" s="8">
        <v>1</v>
      </c>
      <c r="E566" s="8">
        <v>69.989999999999995</v>
      </c>
      <c r="F566" s="6">
        <v>30</v>
      </c>
      <c r="G566" s="15">
        <v>21</v>
      </c>
      <c r="H566" s="15"/>
    </row>
    <row r="567" spans="1:8">
      <c r="A567" s="6">
        <v>1729989</v>
      </c>
      <c r="B567" s="7" t="s">
        <v>569</v>
      </c>
      <c r="D567" s="8">
        <v>1</v>
      </c>
      <c r="E567" s="8">
        <v>25.99</v>
      </c>
      <c r="F567" s="6">
        <v>30</v>
      </c>
      <c r="G567" s="15">
        <v>7.8</v>
      </c>
      <c r="H567" s="15"/>
    </row>
    <row r="568" spans="1:8">
      <c r="A568" s="6">
        <v>1858663</v>
      </c>
      <c r="B568" s="7" t="s">
        <v>570</v>
      </c>
      <c r="D568" s="8">
        <v>1</v>
      </c>
      <c r="E568" s="8">
        <v>22.99</v>
      </c>
      <c r="F568" s="6">
        <v>20</v>
      </c>
      <c r="G568" s="15">
        <v>4.5999999999999996</v>
      </c>
      <c r="H568" s="15"/>
    </row>
    <row r="569" spans="1:8">
      <c r="A569" s="6">
        <v>1887021</v>
      </c>
      <c r="B569" s="9" t="s">
        <v>571</v>
      </c>
      <c r="D569" s="8">
        <v>1</v>
      </c>
      <c r="E569" s="8">
        <v>14.99</v>
      </c>
      <c r="F569" s="6">
        <v>20</v>
      </c>
      <c r="G569" s="15">
        <v>3</v>
      </c>
      <c r="H569" s="15"/>
    </row>
    <row r="570" spans="1:8">
      <c r="A570" s="6">
        <v>1770726</v>
      </c>
      <c r="B570" s="7" t="s">
        <v>572</v>
      </c>
      <c r="D570" s="8">
        <v>1</v>
      </c>
      <c r="E570" s="8">
        <v>78.989999999999995</v>
      </c>
      <c r="F570" s="6">
        <v>30</v>
      </c>
      <c r="G570" s="15">
        <v>23.7</v>
      </c>
      <c r="H570" s="15"/>
    </row>
    <row r="571" spans="1:8">
      <c r="A571" s="6">
        <v>1802337</v>
      </c>
      <c r="B571" s="7" t="s">
        <v>573</v>
      </c>
      <c r="D571" s="8">
        <v>1</v>
      </c>
      <c r="E571" s="8">
        <v>29.99</v>
      </c>
      <c r="F571" s="6">
        <v>30</v>
      </c>
      <c r="G571" s="15">
        <v>9</v>
      </c>
      <c r="H571" s="15"/>
    </row>
    <row r="572" spans="1:8">
      <c r="A572" s="6">
        <v>1746826</v>
      </c>
      <c r="B572" s="7" t="s">
        <v>574</v>
      </c>
      <c r="D572" s="8">
        <v>1</v>
      </c>
      <c r="E572" s="8">
        <v>14.99</v>
      </c>
      <c r="F572" s="6">
        <v>20</v>
      </c>
      <c r="G572" s="15">
        <v>3</v>
      </c>
      <c r="H572" s="15"/>
    </row>
    <row r="573" spans="1:8">
      <c r="A573" s="6">
        <v>1864319</v>
      </c>
      <c r="B573" s="7" t="s">
        <v>575</v>
      </c>
      <c r="D573" s="8">
        <v>1</v>
      </c>
      <c r="E573" s="8">
        <v>22.99</v>
      </c>
      <c r="F573" s="6">
        <v>20</v>
      </c>
      <c r="G573" s="15">
        <v>4.5999999999999996</v>
      </c>
      <c r="H573" s="15"/>
    </row>
    <row r="574" spans="1:8">
      <c r="A574" s="6">
        <v>1124845</v>
      </c>
      <c r="B574" s="7" t="s">
        <v>576</v>
      </c>
      <c r="D574" s="8">
        <v>1</v>
      </c>
      <c r="E574" s="8">
        <v>6.79</v>
      </c>
      <c r="F574" s="6">
        <v>30</v>
      </c>
      <c r="G574" s="15">
        <v>2.04</v>
      </c>
      <c r="H574" s="15"/>
    </row>
    <row r="575" spans="1:8">
      <c r="A575" s="6">
        <v>1780559</v>
      </c>
      <c r="B575" s="7" t="s">
        <v>577</v>
      </c>
      <c r="D575" s="8">
        <v>1</v>
      </c>
      <c r="E575" s="8">
        <v>19.989999999999998</v>
      </c>
      <c r="F575" s="6">
        <v>30</v>
      </c>
      <c r="G575" s="15">
        <v>6</v>
      </c>
      <c r="H575" s="15"/>
    </row>
    <row r="576" spans="1:8">
      <c r="A576" s="6">
        <v>1814563</v>
      </c>
      <c r="B576" s="7" t="s">
        <v>578</v>
      </c>
      <c r="D576" s="8">
        <v>1</v>
      </c>
      <c r="E576" s="8">
        <v>14.99</v>
      </c>
      <c r="F576" s="6">
        <v>20</v>
      </c>
      <c r="G576" s="15">
        <v>3</v>
      </c>
      <c r="H576" s="15"/>
    </row>
    <row r="577" spans="1:8">
      <c r="A577" s="6">
        <v>1746826</v>
      </c>
      <c r="B577" s="7" t="s">
        <v>579</v>
      </c>
      <c r="D577" s="8">
        <v>1</v>
      </c>
      <c r="E577" s="8">
        <v>14.99</v>
      </c>
      <c r="F577" s="6">
        <v>20</v>
      </c>
      <c r="G577" s="15">
        <v>3</v>
      </c>
      <c r="H577" s="15"/>
    </row>
    <row r="578" spans="1:8">
      <c r="A578" s="6">
        <v>1882472</v>
      </c>
      <c r="B578" s="7" t="s">
        <v>580</v>
      </c>
      <c r="D578" s="8">
        <v>1</v>
      </c>
      <c r="E578" s="8">
        <v>19.989999999999998</v>
      </c>
      <c r="F578" s="6">
        <v>20</v>
      </c>
      <c r="G578" s="15">
        <v>4</v>
      </c>
      <c r="H578" s="15"/>
    </row>
    <row r="579" spans="1:8">
      <c r="A579" s="6">
        <v>845993</v>
      </c>
      <c r="B579" s="7" t="s">
        <v>581</v>
      </c>
      <c r="D579" s="8">
        <v>1</v>
      </c>
      <c r="E579" s="8">
        <v>42.99</v>
      </c>
      <c r="F579" s="6">
        <v>30</v>
      </c>
      <c r="G579" s="15">
        <v>12.9</v>
      </c>
      <c r="H579" s="15"/>
    </row>
    <row r="580" spans="1:8">
      <c r="A580" s="6">
        <v>1857363</v>
      </c>
      <c r="B580" s="7" t="s">
        <v>582</v>
      </c>
      <c r="D580" s="8">
        <v>1</v>
      </c>
      <c r="E580" s="8">
        <v>19.989999999999998</v>
      </c>
      <c r="F580" s="6">
        <v>20</v>
      </c>
      <c r="G580" s="15">
        <v>4</v>
      </c>
      <c r="H580" s="15"/>
    </row>
    <row r="581" spans="1:8">
      <c r="A581" s="6">
        <v>2663986</v>
      </c>
      <c r="B581" s="7" t="s">
        <v>583</v>
      </c>
      <c r="D581" s="8">
        <v>1</v>
      </c>
      <c r="E581" s="8">
        <v>23.99</v>
      </c>
      <c r="F581" s="6">
        <v>20</v>
      </c>
      <c r="G581" s="15">
        <v>4.8</v>
      </c>
      <c r="H581" s="15"/>
    </row>
    <row r="582" spans="1:8">
      <c r="A582" s="6">
        <v>1280540</v>
      </c>
      <c r="B582" s="7" t="s">
        <v>584</v>
      </c>
      <c r="D582" s="8">
        <v>1</v>
      </c>
      <c r="E582" s="8">
        <v>24.99</v>
      </c>
      <c r="F582" s="6">
        <v>30</v>
      </c>
      <c r="G582" s="15">
        <v>7.5</v>
      </c>
      <c r="H582" s="15"/>
    </row>
    <row r="583" spans="1:8">
      <c r="A583" s="6">
        <v>845993</v>
      </c>
      <c r="B583" s="7" t="s">
        <v>585</v>
      </c>
      <c r="D583" s="8">
        <v>1</v>
      </c>
      <c r="E583" s="8">
        <v>42.99</v>
      </c>
      <c r="F583" s="6">
        <v>30</v>
      </c>
      <c r="G583" s="15">
        <v>12.9</v>
      </c>
      <c r="H583" s="15"/>
    </row>
    <row r="584" spans="1:8">
      <c r="A584" s="6">
        <v>4888411</v>
      </c>
      <c r="B584" s="7" t="s">
        <v>586</v>
      </c>
      <c r="D584" s="8">
        <v>1</v>
      </c>
      <c r="E584" s="8">
        <v>39.99</v>
      </c>
      <c r="F584" s="6">
        <v>20</v>
      </c>
      <c r="G584" s="15">
        <v>8</v>
      </c>
      <c r="H584" s="15"/>
    </row>
    <row r="585" spans="1:8">
      <c r="A585" s="6">
        <v>23</v>
      </c>
      <c r="B585" s="7" t="s">
        <v>587</v>
      </c>
      <c r="D585" s="8">
        <v>1</v>
      </c>
      <c r="E585" s="8">
        <v>35.729999999999997</v>
      </c>
      <c r="F585" s="6">
        <v>30</v>
      </c>
      <c r="G585" s="15">
        <v>10.72</v>
      </c>
      <c r="H585" s="15"/>
    </row>
    <row r="586" spans="1:8">
      <c r="A586" s="6">
        <v>1380620</v>
      </c>
      <c r="B586" s="7" t="s">
        <v>588</v>
      </c>
      <c r="D586" s="8">
        <v>1</v>
      </c>
      <c r="E586" s="8">
        <v>10.99</v>
      </c>
      <c r="F586" s="6">
        <v>30</v>
      </c>
      <c r="G586" s="15">
        <v>3.3</v>
      </c>
      <c r="H586" s="15"/>
    </row>
    <row r="587" spans="1:8">
      <c r="A587" s="6">
        <v>2670474</v>
      </c>
      <c r="B587" s="7" t="s">
        <v>589</v>
      </c>
      <c r="D587" s="8">
        <v>1</v>
      </c>
      <c r="E587" s="8">
        <v>34.99</v>
      </c>
      <c r="F587" s="6">
        <v>30</v>
      </c>
      <c r="G587" s="15">
        <v>10.5</v>
      </c>
      <c r="H587" s="15"/>
    </row>
    <row r="588" spans="1:8">
      <c r="A588" s="6">
        <v>1768231</v>
      </c>
      <c r="B588" s="7" t="s">
        <v>590</v>
      </c>
      <c r="D588" s="8">
        <v>1</v>
      </c>
      <c r="E588" s="8">
        <v>39.99</v>
      </c>
      <c r="F588" s="6">
        <v>30</v>
      </c>
      <c r="G588" s="15">
        <v>12</v>
      </c>
      <c r="H588" s="15"/>
    </row>
    <row r="589" spans="1:8">
      <c r="A589" s="6">
        <v>1895285</v>
      </c>
      <c r="B589" s="7" t="s">
        <v>591</v>
      </c>
      <c r="D589" s="8">
        <v>1</v>
      </c>
      <c r="E589" s="8">
        <v>14.99</v>
      </c>
      <c r="F589" s="6">
        <v>30</v>
      </c>
      <c r="G589" s="15">
        <v>4.5</v>
      </c>
      <c r="H589" s="15"/>
    </row>
    <row r="590" spans="1:8">
      <c r="A590" s="6">
        <v>1750696</v>
      </c>
      <c r="B590" s="7" t="s">
        <v>592</v>
      </c>
      <c r="D590" s="8">
        <v>1</v>
      </c>
      <c r="E590" s="8">
        <v>49.99</v>
      </c>
      <c r="F590" s="6">
        <v>30</v>
      </c>
      <c r="G590" s="15">
        <v>15</v>
      </c>
      <c r="H590" s="15"/>
    </row>
    <row r="591" spans="1:8">
      <c r="A591" s="6">
        <v>1878235</v>
      </c>
      <c r="B591" s="7" t="s">
        <v>593</v>
      </c>
      <c r="D591" s="8">
        <v>1</v>
      </c>
      <c r="E591" s="8">
        <v>16.989999999999998</v>
      </c>
      <c r="F591" s="6">
        <v>20</v>
      </c>
      <c r="G591" s="15">
        <v>3.4</v>
      </c>
      <c r="H591" s="15"/>
    </row>
    <row r="592" spans="1:8">
      <c r="A592" s="6">
        <v>2622098</v>
      </c>
      <c r="B592" s="7" t="s">
        <v>594</v>
      </c>
      <c r="D592" s="8">
        <v>1</v>
      </c>
      <c r="E592" s="8">
        <v>34.99</v>
      </c>
      <c r="F592" s="6">
        <v>30</v>
      </c>
      <c r="G592" s="15">
        <v>10.5</v>
      </c>
      <c r="H592" s="15"/>
    </row>
    <row r="593" spans="1:8">
      <c r="A593" s="6">
        <v>8808209</v>
      </c>
      <c r="B593" s="7" t="s">
        <v>595</v>
      </c>
      <c r="D593" s="8">
        <v>1</v>
      </c>
      <c r="E593" s="8">
        <v>51.99</v>
      </c>
      <c r="F593" s="6">
        <v>30</v>
      </c>
      <c r="G593" s="15">
        <v>15.6</v>
      </c>
      <c r="H593" s="15"/>
    </row>
    <row r="594" spans="1:8">
      <c r="A594" s="6">
        <v>9980101</v>
      </c>
      <c r="B594" s="7" t="s">
        <v>596</v>
      </c>
      <c r="D594" s="8">
        <v>1</v>
      </c>
      <c r="E594" s="8">
        <v>18.989999999999998</v>
      </c>
      <c r="F594" s="6">
        <v>20</v>
      </c>
      <c r="G594" s="15">
        <v>3.8</v>
      </c>
      <c r="H594" s="15"/>
    </row>
    <row r="595" spans="1:8">
      <c r="A595" s="6">
        <v>1839257</v>
      </c>
      <c r="B595" s="7" t="s">
        <v>597</v>
      </c>
      <c r="D595" s="8">
        <v>1</v>
      </c>
      <c r="E595" s="8">
        <v>36.99</v>
      </c>
      <c r="F595" s="6">
        <v>20</v>
      </c>
      <c r="G595" s="15">
        <v>7.4</v>
      </c>
      <c r="H595" s="15"/>
    </row>
    <row r="596" spans="1:8">
      <c r="A596" s="6">
        <v>1875262</v>
      </c>
      <c r="B596" s="7" t="s">
        <v>598</v>
      </c>
      <c r="D596" s="8">
        <v>1</v>
      </c>
      <c r="E596" s="8">
        <v>45.99</v>
      </c>
      <c r="F596" s="6">
        <v>30</v>
      </c>
      <c r="G596" s="15">
        <v>13.8</v>
      </c>
      <c r="H596" s="15"/>
    </row>
    <row r="597" spans="1:8">
      <c r="A597" s="6">
        <v>7842470</v>
      </c>
      <c r="B597" s="7" t="s">
        <v>599</v>
      </c>
      <c r="D597" s="8">
        <v>1</v>
      </c>
      <c r="E597" s="8">
        <v>21.99</v>
      </c>
      <c r="F597" s="6">
        <v>20</v>
      </c>
      <c r="G597" s="15">
        <v>4.4000000000000004</v>
      </c>
      <c r="H597" s="15"/>
    </row>
    <row r="598" spans="1:8">
      <c r="A598" s="6">
        <v>170547</v>
      </c>
      <c r="B598" s="7" t="s">
        <v>600</v>
      </c>
      <c r="D598" s="8">
        <v>1</v>
      </c>
      <c r="E598" s="8">
        <v>9.99</v>
      </c>
      <c r="F598" s="6">
        <v>30</v>
      </c>
      <c r="G598" s="15">
        <v>3</v>
      </c>
      <c r="H598" s="15"/>
    </row>
    <row r="599" spans="1:8">
      <c r="A599" s="6">
        <v>2688250</v>
      </c>
      <c r="B599" s="7" t="s">
        <v>601</v>
      </c>
      <c r="D599" s="8">
        <v>1</v>
      </c>
      <c r="E599" s="8">
        <v>19.989999999999998</v>
      </c>
      <c r="F599" s="6">
        <v>20</v>
      </c>
      <c r="G599" s="15">
        <v>4</v>
      </c>
      <c r="H599" s="15"/>
    </row>
    <row r="600" spans="1:8">
      <c r="A600" s="6">
        <v>1663975</v>
      </c>
      <c r="B600" s="7" t="s">
        <v>602</v>
      </c>
      <c r="D600" s="8">
        <v>1</v>
      </c>
      <c r="E600" s="8">
        <v>29.99</v>
      </c>
      <c r="F600" s="6">
        <v>30</v>
      </c>
      <c r="G600" s="15">
        <v>9</v>
      </c>
      <c r="H600" s="15"/>
    </row>
    <row r="601" spans="1:8">
      <c r="A601" s="6">
        <v>1815231</v>
      </c>
      <c r="B601" s="7" t="s">
        <v>603</v>
      </c>
      <c r="D601" s="8">
        <v>1</v>
      </c>
      <c r="E601" s="8">
        <v>49.99</v>
      </c>
      <c r="F601" s="6">
        <v>30</v>
      </c>
      <c r="G601" s="15">
        <v>15</v>
      </c>
      <c r="H601" s="15"/>
    </row>
    <row r="602" spans="1:8">
      <c r="A602" s="6">
        <v>1890020</v>
      </c>
      <c r="B602" s="7" t="s">
        <v>604</v>
      </c>
      <c r="D602" s="8">
        <v>1</v>
      </c>
      <c r="E602" s="8">
        <v>189.99</v>
      </c>
      <c r="F602" s="6">
        <v>30</v>
      </c>
      <c r="G602" s="15">
        <v>57</v>
      </c>
      <c r="H602" s="15"/>
    </row>
    <row r="603" spans="1:8">
      <c r="A603" s="6">
        <v>1884398</v>
      </c>
      <c r="B603" s="7" t="s">
        <v>605</v>
      </c>
      <c r="D603" s="8">
        <v>1</v>
      </c>
      <c r="E603" s="8">
        <v>189.99</v>
      </c>
      <c r="F603" s="6">
        <v>30</v>
      </c>
      <c r="G603" s="15">
        <v>57</v>
      </c>
      <c r="H603" s="15"/>
    </row>
    <row r="604" spans="1:8">
      <c r="A604" s="6">
        <v>1119590</v>
      </c>
      <c r="B604" s="7" t="s">
        <v>606</v>
      </c>
      <c r="D604" s="8">
        <v>1</v>
      </c>
      <c r="E604" s="8">
        <v>21.99</v>
      </c>
      <c r="F604" s="6">
        <v>30</v>
      </c>
      <c r="G604" s="15">
        <v>6.6</v>
      </c>
      <c r="H604" s="15"/>
    </row>
    <row r="605" spans="1:8">
      <c r="A605" s="6">
        <v>100</v>
      </c>
      <c r="B605" s="7" t="s">
        <v>607</v>
      </c>
      <c r="D605" s="8">
        <v>1</v>
      </c>
      <c r="E605" s="8">
        <v>13.99</v>
      </c>
      <c r="F605" s="6">
        <v>30</v>
      </c>
      <c r="G605" s="15">
        <v>4.2</v>
      </c>
      <c r="H605" s="15"/>
    </row>
    <row r="606" spans="1:8">
      <c r="A606" s="6">
        <v>1870462</v>
      </c>
      <c r="B606" s="7" t="s">
        <v>608</v>
      </c>
      <c r="D606" s="8">
        <v>1</v>
      </c>
      <c r="E606" s="8">
        <v>22.99</v>
      </c>
      <c r="F606" s="6">
        <v>20</v>
      </c>
      <c r="G606" s="15">
        <v>4.5999999999999996</v>
      </c>
      <c r="H606" s="15"/>
    </row>
    <row r="607" spans="1:8">
      <c r="A607" s="6">
        <v>3442017</v>
      </c>
      <c r="B607" s="7" t="s">
        <v>609</v>
      </c>
      <c r="D607" s="8">
        <v>1</v>
      </c>
      <c r="E607" s="8">
        <v>23.99</v>
      </c>
      <c r="F607" s="6">
        <v>20</v>
      </c>
      <c r="G607" s="15">
        <v>4.8</v>
      </c>
      <c r="H607" s="15"/>
    </row>
    <row r="608" spans="1:8">
      <c r="A608" s="6">
        <v>1839011</v>
      </c>
      <c r="B608" s="7" t="s">
        <v>610</v>
      </c>
      <c r="D608" s="8">
        <v>1</v>
      </c>
      <c r="E608" s="8">
        <v>34.99</v>
      </c>
      <c r="F608" s="6">
        <v>20</v>
      </c>
      <c r="G608" s="15">
        <v>7</v>
      </c>
      <c r="H608" s="15"/>
    </row>
    <row r="609" spans="1:8">
      <c r="A609" s="6">
        <v>1767140</v>
      </c>
      <c r="B609" s="7" t="s">
        <v>611</v>
      </c>
      <c r="D609" s="8">
        <v>1</v>
      </c>
      <c r="E609" s="8">
        <v>49.99</v>
      </c>
      <c r="F609" s="6">
        <v>30</v>
      </c>
      <c r="G609" s="15">
        <v>15</v>
      </c>
      <c r="H609" s="15"/>
    </row>
    <row r="610" spans="1:8">
      <c r="A610" s="6">
        <v>1785129</v>
      </c>
      <c r="B610" s="7" t="s">
        <v>612</v>
      </c>
      <c r="D610" s="8">
        <v>1</v>
      </c>
      <c r="E610" s="8">
        <v>49.99</v>
      </c>
      <c r="F610" s="6">
        <v>30</v>
      </c>
      <c r="G610" s="15">
        <v>15</v>
      </c>
      <c r="H610" s="15"/>
    </row>
    <row r="611" spans="1:8">
      <c r="A611" s="6">
        <v>1874442</v>
      </c>
      <c r="B611" s="7" t="s">
        <v>613</v>
      </c>
      <c r="D611" s="8">
        <v>1</v>
      </c>
      <c r="E611" s="8">
        <v>18.989999999999998</v>
      </c>
      <c r="F611" s="6">
        <v>20</v>
      </c>
      <c r="G611" s="15">
        <v>3.8</v>
      </c>
      <c r="H611" s="15"/>
    </row>
    <row r="612" spans="1:8">
      <c r="A612" s="6">
        <v>7321112</v>
      </c>
      <c r="B612" s="7" t="s">
        <v>614</v>
      </c>
      <c r="D612" s="8">
        <v>1</v>
      </c>
      <c r="E612" s="8">
        <v>19.989999999999998</v>
      </c>
      <c r="F612" s="6">
        <v>20</v>
      </c>
      <c r="G612" s="15">
        <v>4</v>
      </c>
      <c r="H612" s="15"/>
    </row>
    <row r="613" spans="1:8">
      <c r="A613" s="6">
        <v>2507724</v>
      </c>
      <c r="B613" s="7" t="s">
        <v>615</v>
      </c>
      <c r="D613" s="8">
        <v>1</v>
      </c>
      <c r="E613" s="8">
        <v>27.99</v>
      </c>
      <c r="F613" s="6">
        <v>30</v>
      </c>
      <c r="G613" s="15">
        <v>8.4</v>
      </c>
      <c r="H613" s="15"/>
    </row>
    <row r="614" spans="1:8">
      <c r="A614" s="6">
        <v>2507724</v>
      </c>
      <c r="B614" s="7" t="s">
        <v>616</v>
      </c>
      <c r="D614" s="8">
        <v>1</v>
      </c>
      <c r="E614" s="8">
        <v>27.99</v>
      </c>
      <c r="F614" s="6">
        <v>30</v>
      </c>
      <c r="G614" s="15">
        <v>8.4</v>
      </c>
      <c r="H614" s="15"/>
    </row>
    <row r="615" spans="1:8">
      <c r="A615" s="6">
        <v>2507724</v>
      </c>
      <c r="B615" s="7" t="s">
        <v>617</v>
      </c>
      <c r="D615" s="8">
        <v>1</v>
      </c>
      <c r="E615" s="8">
        <v>27.99</v>
      </c>
      <c r="F615" s="6">
        <v>30</v>
      </c>
      <c r="G615" s="15">
        <v>8.4</v>
      </c>
      <c r="H615" s="15"/>
    </row>
    <row r="616" spans="1:8">
      <c r="A616" s="6">
        <v>1849141</v>
      </c>
      <c r="B616" s="7" t="s">
        <v>618</v>
      </c>
      <c r="D616" s="8">
        <v>1</v>
      </c>
      <c r="E616" s="8">
        <v>16.989999999999998</v>
      </c>
      <c r="F616" s="6">
        <v>20</v>
      </c>
      <c r="G616" s="15">
        <v>3.4</v>
      </c>
      <c r="H616" s="15"/>
    </row>
    <row r="617" spans="1:8">
      <c r="A617" s="6">
        <v>1871877</v>
      </c>
      <c r="B617" s="7" t="s">
        <v>619</v>
      </c>
      <c r="D617" s="8">
        <v>1</v>
      </c>
      <c r="E617" s="8">
        <v>79.989999999999995</v>
      </c>
      <c r="F617" s="6">
        <v>30</v>
      </c>
      <c r="G617" s="15">
        <v>24</v>
      </c>
      <c r="H617" s="15"/>
    </row>
    <row r="618" spans="1:8">
      <c r="A618" s="6">
        <v>2789239</v>
      </c>
      <c r="B618" s="7" t="s">
        <v>620</v>
      </c>
      <c r="D618" s="8">
        <v>1</v>
      </c>
      <c r="E618" s="8">
        <v>32.99</v>
      </c>
      <c r="F618" s="6">
        <v>30</v>
      </c>
      <c r="G618" s="15">
        <v>9.9</v>
      </c>
      <c r="H618" s="15"/>
    </row>
    <row r="619" spans="1:8">
      <c r="A619" s="6">
        <v>1865911</v>
      </c>
      <c r="B619" s="7" t="s">
        <v>621</v>
      </c>
      <c r="D619" s="8">
        <v>1</v>
      </c>
      <c r="E619" s="8">
        <v>16.989999999999998</v>
      </c>
      <c r="F619" s="6">
        <v>20</v>
      </c>
      <c r="G619" s="15">
        <v>3.4</v>
      </c>
      <c r="H619" s="15"/>
    </row>
    <row r="620" spans="1:8">
      <c r="A620" s="6">
        <v>1746332</v>
      </c>
      <c r="B620" s="7" t="s">
        <v>622</v>
      </c>
      <c r="D620" s="8">
        <v>1</v>
      </c>
      <c r="E620" s="8">
        <v>11.89</v>
      </c>
      <c r="F620" s="6">
        <v>30</v>
      </c>
      <c r="G620" s="15">
        <v>3.57</v>
      </c>
      <c r="H620" s="15"/>
    </row>
    <row r="621" spans="1:8">
      <c r="A621" s="6">
        <v>2851802</v>
      </c>
      <c r="B621" s="7" t="s">
        <v>623</v>
      </c>
      <c r="D621" s="8">
        <v>17</v>
      </c>
      <c r="E621" s="8">
        <v>19.989999999999998</v>
      </c>
      <c r="F621" s="6">
        <v>20</v>
      </c>
      <c r="G621" s="15">
        <v>67.97</v>
      </c>
      <c r="H621" s="15"/>
    </row>
    <row r="622" spans="1:8">
      <c r="A622" s="6">
        <v>2843810</v>
      </c>
      <c r="B622" s="7" t="s">
        <v>624</v>
      </c>
      <c r="D622" s="8">
        <v>4</v>
      </c>
      <c r="E622" s="8">
        <v>19.989999999999998</v>
      </c>
      <c r="F622" s="6">
        <v>20</v>
      </c>
      <c r="G622" s="15">
        <v>15.99</v>
      </c>
      <c r="H622" s="15"/>
    </row>
    <row r="623" spans="1:8">
      <c r="A623" s="6">
        <v>4165934</v>
      </c>
      <c r="B623" s="7" t="s">
        <v>625</v>
      </c>
      <c r="D623" s="8">
        <v>1</v>
      </c>
      <c r="E623" s="8">
        <v>12.99</v>
      </c>
      <c r="F623" s="6">
        <v>30</v>
      </c>
      <c r="G623" s="15">
        <v>3.9</v>
      </c>
      <c r="H623" s="15"/>
    </row>
    <row r="624" spans="1:8">
      <c r="A624" s="6">
        <v>1892880</v>
      </c>
      <c r="B624" s="7" t="s">
        <v>626</v>
      </c>
      <c r="D624" s="8">
        <v>1</v>
      </c>
      <c r="E624" s="8">
        <v>22.99</v>
      </c>
      <c r="F624" s="6">
        <v>20</v>
      </c>
      <c r="G624" s="15">
        <v>4.5999999999999996</v>
      </c>
      <c r="H624" s="15"/>
    </row>
    <row r="625" spans="1:8">
      <c r="A625" s="6">
        <v>1478871</v>
      </c>
      <c r="B625" s="7" t="s">
        <v>627</v>
      </c>
      <c r="D625" s="8">
        <v>1</v>
      </c>
      <c r="E625" s="8">
        <v>15.99</v>
      </c>
      <c r="F625" s="6">
        <v>20</v>
      </c>
      <c r="G625" s="15">
        <v>3.2</v>
      </c>
      <c r="H625" s="15"/>
    </row>
    <row r="626" spans="1:8">
      <c r="A626" s="6">
        <v>5558000</v>
      </c>
      <c r="B626" s="7" t="s">
        <v>628</v>
      </c>
      <c r="D626" s="8">
        <v>1</v>
      </c>
      <c r="E626" s="8">
        <v>8.99</v>
      </c>
      <c r="F626" s="6">
        <v>20</v>
      </c>
      <c r="G626" s="15">
        <v>1.8</v>
      </c>
      <c r="H626" s="15"/>
    </row>
    <row r="627" spans="1:8">
      <c r="A627" s="6">
        <v>2247000</v>
      </c>
      <c r="B627" s="7" t="s">
        <v>629</v>
      </c>
      <c r="D627" s="8">
        <v>1</v>
      </c>
      <c r="E627" s="8">
        <v>15.99</v>
      </c>
      <c r="F627" s="6">
        <v>20</v>
      </c>
      <c r="G627" s="15">
        <v>3.2</v>
      </c>
      <c r="H627" s="15"/>
    </row>
    <row r="628" spans="1:8">
      <c r="A628" s="6">
        <v>4301234</v>
      </c>
      <c r="B628" s="7" t="s">
        <v>630</v>
      </c>
      <c r="D628" s="8">
        <v>1</v>
      </c>
      <c r="E628" s="8">
        <v>16.989999999999998</v>
      </c>
      <c r="F628" s="6">
        <v>20</v>
      </c>
      <c r="G628" s="15">
        <v>3.4</v>
      </c>
      <c r="H628" s="15"/>
    </row>
    <row r="629" spans="1:8">
      <c r="A629" s="6">
        <v>4301234</v>
      </c>
      <c r="B629" s="7" t="s">
        <v>631</v>
      </c>
      <c r="D629" s="8">
        <v>1</v>
      </c>
      <c r="E629" s="8">
        <v>16.989999999999998</v>
      </c>
      <c r="F629" s="6">
        <v>20</v>
      </c>
      <c r="G629" s="15">
        <v>3.4</v>
      </c>
      <c r="H629" s="15"/>
    </row>
    <row r="630" spans="1:8">
      <c r="A630" s="6">
        <v>4301234</v>
      </c>
      <c r="B630" s="7" t="s">
        <v>632</v>
      </c>
      <c r="D630" s="8">
        <v>1</v>
      </c>
      <c r="E630" s="8">
        <v>16.989999999999998</v>
      </c>
      <c r="F630" s="6">
        <v>20</v>
      </c>
      <c r="G630" s="15">
        <v>3.4</v>
      </c>
      <c r="H630" s="15"/>
    </row>
    <row r="631" spans="1:8">
      <c r="A631" s="6">
        <v>4600011</v>
      </c>
      <c r="B631" s="7" t="s">
        <v>633</v>
      </c>
      <c r="D631" s="8">
        <v>1</v>
      </c>
      <c r="E631" s="8">
        <v>19.989999999999998</v>
      </c>
      <c r="F631" s="6">
        <v>20</v>
      </c>
      <c r="G631" s="15">
        <v>4</v>
      </c>
      <c r="H631" s="15"/>
    </row>
    <row r="632" spans="1:8">
      <c r="A632" s="6">
        <v>1882472</v>
      </c>
      <c r="B632" s="7" t="s">
        <v>634</v>
      </c>
      <c r="D632" s="8">
        <v>1</v>
      </c>
      <c r="E632" s="8">
        <v>19.989999999999998</v>
      </c>
      <c r="F632" s="6">
        <v>20</v>
      </c>
      <c r="G632" s="15">
        <v>4</v>
      </c>
      <c r="H632" s="15"/>
    </row>
    <row r="633" spans="1:8">
      <c r="A633" s="6">
        <v>1372191</v>
      </c>
      <c r="B633" s="7" t="s">
        <v>635</v>
      </c>
      <c r="D633" s="8">
        <v>1</v>
      </c>
      <c r="E633" s="8">
        <v>11.99</v>
      </c>
      <c r="F633" s="6">
        <v>20</v>
      </c>
      <c r="G633" s="15">
        <v>2.4</v>
      </c>
      <c r="H633" s="15"/>
    </row>
    <row r="634" spans="1:8">
      <c r="A634" s="6">
        <v>1981603</v>
      </c>
      <c r="B634" s="7" t="s">
        <v>636</v>
      </c>
      <c r="D634" s="8">
        <v>1</v>
      </c>
      <c r="E634" s="8">
        <v>21.99</v>
      </c>
      <c r="F634" s="6">
        <v>20</v>
      </c>
      <c r="G634" s="15">
        <v>4.4000000000000004</v>
      </c>
      <c r="H634" s="15"/>
    </row>
    <row r="635" spans="1:8">
      <c r="A635" s="6">
        <v>1871200</v>
      </c>
      <c r="B635" s="7" t="s">
        <v>637</v>
      </c>
      <c r="D635" s="8">
        <v>1</v>
      </c>
      <c r="E635" s="8">
        <v>19.989999999999998</v>
      </c>
      <c r="F635" s="6">
        <v>20</v>
      </c>
      <c r="G635" s="15">
        <v>4</v>
      </c>
      <c r="H635" s="15"/>
    </row>
    <row r="636" spans="1:8">
      <c r="A636" s="6">
        <v>7201111</v>
      </c>
      <c r="B636" s="7" t="s">
        <v>638</v>
      </c>
      <c r="D636" s="8">
        <v>1</v>
      </c>
      <c r="E636" s="8">
        <v>36.99</v>
      </c>
      <c r="F636" s="6">
        <v>20</v>
      </c>
      <c r="G636" s="15">
        <v>7.4</v>
      </c>
      <c r="H636" s="15"/>
    </row>
    <row r="637" spans="1:8">
      <c r="A637" s="6">
        <v>7114000</v>
      </c>
      <c r="B637" s="7" t="s">
        <v>639</v>
      </c>
      <c r="D637" s="8">
        <v>1</v>
      </c>
      <c r="E637" s="8">
        <v>36.99</v>
      </c>
      <c r="F637" s="6">
        <v>20</v>
      </c>
      <c r="G637" s="15">
        <v>7.4</v>
      </c>
      <c r="H637" s="15"/>
    </row>
    <row r="638" spans="1:8">
      <c r="A638" s="6">
        <v>7114000</v>
      </c>
      <c r="B638" s="7" t="s">
        <v>640</v>
      </c>
      <c r="D638" s="8">
        <v>1</v>
      </c>
      <c r="E638" s="8">
        <v>36.99</v>
      </c>
      <c r="F638" s="6">
        <v>20</v>
      </c>
      <c r="G638" s="15">
        <v>7.4</v>
      </c>
      <c r="H638" s="15"/>
    </row>
    <row r="639" spans="1:8">
      <c r="A639" s="6">
        <v>1882472</v>
      </c>
      <c r="B639" s="7" t="s">
        <v>641</v>
      </c>
      <c r="D639" s="8">
        <v>1</v>
      </c>
      <c r="E639" s="8">
        <v>19.989999999999998</v>
      </c>
      <c r="F639" s="6">
        <v>20</v>
      </c>
      <c r="G639" s="15">
        <v>4</v>
      </c>
      <c r="H639" s="15"/>
    </row>
    <row r="640" spans="1:8">
      <c r="A640" s="6">
        <v>4177411</v>
      </c>
      <c r="B640" s="7" t="s">
        <v>642</v>
      </c>
      <c r="D640" s="8">
        <v>1</v>
      </c>
      <c r="E640" s="8">
        <v>8.99</v>
      </c>
      <c r="F640" s="6">
        <v>20</v>
      </c>
      <c r="G640" s="15">
        <v>1.8</v>
      </c>
      <c r="H640" s="15"/>
    </row>
    <row r="641" spans="1:8">
      <c r="A641" s="6">
        <v>3231000</v>
      </c>
      <c r="B641" s="7" t="s">
        <v>643</v>
      </c>
      <c r="D641" s="8">
        <v>1</v>
      </c>
      <c r="E641" s="8">
        <v>28.99</v>
      </c>
      <c r="F641" s="6">
        <v>20</v>
      </c>
      <c r="G641" s="15">
        <v>5.8</v>
      </c>
      <c r="H641" s="15"/>
    </row>
    <row r="642" spans="1:8">
      <c r="A642" s="6">
        <v>1871200</v>
      </c>
      <c r="B642" s="7" t="s">
        <v>644</v>
      </c>
      <c r="D642" s="8">
        <v>1</v>
      </c>
      <c r="E642" s="8">
        <v>19.989999999999998</v>
      </c>
      <c r="F642" s="6">
        <v>20</v>
      </c>
      <c r="G642" s="15">
        <v>4</v>
      </c>
      <c r="H642" s="15"/>
    </row>
    <row r="643" spans="1:8">
      <c r="A643" s="6">
        <v>1882471</v>
      </c>
      <c r="B643" s="7" t="s">
        <v>645</v>
      </c>
      <c r="D643" s="8">
        <v>1</v>
      </c>
      <c r="E643" s="8">
        <v>19.989999999999998</v>
      </c>
      <c r="F643" s="6">
        <v>20</v>
      </c>
      <c r="G643" s="15">
        <v>4</v>
      </c>
      <c r="H643" s="15"/>
    </row>
    <row r="644" spans="1:8">
      <c r="A644" s="6">
        <v>3133009</v>
      </c>
      <c r="B644" s="7" t="s">
        <v>646</v>
      </c>
      <c r="D644" s="8">
        <v>1</v>
      </c>
      <c r="E644" s="8">
        <v>34.99</v>
      </c>
      <c r="F644" s="6">
        <v>20</v>
      </c>
      <c r="G644" s="15">
        <v>7</v>
      </c>
      <c r="H644" s="15"/>
    </row>
    <row r="645" spans="1:8">
      <c r="A645" s="6">
        <v>1804134</v>
      </c>
      <c r="B645" s="7" t="s">
        <v>647</v>
      </c>
      <c r="D645" s="8">
        <v>1</v>
      </c>
      <c r="E645" s="8">
        <v>19.989999999999998</v>
      </c>
      <c r="F645" s="6">
        <v>20</v>
      </c>
      <c r="G645" s="15">
        <v>4</v>
      </c>
      <c r="H645" s="15"/>
    </row>
    <row r="646" spans="1:8">
      <c r="A646" s="6">
        <v>7998840</v>
      </c>
      <c r="B646" s="7" t="s">
        <v>648</v>
      </c>
      <c r="D646" s="8">
        <v>1</v>
      </c>
      <c r="E646" s="8">
        <v>19.989999999999998</v>
      </c>
      <c r="F646" s="6">
        <v>20</v>
      </c>
      <c r="G646" s="15">
        <v>4</v>
      </c>
      <c r="H646" s="15"/>
    </row>
    <row r="647" spans="1:8">
      <c r="A647" s="6">
        <v>3581001</v>
      </c>
      <c r="B647" s="7" t="s">
        <v>649</v>
      </c>
      <c r="D647" s="8">
        <v>1</v>
      </c>
      <c r="E647" s="8">
        <v>13.99</v>
      </c>
      <c r="F647" s="6">
        <v>20</v>
      </c>
      <c r="G647" s="15">
        <v>2.8</v>
      </c>
      <c r="H647" s="15"/>
    </row>
    <row r="648" spans="1:8">
      <c r="A648" s="6">
        <v>1882472</v>
      </c>
      <c r="B648" s="7" t="s">
        <v>650</v>
      </c>
      <c r="D648" s="8">
        <v>1</v>
      </c>
      <c r="E648" s="8">
        <v>19.989999999999998</v>
      </c>
      <c r="F648" s="6">
        <v>20</v>
      </c>
      <c r="G648" s="15">
        <v>4</v>
      </c>
      <c r="H648" s="15"/>
    </row>
    <row r="649" spans="1:8">
      <c r="A649" s="6">
        <v>1873138</v>
      </c>
      <c r="B649" s="7" t="s">
        <v>651</v>
      </c>
      <c r="D649" s="8">
        <v>1</v>
      </c>
      <c r="E649" s="8">
        <v>19.989999999999998</v>
      </c>
      <c r="F649" s="6">
        <v>20</v>
      </c>
      <c r="G649" s="15">
        <v>4</v>
      </c>
      <c r="H649" s="15"/>
    </row>
    <row r="650" spans="1:8">
      <c r="A650" s="6">
        <v>5559001</v>
      </c>
      <c r="B650" s="7" t="s">
        <v>652</v>
      </c>
      <c r="D650" s="8">
        <v>1</v>
      </c>
      <c r="E650" s="8">
        <v>13.99</v>
      </c>
      <c r="F650" s="6">
        <v>20</v>
      </c>
      <c r="G650" s="15">
        <v>2.8</v>
      </c>
      <c r="H650" s="15"/>
    </row>
    <row r="651" spans="1:8">
      <c r="A651" s="6">
        <v>4177411</v>
      </c>
      <c r="B651" s="7" t="s">
        <v>653</v>
      </c>
      <c r="D651" s="8">
        <v>1</v>
      </c>
      <c r="E651" s="8">
        <v>8.99</v>
      </c>
      <c r="F651" s="6">
        <v>20</v>
      </c>
      <c r="G651" s="15">
        <v>1.8</v>
      </c>
      <c r="H651" s="15"/>
    </row>
    <row r="652" spans="1:8">
      <c r="A652" s="6">
        <v>2247000</v>
      </c>
      <c r="B652" s="7" t="s">
        <v>654</v>
      </c>
      <c r="D652" s="8">
        <v>1</v>
      </c>
      <c r="E652" s="8">
        <v>15.99</v>
      </c>
      <c r="F652" s="6">
        <v>20</v>
      </c>
      <c r="G652" s="15">
        <v>3.2</v>
      </c>
      <c r="H652" s="15"/>
    </row>
    <row r="653" spans="1:8">
      <c r="A653" s="6">
        <v>8341201</v>
      </c>
      <c r="B653" s="7" t="s">
        <v>655</v>
      </c>
      <c r="D653" s="8">
        <v>1</v>
      </c>
      <c r="E653" s="8">
        <v>24.99</v>
      </c>
      <c r="F653" s="6">
        <v>20</v>
      </c>
      <c r="G653" s="15">
        <v>5</v>
      </c>
      <c r="H653" s="15"/>
    </row>
    <row r="654" spans="1:8">
      <c r="A654" s="6">
        <v>5558000</v>
      </c>
      <c r="B654" s="7" t="s">
        <v>656</v>
      </c>
      <c r="D654" s="8">
        <v>1</v>
      </c>
      <c r="E654" s="8">
        <v>8.99</v>
      </c>
      <c r="F654" s="6">
        <v>20</v>
      </c>
      <c r="G654" s="15">
        <v>1.8</v>
      </c>
      <c r="H654" s="15"/>
    </row>
    <row r="655" spans="1:8">
      <c r="A655" s="6">
        <v>5559000</v>
      </c>
      <c r="B655" s="7" t="s">
        <v>657</v>
      </c>
      <c r="D655" s="8">
        <v>1</v>
      </c>
      <c r="E655" s="8">
        <v>13.99</v>
      </c>
      <c r="F655" s="6">
        <v>20</v>
      </c>
      <c r="G655" s="15">
        <v>2.8</v>
      </c>
      <c r="H655" s="15"/>
    </row>
    <row r="656" spans="1:8">
      <c r="A656" s="6">
        <v>7202222</v>
      </c>
      <c r="B656" s="7" t="s">
        <v>658</v>
      </c>
      <c r="D656" s="8">
        <v>1</v>
      </c>
      <c r="E656" s="8">
        <v>36.99</v>
      </c>
      <c r="F656" s="6">
        <v>20</v>
      </c>
      <c r="G656" s="15">
        <v>7.4</v>
      </c>
      <c r="H656" s="15"/>
    </row>
    <row r="657" spans="1:8">
      <c r="A657" s="6">
        <v>2843810</v>
      </c>
      <c r="B657" s="7" t="s">
        <v>659</v>
      </c>
      <c r="D657" s="8">
        <v>1</v>
      </c>
      <c r="E657" s="8">
        <v>19.989999999999998</v>
      </c>
      <c r="F657" s="6">
        <v>20</v>
      </c>
      <c r="G657" s="15">
        <v>4</v>
      </c>
      <c r="H657" s="15"/>
    </row>
    <row r="658" spans="1:8">
      <c r="A658" s="6">
        <v>2851803</v>
      </c>
      <c r="B658" s="7" t="s">
        <v>660</v>
      </c>
      <c r="D658" s="8">
        <v>1</v>
      </c>
      <c r="E658" s="8">
        <v>19.989999999999998</v>
      </c>
      <c r="F658" s="6">
        <v>20</v>
      </c>
      <c r="G658" s="15">
        <v>4</v>
      </c>
      <c r="H658" s="15"/>
    </row>
    <row r="659" spans="1:8">
      <c r="A659" s="6">
        <v>7478800</v>
      </c>
      <c r="B659" s="7" t="s">
        <v>661</v>
      </c>
      <c r="D659" s="8">
        <v>1</v>
      </c>
      <c r="E659" s="8">
        <v>22.99</v>
      </c>
      <c r="F659" s="6">
        <v>20</v>
      </c>
      <c r="G659" s="15">
        <v>4.5999999999999996</v>
      </c>
      <c r="H659" s="15"/>
    </row>
    <row r="660" spans="1:8">
      <c r="A660" s="6">
        <v>7478800</v>
      </c>
      <c r="B660" s="7" t="s">
        <v>662</v>
      </c>
      <c r="D660" s="8">
        <v>1</v>
      </c>
      <c r="E660" s="8">
        <v>22.99</v>
      </c>
      <c r="F660" s="6">
        <v>20</v>
      </c>
      <c r="G660" s="15">
        <v>4.5999999999999996</v>
      </c>
      <c r="H660" s="15"/>
    </row>
    <row r="661" spans="1:8">
      <c r="A661" s="6">
        <v>7478800</v>
      </c>
      <c r="B661" s="7" t="s">
        <v>663</v>
      </c>
      <c r="D661" s="8">
        <v>1</v>
      </c>
      <c r="E661" s="8">
        <v>22.99</v>
      </c>
      <c r="F661" s="6">
        <v>20</v>
      </c>
      <c r="G661" s="15">
        <v>4.5999999999999996</v>
      </c>
      <c r="H661" s="15"/>
    </row>
    <row r="662" spans="1:8">
      <c r="A662" s="6">
        <v>1853240</v>
      </c>
      <c r="B662" s="7" t="s">
        <v>664</v>
      </c>
      <c r="D662" s="8">
        <v>1</v>
      </c>
      <c r="E662" s="8">
        <v>13.99</v>
      </c>
      <c r="F662" s="6">
        <v>20</v>
      </c>
      <c r="G662" s="15">
        <v>2.8</v>
      </c>
      <c r="H662" s="15"/>
    </row>
    <row r="663" spans="1:8">
      <c r="A663" s="6">
        <v>2851803</v>
      </c>
      <c r="B663" s="7" t="s">
        <v>665</v>
      </c>
      <c r="D663" s="8">
        <v>1</v>
      </c>
      <c r="E663" s="8">
        <v>19.989999999999998</v>
      </c>
      <c r="F663" s="6">
        <v>20</v>
      </c>
      <c r="G663" s="15">
        <v>4</v>
      </c>
      <c r="H663" s="15"/>
    </row>
    <row r="664" spans="1:8">
      <c r="A664" s="6">
        <v>2851803</v>
      </c>
      <c r="B664" s="7" t="s">
        <v>666</v>
      </c>
      <c r="D664" s="8">
        <v>1</v>
      </c>
      <c r="E664" s="8">
        <v>19.989999999999998</v>
      </c>
      <c r="F664" s="6">
        <v>20</v>
      </c>
      <c r="G664" s="15">
        <v>4</v>
      </c>
      <c r="H664" s="15"/>
    </row>
    <row r="665" spans="1:8">
      <c r="A665" s="6">
        <v>1329312</v>
      </c>
      <c r="B665" s="7" t="s">
        <v>667</v>
      </c>
      <c r="D665" s="8">
        <v>1</v>
      </c>
      <c r="E665" s="8">
        <v>19.989999999999998</v>
      </c>
      <c r="F665" s="6">
        <v>20</v>
      </c>
      <c r="G665" s="15">
        <v>4</v>
      </c>
      <c r="H665" s="15"/>
    </row>
    <row r="666" spans="1:8">
      <c r="A666" s="6">
        <v>1476502</v>
      </c>
      <c r="B666" s="7" t="s">
        <v>668</v>
      </c>
      <c r="D666" s="8">
        <v>1</v>
      </c>
      <c r="E666" s="8">
        <v>19.989999999999998</v>
      </c>
      <c r="F666" s="6">
        <v>20</v>
      </c>
      <c r="G666" s="15">
        <v>4</v>
      </c>
      <c r="H666" s="15"/>
    </row>
    <row r="667" spans="1:8">
      <c r="A667" s="6">
        <v>1881155</v>
      </c>
      <c r="B667" s="7" t="s">
        <v>669</v>
      </c>
      <c r="D667" s="8">
        <v>1</v>
      </c>
      <c r="E667" s="8">
        <v>16.989999999999998</v>
      </c>
      <c r="F667" s="6">
        <v>20</v>
      </c>
      <c r="G667" s="15">
        <v>3.4</v>
      </c>
      <c r="H667" s="15"/>
    </row>
    <row r="668" spans="1:8">
      <c r="A668" s="6">
        <v>1892880</v>
      </c>
      <c r="B668" s="7" t="s">
        <v>670</v>
      </c>
      <c r="D668" s="8">
        <v>1</v>
      </c>
      <c r="E668" s="8">
        <v>22.99</v>
      </c>
      <c r="F668" s="6">
        <v>20</v>
      </c>
      <c r="G668" s="15">
        <v>4.5999999999999996</v>
      </c>
      <c r="H668" s="15"/>
    </row>
    <row r="669" spans="1:8">
      <c r="A669" s="6">
        <v>7321112</v>
      </c>
      <c r="B669" s="7" t="s">
        <v>671</v>
      </c>
      <c r="D669" s="8">
        <v>1</v>
      </c>
      <c r="E669" s="8">
        <v>19.989999999999998</v>
      </c>
      <c r="F669" s="6">
        <v>20</v>
      </c>
      <c r="G669" s="15">
        <v>4</v>
      </c>
      <c r="H669" s="15"/>
    </row>
    <row r="670" spans="1:8">
      <c r="A670" s="6">
        <v>2868742</v>
      </c>
      <c r="B670" s="7" t="s">
        <v>672</v>
      </c>
      <c r="D670" s="8">
        <v>1</v>
      </c>
      <c r="E670" s="8">
        <v>12.99</v>
      </c>
      <c r="F670" s="6">
        <v>20</v>
      </c>
      <c r="G670" s="15">
        <v>2.6</v>
      </c>
      <c r="H670" s="15"/>
    </row>
    <row r="671" spans="1:8">
      <c r="A671" s="6">
        <v>2851803</v>
      </c>
      <c r="B671" s="7" t="s">
        <v>673</v>
      </c>
      <c r="D671" s="8">
        <v>1</v>
      </c>
      <c r="E671" s="8">
        <v>19.989999999999998</v>
      </c>
      <c r="F671" s="6">
        <v>20</v>
      </c>
      <c r="G671" s="15">
        <v>4</v>
      </c>
      <c r="H671" s="15"/>
    </row>
    <row r="672" spans="1:8">
      <c r="A672" s="6">
        <v>2851803</v>
      </c>
      <c r="B672" s="7" t="s">
        <v>674</v>
      </c>
      <c r="D672" s="8">
        <v>1</v>
      </c>
      <c r="E672" s="8">
        <v>19.989999999999998</v>
      </c>
      <c r="F672" s="6">
        <v>20</v>
      </c>
      <c r="G672" s="15">
        <v>4</v>
      </c>
      <c r="H672" s="15"/>
    </row>
    <row r="673" spans="1:8">
      <c r="A673" s="6">
        <v>9988773</v>
      </c>
      <c r="B673" s="7" t="s">
        <v>675</v>
      </c>
      <c r="D673" s="8">
        <v>1</v>
      </c>
      <c r="E673" s="8">
        <v>24.99</v>
      </c>
      <c r="F673" s="6">
        <v>20</v>
      </c>
      <c r="G673" s="15">
        <v>5</v>
      </c>
      <c r="H673" s="15"/>
    </row>
    <row r="674" spans="1:8">
      <c r="A674" s="6">
        <v>1870461</v>
      </c>
      <c r="B674" s="7" t="s">
        <v>676</v>
      </c>
      <c r="D674" s="8">
        <v>1</v>
      </c>
      <c r="E674" s="8">
        <v>22.99</v>
      </c>
      <c r="F674" s="6">
        <v>20</v>
      </c>
      <c r="G674" s="15">
        <v>4.5999999999999996</v>
      </c>
      <c r="H674" s="15"/>
    </row>
    <row r="675" spans="1:8">
      <c r="A675" s="6">
        <v>4301234</v>
      </c>
      <c r="B675" s="7" t="s">
        <v>677</v>
      </c>
      <c r="D675" s="8">
        <v>1</v>
      </c>
      <c r="E675" s="8">
        <v>16.989999999999998</v>
      </c>
      <c r="F675" s="6">
        <v>20</v>
      </c>
      <c r="G675" s="15">
        <v>3.4</v>
      </c>
      <c r="H675" s="15"/>
    </row>
    <row r="676" spans="1:8">
      <c r="A676" s="6">
        <v>9988663</v>
      </c>
      <c r="B676" s="7" t="s">
        <v>678</v>
      </c>
      <c r="D676" s="8">
        <v>1</v>
      </c>
      <c r="E676" s="8">
        <v>24.99</v>
      </c>
      <c r="F676" s="6">
        <v>20</v>
      </c>
      <c r="G676" s="15">
        <v>5</v>
      </c>
      <c r="H676" s="15"/>
    </row>
    <row r="677" spans="1:8">
      <c r="A677" s="6">
        <v>1323125</v>
      </c>
      <c r="B677" s="7" t="s">
        <v>679</v>
      </c>
      <c r="D677" s="8">
        <v>1</v>
      </c>
      <c r="E677" s="8">
        <v>24.99</v>
      </c>
      <c r="F677" s="6">
        <v>30</v>
      </c>
      <c r="G677" s="15">
        <v>7.5</v>
      </c>
      <c r="H677" s="15"/>
    </row>
    <row r="678" spans="1:8">
      <c r="A678" s="6">
        <v>1888852</v>
      </c>
      <c r="B678" s="7" t="s">
        <v>680</v>
      </c>
      <c r="D678" s="8">
        <v>1</v>
      </c>
      <c r="E678" s="8">
        <v>26.99</v>
      </c>
      <c r="F678" s="6">
        <v>20</v>
      </c>
      <c r="G678" s="15">
        <v>5.4</v>
      </c>
      <c r="H678" s="15"/>
    </row>
    <row r="679" spans="1:8">
      <c r="A679" s="6">
        <v>9980101</v>
      </c>
      <c r="B679" s="7" t="s">
        <v>681</v>
      </c>
      <c r="D679" s="8">
        <v>1</v>
      </c>
      <c r="E679" s="8">
        <v>18.989999999999998</v>
      </c>
      <c r="F679" s="6">
        <v>20</v>
      </c>
      <c r="G679" s="15">
        <v>3.8</v>
      </c>
      <c r="H679" s="15"/>
    </row>
    <row r="680" spans="1:8">
      <c r="A680" s="6">
        <v>1880500</v>
      </c>
      <c r="B680" s="7" t="s">
        <v>682</v>
      </c>
      <c r="D680" s="8">
        <v>1</v>
      </c>
      <c r="E680" s="8">
        <v>19.989999999999998</v>
      </c>
      <c r="F680" s="6">
        <v>20</v>
      </c>
      <c r="G680" s="15">
        <v>4</v>
      </c>
      <c r="H680" s="15"/>
    </row>
    <row r="681" spans="1:8">
      <c r="A681" s="6">
        <v>1888853</v>
      </c>
      <c r="B681" s="7" t="s">
        <v>683</v>
      </c>
      <c r="D681" s="8">
        <v>1</v>
      </c>
      <c r="E681" s="8">
        <v>26.99</v>
      </c>
      <c r="F681" s="6">
        <v>20</v>
      </c>
      <c r="G681" s="15">
        <v>5.4</v>
      </c>
      <c r="H681" s="15"/>
    </row>
    <row r="682" spans="1:8">
      <c r="A682" s="1"/>
    </row>
  </sheetData>
  <mergeCells count="1157">
    <mergeCell ref="G675:H675"/>
    <mergeCell ref="G676:H676"/>
    <mergeCell ref="G677:H677"/>
    <mergeCell ref="G678:H678"/>
    <mergeCell ref="G679:H679"/>
    <mergeCell ref="G680:H680"/>
    <mergeCell ref="G681:H681"/>
    <mergeCell ref="G666:H666"/>
    <mergeCell ref="G667:H667"/>
    <mergeCell ref="G668:H668"/>
    <mergeCell ref="G669:H669"/>
    <mergeCell ref="G670:H670"/>
    <mergeCell ref="G671:H671"/>
    <mergeCell ref="G672:H672"/>
    <mergeCell ref="G673:H673"/>
    <mergeCell ref="G674:H674"/>
    <mergeCell ref="G657:H657"/>
    <mergeCell ref="G658:H658"/>
    <mergeCell ref="G659:H659"/>
    <mergeCell ref="G660:H660"/>
    <mergeCell ref="G661:H661"/>
    <mergeCell ref="G662:H662"/>
    <mergeCell ref="G663:H663"/>
    <mergeCell ref="G664:H664"/>
    <mergeCell ref="G665:H665"/>
    <mergeCell ref="G648:H648"/>
    <mergeCell ref="G649:H649"/>
    <mergeCell ref="G650:H650"/>
    <mergeCell ref="G651:H651"/>
    <mergeCell ref="G652:H652"/>
    <mergeCell ref="G653:H653"/>
    <mergeCell ref="G654:H654"/>
    <mergeCell ref="G655:H655"/>
    <mergeCell ref="G656:H656"/>
    <mergeCell ref="G639:H639"/>
    <mergeCell ref="G640:H640"/>
    <mergeCell ref="G641:H641"/>
    <mergeCell ref="G642:H642"/>
    <mergeCell ref="G643:H643"/>
    <mergeCell ref="G644:H644"/>
    <mergeCell ref="G645:H645"/>
    <mergeCell ref="G646:H646"/>
    <mergeCell ref="G647:H647"/>
    <mergeCell ref="G630:H630"/>
    <mergeCell ref="G631:H631"/>
    <mergeCell ref="G632:H632"/>
    <mergeCell ref="G633:H633"/>
    <mergeCell ref="G634:H634"/>
    <mergeCell ref="G635:H635"/>
    <mergeCell ref="G636:H636"/>
    <mergeCell ref="G637:H637"/>
    <mergeCell ref="G638:H638"/>
    <mergeCell ref="G621:H621"/>
    <mergeCell ref="G622:H622"/>
    <mergeCell ref="G623:H623"/>
    <mergeCell ref="G624:H624"/>
    <mergeCell ref="G625:H625"/>
    <mergeCell ref="G626:H626"/>
    <mergeCell ref="G627:H627"/>
    <mergeCell ref="G628:H628"/>
    <mergeCell ref="G629:H629"/>
    <mergeCell ref="G612:H612"/>
    <mergeCell ref="G613:H613"/>
    <mergeCell ref="G614:H614"/>
    <mergeCell ref="G615:H615"/>
    <mergeCell ref="G616:H616"/>
    <mergeCell ref="G617:H617"/>
    <mergeCell ref="G618:H618"/>
    <mergeCell ref="G619:H619"/>
    <mergeCell ref="G620:H620"/>
    <mergeCell ref="G603:H603"/>
    <mergeCell ref="G604:H604"/>
    <mergeCell ref="G605:H605"/>
    <mergeCell ref="G606:H606"/>
    <mergeCell ref="G607:H607"/>
    <mergeCell ref="G608:H608"/>
    <mergeCell ref="G609:H609"/>
    <mergeCell ref="G610:H610"/>
    <mergeCell ref="G611:H611"/>
    <mergeCell ref="G594:H594"/>
    <mergeCell ref="G595:H595"/>
    <mergeCell ref="G596:H596"/>
    <mergeCell ref="G597:H597"/>
    <mergeCell ref="G598:H598"/>
    <mergeCell ref="G599:H599"/>
    <mergeCell ref="G600:H600"/>
    <mergeCell ref="G601:H601"/>
    <mergeCell ref="G602:H602"/>
    <mergeCell ref="G585:H585"/>
    <mergeCell ref="G586:H586"/>
    <mergeCell ref="G587:H587"/>
    <mergeCell ref="G588:H588"/>
    <mergeCell ref="G589:H589"/>
    <mergeCell ref="G590:H590"/>
    <mergeCell ref="G591:H591"/>
    <mergeCell ref="G592:H592"/>
    <mergeCell ref="G593:H593"/>
    <mergeCell ref="G576:H576"/>
    <mergeCell ref="G577:H577"/>
    <mergeCell ref="G578:H578"/>
    <mergeCell ref="G579:H579"/>
    <mergeCell ref="G580:H580"/>
    <mergeCell ref="G581:H581"/>
    <mergeCell ref="G582:H582"/>
    <mergeCell ref="G583:H583"/>
    <mergeCell ref="G584:H584"/>
    <mergeCell ref="G567:H567"/>
    <mergeCell ref="G568:H568"/>
    <mergeCell ref="G569:H569"/>
    <mergeCell ref="G570:H570"/>
    <mergeCell ref="G571:H571"/>
    <mergeCell ref="G572:H572"/>
    <mergeCell ref="G573:H573"/>
    <mergeCell ref="G574:H574"/>
    <mergeCell ref="G575:H575"/>
    <mergeCell ref="G558:H558"/>
    <mergeCell ref="G559:H559"/>
    <mergeCell ref="G560:H560"/>
    <mergeCell ref="G561:H561"/>
    <mergeCell ref="G562:H562"/>
    <mergeCell ref="G563:H563"/>
    <mergeCell ref="G564:H564"/>
    <mergeCell ref="G565:H565"/>
    <mergeCell ref="G566:H566"/>
    <mergeCell ref="G549:H549"/>
    <mergeCell ref="G550:H550"/>
    <mergeCell ref="G551:H551"/>
    <mergeCell ref="G552:H552"/>
    <mergeCell ref="G553:H553"/>
    <mergeCell ref="G554:H554"/>
    <mergeCell ref="G555:H555"/>
    <mergeCell ref="G556:H556"/>
    <mergeCell ref="G557:H557"/>
    <mergeCell ref="G540:H540"/>
    <mergeCell ref="G541:H541"/>
    <mergeCell ref="G542:H542"/>
    <mergeCell ref="G543:H543"/>
    <mergeCell ref="G544:H544"/>
    <mergeCell ref="G545:H545"/>
    <mergeCell ref="G546:H546"/>
    <mergeCell ref="G547:H547"/>
    <mergeCell ref="G548:H548"/>
    <mergeCell ref="G531:H531"/>
    <mergeCell ref="G532:H532"/>
    <mergeCell ref="G533:H533"/>
    <mergeCell ref="G534:H534"/>
    <mergeCell ref="G535:H535"/>
    <mergeCell ref="G536:H536"/>
    <mergeCell ref="G537:H537"/>
    <mergeCell ref="G538:H538"/>
    <mergeCell ref="G539:H539"/>
    <mergeCell ref="G522:H522"/>
    <mergeCell ref="G523:H523"/>
    <mergeCell ref="G524:H524"/>
    <mergeCell ref="G525:H525"/>
    <mergeCell ref="G526:H526"/>
    <mergeCell ref="G527:H527"/>
    <mergeCell ref="G528:H528"/>
    <mergeCell ref="G529:H529"/>
    <mergeCell ref="G530:H530"/>
    <mergeCell ref="G513:H513"/>
    <mergeCell ref="G514:H514"/>
    <mergeCell ref="G515:H515"/>
    <mergeCell ref="G516:H516"/>
    <mergeCell ref="G517:H517"/>
    <mergeCell ref="G518:H518"/>
    <mergeCell ref="G519:H519"/>
    <mergeCell ref="G520:H520"/>
    <mergeCell ref="G521:H521"/>
    <mergeCell ref="G504:H504"/>
    <mergeCell ref="G505:H505"/>
    <mergeCell ref="G506:H506"/>
    <mergeCell ref="G507:H507"/>
    <mergeCell ref="G508:H508"/>
    <mergeCell ref="G509:H509"/>
    <mergeCell ref="G510:H510"/>
    <mergeCell ref="G511:H511"/>
    <mergeCell ref="G512:H512"/>
    <mergeCell ref="G495:H495"/>
    <mergeCell ref="G496:H496"/>
    <mergeCell ref="G497:H497"/>
    <mergeCell ref="G498:H498"/>
    <mergeCell ref="G499:H499"/>
    <mergeCell ref="G500:H500"/>
    <mergeCell ref="G501:H501"/>
    <mergeCell ref="G502:H502"/>
    <mergeCell ref="G503:H503"/>
    <mergeCell ref="G486:H486"/>
    <mergeCell ref="G487:H487"/>
    <mergeCell ref="G488:H488"/>
    <mergeCell ref="G489:H489"/>
    <mergeCell ref="G490:H490"/>
    <mergeCell ref="G491:H491"/>
    <mergeCell ref="G492:H492"/>
    <mergeCell ref="G493:H493"/>
    <mergeCell ref="G494:H494"/>
    <mergeCell ref="G477:H477"/>
    <mergeCell ref="G478:H478"/>
    <mergeCell ref="G479:H479"/>
    <mergeCell ref="G480:H480"/>
    <mergeCell ref="G481:H481"/>
    <mergeCell ref="G482:H482"/>
    <mergeCell ref="G483:H483"/>
    <mergeCell ref="G484:H484"/>
    <mergeCell ref="G485:H485"/>
    <mergeCell ref="G468:H468"/>
    <mergeCell ref="G469:H469"/>
    <mergeCell ref="G470:H470"/>
    <mergeCell ref="G471:H471"/>
    <mergeCell ref="G472:H472"/>
    <mergeCell ref="G473:H473"/>
    <mergeCell ref="G474:H474"/>
    <mergeCell ref="G475:H475"/>
    <mergeCell ref="G476:H476"/>
    <mergeCell ref="G459:H459"/>
    <mergeCell ref="G460:H460"/>
    <mergeCell ref="G461:H461"/>
    <mergeCell ref="G462:H462"/>
    <mergeCell ref="G463:H463"/>
    <mergeCell ref="G464:H464"/>
    <mergeCell ref="G465:H465"/>
    <mergeCell ref="G466:H466"/>
    <mergeCell ref="G467:H467"/>
    <mergeCell ref="G450:H450"/>
    <mergeCell ref="G451:H451"/>
    <mergeCell ref="G452:H452"/>
    <mergeCell ref="G453:H453"/>
    <mergeCell ref="G454:H454"/>
    <mergeCell ref="G455:H455"/>
    <mergeCell ref="G456:H456"/>
    <mergeCell ref="G457:H457"/>
    <mergeCell ref="G458:H458"/>
    <mergeCell ref="G441:H441"/>
    <mergeCell ref="G442:H442"/>
    <mergeCell ref="G443:H443"/>
    <mergeCell ref="G444:H444"/>
    <mergeCell ref="G445:H445"/>
    <mergeCell ref="G446:H446"/>
    <mergeCell ref="G447:H447"/>
    <mergeCell ref="G448:H448"/>
    <mergeCell ref="G449:H449"/>
    <mergeCell ref="G432:H432"/>
    <mergeCell ref="G433:H433"/>
    <mergeCell ref="G434:H434"/>
    <mergeCell ref="G435:H435"/>
    <mergeCell ref="G436:H436"/>
    <mergeCell ref="G437:H437"/>
    <mergeCell ref="G438:H438"/>
    <mergeCell ref="G439:H439"/>
    <mergeCell ref="G440:H440"/>
    <mergeCell ref="G423:H423"/>
    <mergeCell ref="G424:H424"/>
    <mergeCell ref="G425:H425"/>
    <mergeCell ref="G426:H426"/>
    <mergeCell ref="G427:H427"/>
    <mergeCell ref="G428:H428"/>
    <mergeCell ref="G429:H429"/>
    <mergeCell ref="G430:H430"/>
    <mergeCell ref="G431:H431"/>
    <mergeCell ref="G414:H414"/>
    <mergeCell ref="G415:H415"/>
    <mergeCell ref="G416:H416"/>
    <mergeCell ref="G417:H417"/>
    <mergeCell ref="G418:H418"/>
    <mergeCell ref="G419:H419"/>
    <mergeCell ref="G420:H420"/>
    <mergeCell ref="G421:H421"/>
    <mergeCell ref="G422:H422"/>
    <mergeCell ref="G405:H405"/>
    <mergeCell ref="G406:H406"/>
    <mergeCell ref="G407:H407"/>
    <mergeCell ref="G408:H408"/>
    <mergeCell ref="G409:H409"/>
    <mergeCell ref="G410:H410"/>
    <mergeCell ref="G411:H411"/>
    <mergeCell ref="G412:H412"/>
    <mergeCell ref="G413:H413"/>
    <mergeCell ref="G396:H396"/>
    <mergeCell ref="G397:H397"/>
    <mergeCell ref="G398:H398"/>
    <mergeCell ref="G399:H399"/>
    <mergeCell ref="G400:H400"/>
    <mergeCell ref="G401:H401"/>
    <mergeCell ref="G402:H402"/>
    <mergeCell ref="G403:H403"/>
    <mergeCell ref="G404:H404"/>
    <mergeCell ref="G387:H387"/>
    <mergeCell ref="G388:H388"/>
    <mergeCell ref="G389:H389"/>
    <mergeCell ref="G390:H390"/>
    <mergeCell ref="G391:H391"/>
    <mergeCell ref="G392:H392"/>
    <mergeCell ref="G393:H393"/>
    <mergeCell ref="G394:H394"/>
    <mergeCell ref="G395:H395"/>
    <mergeCell ref="G378:H378"/>
    <mergeCell ref="G379:H379"/>
    <mergeCell ref="G380:H380"/>
    <mergeCell ref="G381:H381"/>
    <mergeCell ref="G382:H382"/>
    <mergeCell ref="G383:H383"/>
    <mergeCell ref="G384:H384"/>
    <mergeCell ref="G385:H385"/>
    <mergeCell ref="G386:H386"/>
    <mergeCell ref="G369:H369"/>
    <mergeCell ref="G370:H370"/>
    <mergeCell ref="G371:H371"/>
    <mergeCell ref="G372:H372"/>
    <mergeCell ref="G373:H373"/>
    <mergeCell ref="G374:H374"/>
    <mergeCell ref="G375:H375"/>
    <mergeCell ref="G376:H376"/>
    <mergeCell ref="G377:H377"/>
    <mergeCell ref="G360:H360"/>
    <mergeCell ref="G361:H361"/>
    <mergeCell ref="G362:H362"/>
    <mergeCell ref="G363:H363"/>
    <mergeCell ref="G364:H364"/>
    <mergeCell ref="G365:H365"/>
    <mergeCell ref="G366:H366"/>
    <mergeCell ref="G367:H367"/>
    <mergeCell ref="G368:H368"/>
    <mergeCell ref="G351:H351"/>
    <mergeCell ref="G352:H352"/>
    <mergeCell ref="G353:H353"/>
    <mergeCell ref="G354:H354"/>
    <mergeCell ref="G355:H355"/>
    <mergeCell ref="G356:H356"/>
    <mergeCell ref="G357:H357"/>
    <mergeCell ref="G358:H358"/>
    <mergeCell ref="G359:H359"/>
    <mergeCell ref="G342:H342"/>
    <mergeCell ref="G343:H343"/>
    <mergeCell ref="G344:H344"/>
    <mergeCell ref="G345:H345"/>
    <mergeCell ref="G346:H346"/>
    <mergeCell ref="G347:H347"/>
    <mergeCell ref="G348:H348"/>
    <mergeCell ref="G349:H349"/>
    <mergeCell ref="G350:H350"/>
    <mergeCell ref="G333:H333"/>
    <mergeCell ref="G334:H334"/>
    <mergeCell ref="G335:H335"/>
    <mergeCell ref="G336:H336"/>
    <mergeCell ref="G337:H337"/>
    <mergeCell ref="G338:H338"/>
    <mergeCell ref="G339:H339"/>
    <mergeCell ref="G340:H340"/>
    <mergeCell ref="G341:H341"/>
    <mergeCell ref="G324:H324"/>
    <mergeCell ref="G325:H325"/>
    <mergeCell ref="G326:H326"/>
    <mergeCell ref="G327:H327"/>
    <mergeCell ref="G328:H328"/>
    <mergeCell ref="G329:H329"/>
    <mergeCell ref="G330:H330"/>
    <mergeCell ref="G331:H331"/>
    <mergeCell ref="G332:H332"/>
    <mergeCell ref="G315:H315"/>
    <mergeCell ref="G316:H316"/>
    <mergeCell ref="G317:H317"/>
    <mergeCell ref="G318:H318"/>
    <mergeCell ref="G319:H319"/>
    <mergeCell ref="G320:H320"/>
    <mergeCell ref="G321:H321"/>
    <mergeCell ref="G322:H322"/>
    <mergeCell ref="G323:H323"/>
    <mergeCell ref="G306:H306"/>
    <mergeCell ref="G307:H307"/>
    <mergeCell ref="G308:H308"/>
    <mergeCell ref="G309:H309"/>
    <mergeCell ref="G310:H310"/>
    <mergeCell ref="G311:H311"/>
    <mergeCell ref="G312:H312"/>
    <mergeCell ref="G313:H313"/>
    <mergeCell ref="G314:H314"/>
    <mergeCell ref="G297:H297"/>
    <mergeCell ref="G298:H298"/>
    <mergeCell ref="G299:H299"/>
    <mergeCell ref="G300:H300"/>
    <mergeCell ref="G301:H301"/>
    <mergeCell ref="G302:H302"/>
    <mergeCell ref="G303:H303"/>
    <mergeCell ref="G304:H304"/>
    <mergeCell ref="G305:H305"/>
    <mergeCell ref="G288:H288"/>
    <mergeCell ref="G289:H289"/>
    <mergeCell ref="G290:H290"/>
    <mergeCell ref="G291:H291"/>
    <mergeCell ref="G292:H292"/>
    <mergeCell ref="G293:H293"/>
    <mergeCell ref="G294:H294"/>
    <mergeCell ref="G295:H295"/>
    <mergeCell ref="G296:H296"/>
    <mergeCell ref="G279:H279"/>
    <mergeCell ref="G280:H280"/>
    <mergeCell ref="G281:H281"/>
    <mergeCell ref="G282:H282"/>
    <mergeCell ref="G283:H283"/>
    <mergeCell ref="G284:H284"/>
    <mergeCell ref="G285:H285"/>
    <mergeCell ref="G286:H286"/>
    <mergeCell ref="G287:H287"/>
    <mergeCell ref="G270:H270"/>
    <mergeCell ref="G271:H271"/>
    <mergeCell ref="G272:H272"/>
    <mergeCell ref="G273:H273"/>
    <mergeCell ref="G274:H274"/>
    <mergeCell ref="G275:H275"/>
    <mergeCell ref="G276:H276"/>
    <mergeCell ref="G277:H277"/>
    <mergeCell ref="G278:H278"/>
    <mergeCell ref="G261:H261"/>
    <mergeCell ref="G262:H262"/>
    <mergeCell ref="G263:H263"/>
    <mergeCell ref="G264:H264"/>
    <mergeCell ref="G265:H265"/>
    <mergeCell ref="G266:H266"/>
    <mergeCell ref="G267:H267"/>
    <mergeCell ref="G268:H268"/>
    <mergeCell ref="G269:H269"/>
    <mergeCell ref="G252:H252"/>
    <mergeCell ref="G253:H253"/>
    <mergeCell ref="G254:H254"/>
    <mergeCell ref="G255:H255"/>
    <mergeCell ref="G256:H256"/>
    <mergeCell ref="G257:H257"/>
    <mergeCell ref="G258:H258"/>
    <mergeCell ref="G259:H259"/>
    <mergeCell ref="G260:H260"/>
    <mergeCell ref="G243:H243"/>
    <mergeCell ref="G244:H244"/>
    <mergeCell ref="G245:H245"/>
    <mergeCell ref="G246:H246"/>
    <mergeCell ref="G247:H247"/>
    <mergeCell ref="G248:H248"/>
    <mergeCell ref="G249:H249"/>
    <mergeCell ref="G250:H250"/>
    <mergeCell ref="G251:H251"/>
    <mergeCell ref="G234:H234"/>
    <mergeCell ref="G235:H235"/>
    <mergeCell ref="G236:H236"/>
    <mergeCell ref="G237:H237"/>
    <mergeCell ref="G238:H238"/>
    <mergeCell ref="G239:H239"/>
    <mergeCell ref="G240:H240"/>
    <mergeCell ref="G241:H241"/>
    <mergeCell ref="G242:H242"/>
    <mergeCell ref="G225:H225"/>
    <mergeCell ref="G226:H226"/>
    <mergeCell ref="G227:H227"/>
    <mergeCell ref="G228:H228"/>
    <mergeCell ref="G229:H229"/>
    <mergeCell ref="G230:H230"/>
    <mergeCell ref="G231:H231"/>
    <mergeCell ref="G232:H232"/>
    <mergeCell ref="G233:H233"/>
    <mergeCell ref="G216:H216"/>
    <mergeCell ref="G217:H217"/>
    <mergeCell ref="G218:H218"/>
    <mergeCell ref="G219:H219"/>
    <mergeCell ref="G220:H220"/>
    <mergeCell ref="G221:H221"/>
    <mergeCell ref="G222:H222"/>
    <mergeCell ref="G223:H223"/>
    <mergeCell ref="G224:H224"/>
    <mergeCell ref="G207:H207"/>
    <mergeCell ref="G208:H208"/>
    <mergeCell ref="G209:H209"/>
    <mergeCell ref="G210:H210"/>
    <mergeCell ref="G211:H211"/>
    <mergeCell ref="G212:H212"/>
    <mergeCell ref="G213:H213"/>
    <mergeCell ref="G214:H214"/>
    <mergeCell ref="G215:H215"/>
    <mergeCell ref="G198:H198"/>
    <mergeCell ref="G199:H199"/>
    <mergeCell ref="G200:H200"/>
    <mergeCell ref="G201:H201"/>
    <mergeCell ref="G202:H202"/>
    <mergeCell ref="G203:H203"/>
    <mergeCell ref="G204:H204"/>
    <mergeCell ref="G205:H205"/>
    <mergeCell ref="G206:H206"/>
    <mergeCell ref="G189:H189"/>
    <mergeCell ref="G190:H190"/>
    <mergeCell ref="G191:H191"/>
    <mergeCell ref="G192:H192"/>
    <mergeCell ref="G193:H193"/>
    <mergeCell ref="G194:H194"/>
    <mergeCell ref="G195:H195"/>
    <mergeCell ref="G196:H196"/>
    <mergeCell ref="G197:H197"/>
    <mergeCell ref="G180:H180"/>
    <mergeCell ref="G181:H181"/>
    <mergeCell ref="G182:H182"/>
    <mergeCell ref="G183:H183"/>
    <mergeCell ref="G184:H184"/>
    <mergeCell ref="G185:H185"/>
    <mergeCell ref="G186:H186"/>
    <mergeCell ref="G187:H187"/>
    <mergeCell ref="G188:H188"/>
    <mergeCell ref="G171:H171"/>
    <mergeCell ref="G172:H172"/>
    <mergeCell ref="G173:H173"/>
    <mergeCell ref="G174:H174"/>
    <mergeCell ref="G175:H175"/>
    <mergeCell ref="G176:H176"/>
    <mergeCell ref="G177:H177"/>
    <mergeCell ref="G178:H178"/>
    <mergeCell ref="G179:H179"/>
    <mergeCell ref="G162:H162"/>
    <mergeCell ref="G163:H163"/>
    <mergeCell ref="G164:H164"/>
    <mergeCell ref="G165:H165"/>
    <mergeCell ref="G166:H166"/>
    <mergeCell ref="G167:H167"/>
    <mergeCell ref="G168:H168"/>
    <mergeCell ref="G169:H169"/>
    <mergeCell ref="G170:H170"/>
    <mergeCell ref="G153:H153"/>
    <mergeCell ref="G154:H154"/>
    <mergeCell ref="G155:H155"/>
    <mergeCell ref="G156:H156"/>
    <mergeCell ref="G157:H157"/>
    <mergeCell ref="G158:H158"/>
    <mergeCell ref="G159:H159"/>
    <mergeCell ref="G160:H160"/>
    <mergeCell ref="G161:H161"/>
    <mergeCell ref="G144:H144"/>
    <mergeCell ref="G145:H145"/>
    <mergeCell ref="G146:H146"/>
    <mergeCell ref="G147:H147"/>
    <mergeCell ref="G148:H148"/>
    <mergeCell ref="G149:H149"/>
    <mergeCell ref="G150:H150"/>
    <mergeCell ref="G151:H151"/>
    <mergeCell ref="G152:H152"/>
    <mergeCell ref="G135:H135"/>
    <mergeCell ref="G136:H136"/>
    <mergeCell ref="G137:H137"/>
    <mergeCell ref="G138:H138"/>
    <mergeCell ref="G139:H139"/>
    <mergeCell ref="G140:H140"/>
    <mergeCell ref="G141:H141"/>
    <mergeCell ref="G142:H142"/>
    <mergeCell ref="G143:H143"/>
    <mergeCell ref="G126:H126"/>
    <mergeCell ref="G127:H127"/>
    <mergeCell ref="G128:H128"/>
    <mergeCell ref="G129:H129"/>
    <mergeCell ref="G130:H130"/>
    <mergeCell ref="G131:H131"/>
    <mergeCell ref="G132:H132"/>
    <mergeCell ref="G133:H133"/>
    <mergeCell ref="G134:H134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25:H125"/>
    <mergeCell ref="G108:H108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B2:C2"/>
    <mergeCell ref="B3:C3"/>
    <mergeCell ref="B4:C4"/>
    <mergeCell ref="B5:C5"/>
    <mergeCell ref="B6:C6"/>
    <mergeCell ref="B7:C7"/>
    <mergeCell ref="B1:C1"/>
    <mergeCell ref="G2:H2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B14:C14"/>
    <mergeCell ref="B15:C15"/>
    <mergeCell ref="B16:C16"/>
    <mergeCell ref="B17:C17"/>
    <mergeCell ref="B18:C18"/>
    <mergeCell ref="B19:C19"/>
    <mergeCell ref="B8:C8"/>
    <mergeCell ref="B9:C9"/>
    <mergeCell ref="B10:C10"/>
    <mergeCell ref="B11:C11"/>
    <mergeCell ref="B12:C12"/>
    <mergeCell ref="B13:C13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B38:C38"/>
    <mergeCell ref="B39:C39"/>
    <mergeCell ref="B40:C40"/>
    <mergeCell ref="B41:C41"/>
    <mergeCell ref="B42:C42"/>
    <mergeCell ref="B43:C43"/>
    <mergeCell ref="B32:C32"/>
    <mergeCell ref="B33:C33"/>
    <mergeCell ref="B34:C34"/>
    <mergeCell ref="B35:C35"/>
    <mergeCell ref="B36:C36"/>
    <mergeCell ref="B37:C37"/>
    <mergeCell ref="B50:C50"/>
    <mergeCell ref="B51:C51"/>
    <mergeCell ref="B52:C52"/>
    <mergeCell ref="B53:C53"/>
    <mergeCell ref="B54:C54"/>
    <mergeCell ref="B55:C55"/>
    <mergeCell ref="B44:C44"/>
    <mergeCell ref="B45:C45"/>
    <mergeCell ref="B46:C46"/>
    <mergeCell ref="B47:C47"/>
    <mergeCell ref="B48:C48"/>
    <mergeCell ref="B49:C49"/>
    <mergeCell ref="B62:C62"/>
    <mergeCell ref="B63:C63"/>
    <mergeCell ref="B64:C64"/>
    <mergeCell ref="B65:C65"/>
    <mergeCell ref="B66:C66"/>
    <mergeCell ref="B67:C67"/>
    <mergeCell ref="B56:C56"/>
    <mergeCell ref="B57:C57"/>
    <mergeCell ref="B58:C58"/>
    <mergeCell ref="B59:C59"/>
    <mergeCell ref="B60:C60"/>
    <mergeCell ref="B61:C61"/>
    <mergeCell ref="B74:C74"/>
    <mergeCell ref="B75:C75"/>
    <mergeCell ref="B76:C76"/>
    <mergeCell ref="B77:C77"/>
    <mergeCell ref="B78:C78"/>
    <mergeCell ref="B79:C79"/>
    <mergeCell ref="B68:C68"/>
    <mergeCell ref="B69:C69"/>
    <mergeCell ref="B70:C70"/>
    <mergeCell ref="B71:C71"/>
    <mergeCell ref="B72:C72"/>
    <mergeCell ref="B73:C73"/>
    <mergeCell ref="B86:C86"/>
    <mergeCell ref="B87:C87"/>
    <mergeCell ref="B88:C88"/>
    <mergeCell ref="B89:C89"/>
    <mergeCell ref="B90:C90"/>
    <mergeCell ref="B91:C91"/>
    <mergeCell ref="B80:C80"/>
    <mergeCell ref="B81:C81"/>
    <mergeCell ref="B82:C82"/>
    <mergeCell ref="B83:C83"/>
    <mergeCell ref="B84:C84"/>
    <mergeCell ref="B85:C85"/>
    <mergeCell ref="B98:C98"/>
    <mergeCell ref="B99:C99"/>
    <mergeCell ref="B100:C100"/>
    <mergeCell ref="B101:C101"/>
    <mergeCell ref="B102:C102"/>
    <mergeCell ref="B103:C103"/>
    <mergeCell ref="B92:C92"/>
    <mergeCell ref="B93:C93"/>
    <mergeCell ref="B94:C94"/>
    <mergeCell ref="B95:C95"/>
    <mergeCell ref="B96:C96"/>
    <mergeCell ref="B97:C97"/>
    <mergeCell ref="B110:C110"/>
    <mergeCell ref="B111:C111"/>
    <mergeCell ref="B112:C112"/>
    <mergeCell ref="B113:C113"/>
    <mergeCell ref="B114:C114"/>
    <mergeCell ref="B115:C115"/>
    <mergeCell ref="B104:C104"/>
    <mergeCell ref="B105:C105"/>
    <mergeCell ref="B106:C106"/>
    <mergeCell ref="B107:C107"/>
    <mergeCell ref="B108:C108"/>
    <mergeCell ref="B109:C109"/>
    <mergeCell ref="B122:C122"/>
    <mergeCell ref="B123:C123"/>
    <mergeCell ref="B124:C124"/>
    <mergeCell ref="B125:C125"/>
    <mergeCell ref="B126:C126"/>
    <mergeCell ref="B127:C127"/>
    <mergeCell ref="B116:C116"/>
    <mergeCell ref="B117:C117"/>
    <mergeCell ref="B118:C118"/>
    <mergeCell ref="B119:C119"/>
    <mergeCell ref="B120:C120"/>
    <mergeCell ref="B121:C121"/>
    <mergeCell ref="B134:C134"/>
    <mergeCell ref="B135:C135"/>
    <mergeCell ref="B136:C136"/>
    <mergeCell ref="B137:C137"/>
    <mergeCell ref="B138:C138"/>
    <mergeCell ref="B139:C139"/>
    <mergeCell ref="B128:C128"/>
    <mergeCell ref="B129:C129"/>
    <mergeCell ref="B130:C130"/>
    <mergeCell ref="B131:C131"/>
    <mergeCell ref="B132:C132"/>
    <mergeCell ref="B133:C133"/>
    <mergeCell ref="B146:C146"/>
    <mergeCell ref="B147:C147"/>
    <mergeCell ref="B148:C148"/>
    <mergeCell ref="B149:C149"/>
    <mergeCell ref="B150:C150"/>
    <mergeCell ref="B151:C151"/>
    <mergeCell ref="B140:C140"/>
    <mergeCell ref="B141:C141"/>
    <mergeCell ref="B142:C142"/>
    <mergeCell ref="B143:C143"/>
    <mergeCell ref="B144:C144"/>
    <mergeCell ref="B145:C145"/>
    <mergeCell ref="B158:C158"/>
    <mergeCell ref="B159:C159"/>
    <mergeCell ref="B160:C160"/>
    <mergeCell ref="B161:C161"/>
    <mergeCell ref="B162:C162"/>
    <mergeCell ref="B163:C163"/>
    <mergeCell ref="B152:C152"/>
    <mergeCell ref="B153:C153"/>
    <mergeCell ref="B154:C154"/>
    <mergeCell ref="B155:C155"/>
    <mergeCell ref="B156:C156"/>
    <mergeCell ref="B157:C157"/>
    <mergeCell ref="B170:C170"/>
    <mergeCell ref="B171:C171"/>
    <mergeCell ref="B172:C172"/>
    <mergeCell ref="B173:C173"/>
    <mergeCell ref="B174:C174"/>
    <mergeCell ref="B175:C175"/>
    <mergeCell ref="B164:C164"/>
    <mergeCell ref="B165:C165"/>
    <mergeCell ref="B166:C166"/>
    <mergeCell ref="B167:C167"/>
    <mergeCell ref="B168:C168"/>
    <mergeCell ref="B169:C169"/>
    <mergeCell ref="B182:C182"/>
    <mergeCell ref="B183:C183"/>
    <mergeCell ref="B184:C184"/>
    <mergeCell ref="B185:C185"/>
    <mergeCell ref="B186:C186"/>
    <mergeCell ref="B187:C187"/>
    <mergeCell ref="B176:C176"/>
    <mergeCell ref="B177:C177"/>
    <mergeCell ref="B178:C178"/>
    <mergeCell ref="B179:C179"/>
    <mergeCell ref="B180:C180"/>
    <mergeCell ref="B181:C181"/>
    <mergeCell ref="B194:C194"/>
    <mergeCell ref="B195:C195"/>
    <mergeCell ref="B196:C196"/>
    <mergeCell ref="B197:C197"/>
    <mergeCell ref="B198:C198"/>
    <mergeCell ref="B199:C199"/>
    <mergeCell ref="B188:C188"/>
    <mergeCell ref="B189:C189"/>
    <mergeCell ref="B190:C190"/>
    <mergeCell ref="B191:C191"/>
    <mergeCell ref="B192:C192"/>
    <mergeCell ref="B193:C193"/>
    <mergeCell ref="B206:C206"/>
    <mergeCell ref="B207:C207"/>
    <mergeCell ref="B208:C208"/>
    <mergeCell ref="B209:C209"/>
    <mergeCell ref="B210:C210"/>
    <mergeCell ref="B211:C211"/>
    <mergeCell ref="B200:C200"/>
    <mergeCell ref="B201:C201"/>
    <mergeCell ref="B202:C202"/>
    <mergeCell ref="B203:C203"/>
    <mergeCell ref="B204:C204"/>
    <mergeCell ref="B205:C205"/>
    <mergeCell ref="B218:C218"/>
    <mergeCell ref="B219:C219"/>
    <mergeCell ref="B220:C220"/>
    <mergeCell ref="B221:C221"/>
    <mergeCell ref="B222:C222"/>
    <mergeCell ref="B223:C223"/>
    <mergeCell ref="B212:C212"/>
    <mergeCell ref="B213:C213"/>
    <mergeCell ref="B214:C214"/>
    <mergeCell ref="B215:C215"/>
    <mergeCell ref="B216:C216"/>
    <mergeCell ref="B217:C217"/>
    <mergeCell ref="B230:C230"/>
    <mergeCell ref="B231:C231"/>
    <mergeCell ref="B232:C232"/>
    <mergeCell ref="B233:C233"/>
    <mergeCell ref="B234:C234"/>
    <mergeCell ref="B235:C235"/>
    <mergeCell ref="B224:C224"/>
    <mergeCell ref="B225:C225"/>
    <mergeCell ref="B226:C226"/>
    <mergeCell ref="B227:C227"/>
    <mergeCell ref="B228:C228"/>
    <mergeCell ref="B229:C229"/>
    <mergeCell ref="B242:C242"/>
    <mergeCell ref="B243:C243"/>
    <mergeCell ref="B244:C244"/>
    <mergeCell ref="B245:C245"/>
    <mergeCell ref="B246:C246"/>
    <mergeCell ref="B247:C247"/>
    <mergeCell ref="B236:C236"/>
    <mergeCell ref="B237:C237"/>
    <mergeCell ref="B238:C238"/>
    <mergeCell ref="B239:C239"/>
    <mergeCell ref="B240:C240"/>
    <mergeCell ref="B241:C241"/>
    <mergeCell ref="B254:C254"/>
    <mergeCell ref="B255:C255"/>
    <mergeCell ref="B256:C256"/>
    <mergeCell ref="B257:C257"/>
    <mergeCell ref="B258:C258"/>
    <mergeCell ref="B259:C259"/>
    <mergeCell ref="B248:C248"/>
    <mergeCell ref="B249:C249"/>
    <mergeCell ref="B250:C250"/>
    <mergeCell ref="B251:C251"/>
    <mergeCell ref="B252:C252"/>
    <mergeCell ref="B253:C253"/>
    <mergeCell ref="B266:C266"/>
    <mergeCell ref="B267:C267"/>
    <mergeCell ref="B268:C268"/>
    <mergeCell ref="B269:C269"/>
    <mergeCell ref="B270:C270"/>
    <mergeCell ref="B271:C271"/>
    <mergeCell ref="B260:C260"/>
    <mergeCell ref="B261:C261"/>
    <mergeCell ref="B262:C262"/>
    <mergeCell ref="B263:C263"/>
    <mergeCell ref="B264:C264"/>
    <mergeCell ref="B265:C265"/>
    <mergeCell ref="B278:C278"/>
    <mergeCell ref="B279:C279"/>
    <mergeCell ref="B280:C280"/>
    <mergeCell ref="B281:C281"/>
    <mergeCell ref="B282:C282"/>
    <mergeCell ref="B283:C283"/>
    <mergeCell ref="B272:C272"/>
    <mergeCell ref="B273:C273"/>
    <mergeCell ref="B274:C274"/>
    <mergeCell ref="B275:C275"/>
    <mergeCell ref="B276:C276"/>
    <mergeCell ref="B277:C277"/>
    <mergeCell ref="B290:C290"/>
    <mergeCell ref="B291:C291"/>
    <mergeCell ref="B292:C292"/>
    <mergeCell ref="B293:C293"/>
    <mergeCell ref="B294:C294"/>
    <mergeCell ref="B295:C295"/>
    <mergeCell ref="B284:C284"/>
    <mergeCell ref="B285:C285"/>
    <mergeCell ref="B286:C286"/>
    <mergeCell ref="B287:C287"/>
    <mergeCell ref="B288:C288"/>
    <mergeCell ref="B289:C289"/>
    <mergeCell ref="B302:C302"/>
    <mergeCell ref="B303:C303"/>
    <mergeCell ref="B304:C304"/>
    <mergeCell ref="B305:C305"/>
    <mergeCell ref="B306:C306"/>
    <mergeCell ref="B307:C307"/>
    <mergeCell ref="B296:C296"/>
    <mergeCell ref="B297:C297"/>
    <mergeCell ref="B298:C298"/>
    <mergeCell ref="B299:C299"/>
    <mergeCell ref="B300:C300"/>
    <mergeCell ref="B301:C301"/>
    <mergeCell ref="B314:C314"/>
    <mergeCell ref="B315:C315"/>
    <mergeCell ref="B316:C316"/>
    <mergeCell ref="B317:C317"/>
    <mergeCell ref="B318:C318"/>
    <mergeCell ref="B319:C319"/>
    <mergeCell ref="B308:C308"/>
    <mergeCell ref="B309:C309"/>
    <mergeCell ref="B310:C310"/>
    <mergeCell ref="B311:C311"/>
    <mergeCell ref="B312:C312"/>
    <mergeCell ref="B313:C313"/>
    <mergeCell ref="B326:C326"/>
    <mergeCell ref="B327:C327"/>
    <mergeCell ref="B328:C328"/>
    <mergeCell ref="B329:C329"/>
    <mergeCell ref="B330:C330"/>
    <mergeCell ref="B331:C331"/>
    <mergeCell ref="B320:C320"/>
    <mergeCell ref="B321:C321"/>
    <mergeCell ref="B322:C322"/>
    <mergeCell ref="B323:C323"/>
    <mergeCell ref="B324:C324"/>
    <mergeCell ref="B325:C325"/>
    <mergeCell ref="B338:C338"/>
    <mergeCell ref="B339:C339"/>
    <mergeCell ref="B340:C340"/>
    <mergeCell ref="B341:C341"/>
    <mergeCell ref="B342:C342"/>
    <mergeCell ref="B343:C343"/>
    <mergeCell ref="B332:C332"/>
    <mergeCell ref="B333:C333"/>
    <mergeCell ref="B334:C334"/>
    <mergeCell ref="B335:C335"/>
    <mergeCell ref="B336:C336"/>
    <mergeCell ref="B337:C337"/>
    <mergeCell ref="B350:C350"/>
    <mergeCell ref="B351:C351"/>
    <mergeCell ref="B352:C352"/>
    <mergeCell ref="B353:C353"/>
    <mergeCell ref="B354:C354"/>
    <mergeCell ref="B355:C355"/>
    <mergeCell ref="B344:C344"/>
    <mergeCell ref="B345:C345"/>
    <mergeCell ref="B346:C346"/>
    <mergeCell ref="B347:C347"/>
    <mergeCell ref="B348:C348"/>
    <mergeCell ref="B349:C349"/>
    <mergeCell ref="B362:C362"/>
    <mergeCell ref="B363:C363"/>
    <mergeCell ref="B364:C364"/>
    <mergeCell ref="B365:C365"/>
    <mergeCell ref="B366:C366"/>
    <mergeCell ref="B367:C367"/>
    <mergeCell ref="B356:C356"/>
    <mergeCell ref="B357:C357"/>
    <mergeCell ref="B358:C358"/>
    <mergeCell ref="B359:C359"/>
    <mergeCell ref="B360:C360"/>
    <mergeCell ref="B361:C361"/>
    <mergeCell ref="B374:C374"/>
    <mergeCell ref="B375:C375"/>
    <mergeCell ref="B376:C376"/>
    <mergeCell ref="B377:C377"/>
    <mergeCell ref="B378:C378"/>
    <mergeCell ref="B379:C379"/>
    <mergeCell ref="B368:C368"/>
    <mergeCell ref="B369:C369"/>
    <mergeCell ref="B370:C370"/>
    <mergeCell ref="B371:C371"/>
    <mergeCell ref="B372:C372"/>
    <mergeCell ref="B373:C373"/>
    <mergeCell ref="B386:C386"/>
    <mergeCell ref="B387:C387"/>
    <mergeCell ref="B388:C388"/>
    <mergeCell ref="B389:C389"/>
    <mergeCell ref="B390:C390"/>
    <mergeCell ref="B391:C391"/>
    <mergeCell ref="B380:C380"/>
    <mergeCell ref="B381:C381"/>
    <mergeCell ref="B382:C382"/>
    <mergeCell ref="B383:C383"/>
    <mergeCell ref="B384:C384"/>
    <mergeCell ref="B385:C385"/>
    <mergeCell ref="B398:C398"/>
    <mergeCell ref="B399:C399"/>
    <mergeCell ref="B400:C400"/>
    <mergeCell ref="B401:C401"/>
    <mergeCell ref="B402:C402"/>
    <mergeCell ref="B403:C403"/>
    <mergeCell ref="B392:C392"/>
    <mergeCell ref="B393:C393"/>
    <mergeCell ref="B394:C394"/>
    <mergeCell ref="B395:C395"/>
    <mergeCell ref="B396:C396"/>
    <mergeCell ref="B397:C397"/>
    <mergeCell ref="B410:C410"/>
    <mergeCell ref="B411:C411"/>
    <mergeCell ref="B412:C412"/>
    <mergeCell ref="B413:C413"/>
    <mergeCell ref="B414:C414"/>
    <mergeCell ref="B415:C415"/>
    <mergeCell ref="B404:C404"/>
    <mergeCell ref="B405:C405"/>
    <mergeCell ref="B406:C406"/>
    <mergeCell ref="B407:C407"/>
    <mergeCell ref="B408:C408"/>
    <mergeCell ref="B409:C409"/>
    <mergeCell ref="B422:C422"/>
    <mergeCell ref="B423:C423"/>
    <mergeCell ref="B424:C424"/>
    <mergeCell ref="B425:C425"/>
    <mergeCell ref="B426:C426"/>
    <mergeCell ref="B427:C427"/>
    <mergeCell ref="B416:C416"/>
    <mergeCell ref="B417:C417"/>
    <mergeCell ref="B418:C418"/>
    <mergeCell ref="B419:C419"/>
    <mergeCell ref="B420:C420"/>
    <mergeCell ref="B421:C421"/>
    <mergeCell ref="B434:C434"/>
    <mergeCell ref="B435:C435"/>
    <mergeCell ref="B436:C436"/>
    <mergeCell ref="B437:C437"/>
    <mergeCell ref="B438:C438"/>
    <mergeCell ref="B439:C439"/>
    <mergeCell ref="B428:C428"/>
    <mergeCell ref="B429:C429"/>
    <mergeCell ref="B430:C430"/>
    <mergeCell ref="B431:C431"/>
    <mergeCell ref="B432:C432"/>
    <mergeCell ref="B433:C433"/>
    <mergeCell ref="B446:C446"/>
    <mergeCell ref="B447:C447"/>
    <mergeCell ref="B448:C448"/>
    <mergeCell ref="B449:C449"/>
    <mergeCell ref="B450:C450"/>
    <mergeCell ref="B451:C451"/>
    <mergeCell ref="B440:C440"/>
    <mergeCell ref="B441:C441"/>
    <mergeCell ref="B442:C442"/>
    <mergeCell ref="B443:C443"/>
    <mergeCell ref="B444:C444"/>
    <mergeCell ref="B445:C445"/>
    <mergeCell ref="B458:C458"/>
    <mergeCell ref="B459:C459"/>
    <mergeCell ref="B460:C460"/>
    <mergeCell ref="B461:C461"/>
    <mergeCell ref="B462:C462"/>
    <mergeCell ref="B463:C463"/>
    <mergeCell ref="B452:C452"/>
    <mergeCell ref="B453:C453"/>
    <mergeCell ref="B454:C454"/>
    <mergeCell ref="B455:C455"/>
    <mergeCell ref="B456:C456"/>
    <mergeCell ref="B457:C457"/>
    <mergeCell ref="B476:C476"/>
    <mergeCell ref="B477:C477"/>
    <mergeCell ref="B470:C470"/>
    <mergeCell ref="B471:C471"/>
    <mergeCell ref="B472:C472"/>
    <mergeCell ref="B473:C473"/>
    <mergeCell ref="B474:C474"/>
    <mergeCell ref="B475:C475"/>
    <mergeCell ref="B464:C464"/>
    <mergeCell ref="B465:C465"/>
    <mergeCell ref="B466:C466"/>
    <mergeCell ref="B467:C467"/>
    <mergeCell ref="B468:C468"/>
    <mergeCell ref="B469:C469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PDF Converter</dc:creator>
  <cp:lastModifiedBy>Zongxin Li</cp:lastModifiedBy>
  <dcterms:created xsi:type="dcterms:W3CDTF">2025-06-28T13:25:19Z</dcterms:created>
  <dcterms:modified xsi:type="dcterms:W3CDTF">2025-06-28T21:14:56Z</dcterms:modified>
</cp:coreProperties>
</file>