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20" windowWidth="1399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R55" i="1" l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B42" i="1"/>
  <c r="B45" i="1" s="1"/>
  <c r="B48" i="1" s="1"/>
  <c r="B51" i="1" s="1"/>
  <c r="B12" i="1"/>
  <c r="B15" i="1" s="1"/>
  <c r="B18" i="1" s="1"/>
  <c r="B21" i="1" s="1"/>
  <c r="B24" i="1" s="1"/>
  <c r="B27" i="1" s="1"/>
  <c r="B30" i="1" s="1"/>
  <c r="B33" i="1" s="1"/>
  <c r="B36" i="1" s="1"/>
</calcChain>
</file>

<file path=xl/sharedStrings.xml><?xml version="1.0" encoding="utf-8"?>
<sst xmlns="http://schemas.openxmlformats.org/spreadsheetml/2006/main" count="31" uniqueCount="29">
  <si>
    <t xml:space="preserve">■ 휴 가 계 획 현 황 </t>
    <phoneticPr fontId="3" type="noConversion"/>
  </si>
  <si>
    <t xml:space="preserve">부  서  명:     </t>
    <phoneticPr fontId="3" type="noConversion"/>
  </si>
  <si>
    <t>마케팅팀</t>
    <phoneticPr fontId="3" type="noConversion"/>
  </si>
  <si>
    <t>번
호</t>
  </si>
  <si>
    <t>휴 가 자</t>
  </si>
  <si>
    <t>시작일</t>
  </si>
  <si>
    <t>종료일</t>
  </si>
  <si>
    <t>휴가        일수</t>
  </si>
  <si>
    <t>7월</t>
    <phoneticPr fontId="3" type="noConversion"/>
  </si>
  <si>
    <t>8월</t>
    <phoneticPr fontId="3" type="noConversion"/>
  </si>
  <si>
    <t>직책</t>
  </si>
  <si>
    <t>직급</t>
  </si>
  <si>
    <t>성명</t>
  </si>
  <si>
    <t>팀장</t>
    <phoneticPr fontId="3" type="noConversion"/>
  </si>
  <si>
    <t>차장</t>
    <phoneticPr fontId="3" type="noConversion"/>
  </si>
  <si>
    <t>김민철</t>
    <phoneticPr fontId="3" type="noConversion"/>
  </si>
  <si>
    <t>팀원A</t>
    <phoneticPr fontId="2" type="noConversion"/>
  </si>
  <si>
    <t>팀원B</t>
    <phoneticPr fontId="2" type="noConversion"/>
  </si>
  <si>
    <t>팀원C</t>
    <phoneticPr fontId="2" type="noConversion"/>
  </si>
  <si>
    <t>팀원D</t>
    <phoneticPr fontId="2" type="noConversion"/>
  </si>
  <si>
    <t>팀원E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</si>
  <si>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</si>
  <si>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</si>
  <si>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</si>
  <si>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김화자</t>
    <phoneticPr fontId="2" type="noConversion"/>
  </si>
  <si>
    <t>유효정</t>
    <phoneticPr fontId="2" type="noConversion"/>
  </si>
  <si>
    <t>홍인석</t>
    <phoneticPr fontId="2" type="noConversion"/>
  </si>
  <si>
    <t>차현우</t>
    <phoneticPr fontId="2" type="noConversion"/>
  </si>
  <si>
    <t>강명호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</si>
</sst>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"/>
    <numFmt numFmtId="177" formatCode="m&quot;월&quot;\ d&quot;일&quot;"/>
    <numFmt numFmtId="178" formatCode="m&quot;월&quot;d&quot;일&quot;"/>
  </numFmts>
  <fonts count="13">
    <font>
      <sz val="11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42"/>
      <name val="맑은 고딕"/>
      <family val="3"/>
      <charset val="129"/>
      <scheme val="minor"/>
    </font>
    <font>
      <sz val="9"/>
      <color indexed="9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4" fillId="2" borderId="1" xfId="0" applyFont="1" applyFill="1" applyBorder="1" applyAlignment="1"/>
    <xf numFmtId="0" fontId="7" fillId="0" borderId="0" xfId="0" applyFont="1" applyAlignment="1"/>
    <xf numFmtId="0" fontId="4" fillId="0" borderId="0" xfId="0" applyFont="1" applyBorder="1" applyAlignment="1"/>
    <xf numFmtId="0" fontId="6" fillId="0" borderId="2" xfId="0" applyFont="1" applyBorder="1" applyAlignment="1"/>
    <xf numFmtId="0" fontId="11" fillId="0" borderId="8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10" xfId="0" applyFont="1" applyBorder="1" applyAlignment="1"/>
    <xf numFmtId="0" fontId="12" fillId="0" borderId="0" xfId="0" applyFont="1" applyAlignment="1"/>
    <xf numFmtId="0" fontId="11" fillId="0" borderId="0" xfId="0" applyFont="1" applyAlignment="1"/>
    <xf numFmtId="176" fontId="9" fillId="3" borderId="7" xfId="0" applyNumberFormat="1" applyFont="1" applyFill="1" applyBorder="1" applyAlignment="1">
      <alignment horizontal="centerContinuous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9" fillId="3" borderId="10" xfId="0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center"/>
    </xf>
    <xf numFmtId="178" fontId="4" fillId="0" borderId="10" xfId="0" applyNumberFormat="1" applyFont="1" applyFill="1" applyBorder="1" applyAlignment="1">
      <alignment horizontal="center"/>
    </xf>
    <xf numFmtId="178" fontId="4" fillId="0" borderId="8" xfId="0" applyNumberFormat="1" applyFont="1" applyFill="1" applyBorder="1" applyAlignment="1">
      <alignment horizontal="center" vertical="center"/>
    </xf>
    <xf numFmtId="178" fontId="4" fillId="0" borderId="10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8" xfId="0" applyNumberFormat="1" applyFont="1" applyFill="1" applyBorder="1" applyAlignment="1">
      <alignment horizontal="center"/>
    </xf>
    <xf numFmtId="177" fontId="4" fillId="0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2" borderId="1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96"/>
  <sheetViews>
    <sheetView tabSelected="1" workbookViewId="0">
      <selection activeCell="I6" sqref="I6"/>
    </sheetView>
  </sheetViews>
  <sheetFormatPr defaultRowHeight="16.5"/>
  <cols>
    <col min="1" max="1" width="2.375" style="1" customWidth="1"/>
    <col min="2" max="2" width="4.375" style="1" customWidth="1"/>
    <col min="3" max="3" width="9" style="1" bestFit="1" customWidth="1"/>
    <col min="4" max="4" width="6" style="1" bestFit="1" customWidth="1"/>
    <col min="5" max="5" width="8.25" style="1" customWidth="1"/>
    <col min="6" max="7" width="10.375" style="1" customWidth="1"/>
    <col min="8" max="8" width="7.875" style="1" customWidth="1"/>
    <col min="9" max="70" width="3.125" style="3" customWidth="1"/>
    <col min="71" max="16384" width="9" style="1"/>
  </cols>
  <sheetData>
    <row r="1" spans="2:70" ht="37.5" customHeight="1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</row>
    <row r="2" spans="2:70" ht="13.5" customHeight="1">
      <c r="B2" s="2"/>
    </row>
    <row r="3" spans="2:70" ht="21.75" customHeight="1">
      <c r="B3" s="4" t="s">
        <v>1</v>
      </c>
      <c r="C3" s="5"/>
      <c r="D3" s="5"/>
      <c r="E3" s="33" t="s">
        <v>2</v>
      </c>
      <c r="F3" s="33"/>
      <c r="G3" s="33"/>
    </row>
    <row r="4" spans="2:70" ht="7.5" customHeight="1">
      <c r="B4" s="6"/>
      <c r="E4" s="7"/>
      <c r="F4" s="7"/>
      <c r="G4" s="7"/>
    </row>
    <row r="5" spans="2:70" ht="16.5" customHeight="1">
      <c r="B5" s="34" t="s">
        <v>3</v>
      </c>
      <c r="C5" s="37" t="s">
        <v>4</v>
      </c>
      <c r="D5" s="38"/>
      <c r="E5" s="39"/>
      <c r="F5" s="40" t="s">
        <v>5</v>
      </c>
      <c r="G5" s="40" t="s">
        <v>6</v>
      </c>
      <c r="H5" s="34" t="s">
        <v>7</v>
      </c>
      <c r="I5" s="14" t="s">
        <v>8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 t="s">
        <v>9</v>
      </c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spans="2:70" ht="16.5" customHeight="1">
      <c r="B6" s="35"/>
      <c r="C6" s="45" t="s">
        <v>10</v>
      </c>
      <c r="D6" s="45" t="s">
        <v>11</v>
      </c>
      <c r="E6" s="45" t="s">
        <v>12</v>
      </c>
      <c r="F6" s="41"/>
      <c r="G6" s="41"/>
      <c r="H6" s="43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</row>
    <row r="7" spans="2:70" ht="16.5" customHeight="1">
      <c r="B7" s="35"/>
      <c r="C7" s="35"/>
      <c r="D7" s="35"/>
      <c r="E7" s="35"/>
      <c r="F7" s="41"/>
      <c r="G7" s="41"/>
      <c r="H7" s="43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2:70" ht="16.5" customHeight="1">
      <c r="B8" s="36"/>
      <c r="C8" s="36"/>
      <c r="D8" s="36"/>
      <c r="E8" s="36"/>
      <c r="F8" s="42"/>
      <c r="G8" s="42"/>
      <c r="H8" s="44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2:70" ht="13.5" customHeight="1">
      <c r="B9" s="21">
        <v>1</v>
      </c>
      <c r="C9" s="21" t="s">
        <v>13</v>
      </c>
      <c r="D9" s="21" t="s">
        <v>14</v>
      </c>
      <c r="E9" s="21" t="s">
        <v>15</v>
      </c>
      <c r="F9" s="24"/>
      <c r="G9" s="29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spans="2:70" ht="13.5" customHeight="1">
      <c r="B10" s="22"/>
      <c r="C10" s="22"/>
      <c r="D10" s="22" ph="1"/>
      <c r="E10" s="22"/>
      <c r="F10" s="27"/>
      <c r="G10" s="30"/>
      <c r="H10" s="19"/>
      <c r="I10" s="9"/>
      <c r="J10" s="9"/>
      <c r="K10" s="9"/>
      <c r="L10" s="9"/>
      <c r="M10" s="9"/>
      <c r="N10" s="9"/>
      <c r="O10" s="1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</row>
    <row r="11" spans="2:70" ht="13.5" customHeight="1">
      <c r="B11" s="23"/>
      <c r="C11" s="23"/>
      <c r="D11" s="23" ph="1"/>
      <c r="E11" s="23"/>
      <c r="F11" s="28"/>
      <c r="G11" s="31"/>
      <c r="H11" s="2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</row>
    <row r="12" spans="2:70" ht="13.5" customHeight="1">
      <c r="B12" s="21">
        <f>+B9+1</f>
        <v>2</v>
      </c>
      <c r="C12" s="21" t="s">
        <v>16</v>
      </c>
      <c r="D12" s="21" t="s">
        <v>21</v>
      </c>
      <c r="E12" s="21" t="s">
        <v>24</v>
      </c>
      <c r="F12" s="24"/>
      <c r="G12" s="24"/>
      <c r="H12" s="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spans="2:70" ht="13.5" customHeight="1">
      <c r="B13" s="22"/>
      <c r="C13" s="22"/>
      <c r="D13" s="22"/>
      <c r="E13" s="22"/>
      <c r="F13" s="25"/>
      <c r="G13" s="25"/>
      <c r="H13" s="19"/>
      <c r="I13" s="9"/>
      <c r="J13" s="9"/>
      <c r="K13" s="9"/>
      <c r="L13" s="9"/>
      <c r="M13" s="9"/>
      <c r="N13" s="9"/>
      <c r="O13" s="10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</row>
    <row r="14" spans="2:70" ht="13.5" customHeight="1">
      <c r="B14" s="23"/>
      <c r="C14" s="23"/>
      <c r="D14" s="23"/>
      <c r="E14" s="23"/>
      <c r="F14" s="26"/>
      <c r="G14" s="26"/>
      <c r="H14" s="2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</row>
    <row r="15" spans="2:70" ht="13.5" customHeight="1">
      <c r="B15" s="21">
        <f>+B12+1</f>
        <v>3</v>
      </c>
      <c r="C15" s="21" t="s">
        <v>17</v>
      </c>
      <c r="D15" s="21" t="s">
        <v>21</v>
      </c>
      <c r="E15" s="21" t="s">
        <v>25</v>
      </c>
      <c r="F15" s="24"/>
      <c r="G15" s="24"/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2:70" ht="13.5" customHeight="1">
      <c r="B16" s="22"/>
      <c r="C16" s="22"/>
      <c r="D16" s="22"/>
      <c r="E16" s="22"/>
      <c r="F16" s="25"/>
      <c r="G16" s="25"/>
      <c r="H16" s="19"/>
      <c r="I16" s="9"/>
      <c r="J16" s="9"/>
      <c r="K16" s="9"/>
      <c r="L16" s="9"/>
      <c r="M16" s="9"/>
      <c r="N16" s="9"/>
      <c r="O16" s="10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spans="2:70" ht="13.5" customHeight="1">
      <c r="B17" s="23"/>
      <c r="C17" s="23"/>
      <c r="D17" s="23"/>
      <c r="E17" s="23"/>
      <c r="F17" s="26"/>
      <c r="G17" s="26"/>
      <c r="H17" s="2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</row>
    <row r="18" spans="2:70" ht="13.5" customHeight="1">
      <c r="B18" s="21">
        <f>+B15+1</f>
        <v>4</v>
      </c>
      <c r="C18" s="21" t="s">
        <v>18</v>
      </c>
      <c r="D18" s="21" t="s">
        <v>22</v>
      </c>
      <c r="E18" s="21" t="s">
        <v>26</v>
      </c>
      <c r="F18" s="24"/>
      <c r="G18" s="24"/>
      <c r="H18" s="1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2:70" ht="13.5" customHeight="1">
      <c r="B19" s="22"/>
      <c r="C19" s="22"/>
      <c r="D19" s="22"/>
      <c r="E19" s="22"/>
      <c r="F19" s="25"/>
      <c r="G19" s="25"/>
      <c r="H19" s="19"/>
      <c r="I19" s="9"/>
      <c r="J19" s="9"/>
      <c r="K19" s="9"/>
      <c r="L19" s="9"/>
      <c r="M19" s="9"/>
      <c r="N19" s="9"/>
      <c r="O19" s="10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2:70" ht="13.5" customHeight="1">
      <c r="B20" s="23"/>
      <c r="C20" s="23"/>
      <c r="D20" s="23"/>
      <c r="E20" s="23"/>
      <c r="F20" s="26"/>
      <c r="G20" s="26"/>
      <c r="H20" s="2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ht="13.5" customHeight="1">
      <c r="B21" s="21">
        <f>+B18+1</f>
        <v>5</v>
      </c>
      <c r="C21" s="21" t="s">
        <v>19</v>
      </c>
      <c r="D21" s="21" t="s">
        <v>23</v>
      </c>
      <c r="E21" s="21" t="s">
        <v>27</v>
      </c>
      <c r="F21" s="24"/>
      <c r="G21" s="24"/>
      <c r="H21" s="1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spans="2:70" ht="13.5" customHeight="1">
      <c r="B22" s="22"/>
      <c r="C22" s="22"/>
      <c r="D22" s="22"/>
      <c r="E22" s="22"/>
      <c r="F22" s="25"/>
      <c r="G22" s="25"/>
      <c r="H22" s="19"/>
      <c r="I22" s="9"/>
      <c r="J22" s="9"/>
      <c r="K22" s="9"/>
      <c r="L22" s="9"/>
      <c r="M22" s="9"/>
      <c r="N22" s="9"/>
      <c r="O22" s="10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2:70" ht="13.5" customHeight="1">
      <c r="B23" s="23"/>
      <c r="C23" s="23"/>
      <c r="D23" s="23"/>
      <c r="E23" s="23"/>
      <c r="F23" s="26"/>
      <c r="G23" s="26"/>
      <c r="H23" s="2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</row>
    <row r="24" spans="2:70" ht="13.5" customHeight="1">
      <c r="B24" s="21">
        <f>+B21+1</f>
        <v>6</v>
      </c>
      <c r="C24" s="21" t="s">
        <v>20</v>
      </c>
      <c r="D24" s="21" t="s">
        <v>23</v>
      </c>
      <c r="E24" s="21" t="s">
        <v>28</v>
      </c>
      <c r="F24" s="24"/>
      <c r="G24" s="24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  <row r="25" spans="2:70" ht="13.5" customHeight="1">
      <c r="B25" s="22"/>
      <c r="C25" s="22"/>
      <c r="D25" s="22"/>
      <c r="E25" s="22"/>
      <c r="F25" s="25"/>
      <c r="G25" s="25"/>
      <c r="H25" s="19"/>
      <c r="I25" s="9"/>
      <c r="J25" s="9"/>
      <c r="K25" s="9"/>
      <c r="L25" s="9"/>
      <c r="M25" s="9"/>
      <c r="N25" s="9"/>
      <c r="O25" s="10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2:70" ht="13.5" customHeight="1">
      <c r="B26" s="23"/>
      <c r="C26" s="23"/>
      <c r="D26" s="23"/>
      <c r="E26" s="23"/>
      <c r="F26" s="26"/>
      <c r="G26" s="26"/>
      <c r="H26" s="2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</row>
    <row r="27" spans="2:70" ht="13.5" customHeight="1">
      <c r="B27" s="21">
        <f>+B24+1</f>
        <v>7</v>
      </c>
      <c r="C27" s="21"/>
      <c r="D27" s="21"/>
      <c r="E27" s="21"/>
      <c r="F27" s="24"/>
      <c r="G27" s="24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</row>
    <row r="28" spans="2:70" ht="13.5" customHeight="1">
      <c r="B28" s="22"/>
      <c r="C28" s="22"/>
      <c r="D28" s="22"/>
      <c r="E28" s="22"/>
      <c r="F28" s="25"/>
      <c r="G28" s="25"/>
      <c r="H28" s="19"/>
      <c r="I28" s="9"/>
      <c r="J28" s="9"/>
      <c r="K28" s="9"/>
      <c r="L28" s="9"/>
      <c r="M28" s="9"/>
      <c r="N28" s="9"/>
      <c r="O28" s="10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2:70" ht="13.5" customHeight="1">
      <c r="B29" s="23"/>
      <c r="C29" s="23"/>
      <c r="D29" s="23"/>
      <c r="E29" s="23"/>
      <c r="F29" s="26"/>
      <c r="G29" s="26"/>
      <c r="H29" s="2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</row>
    <row r="30" spans="2:70" ht="13.5" customHeight="1">
      <c r="B30" s="21">
        <f>+B27+1</f>
        <v>8</v>
      </c>
      <c r="C30" s="21"/>
      <c r="D30" s="21"/>
      <c r="E30" s="21"/>
      <c r="F30" s="24"/>
      <c r="G30" s="24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 spans="2:70" ht="13.5" customHeight="1">
      <c r="B31" s="22"/>
      <c r="C31" s="22"/>
      <c r="D31" s="22"/>
      <c r="E31" s="22"/>
      <c r="F31" s="25"/>
      <c r="G31" s="25"/>
      <c r="H31" s="19"/>
      <c r="I31" s="9"/>
      <c r="J31" s="9"/>
      <c r="K31" s="9"/>
      <c r="L31" s="9"/>
      <c r="M31" s="9"/>
      <c r="N31" s="9"/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2:70" ht="13.5" customHeight="1">
      <c r="B32" s="23"/>
      <c r="C32" s="23"/>
      <c r="D32" s="23"/>
      <c r="E32" s="23"/>
      <c r="F32" s="26"/>
      <c r="G32" s="26"/>
      <c r="H32" s="2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</row>
    <row r="33" spans="2:70" ht="13.5" customHeight="1">
      <c r="B33" s="21">
        <f>+B30+1</f>
        <v>9</v>
      </c>
      <c r="C33" s="21"/>
      <c r="D33" s="21"/>
      <c r="E33" s="21"/>
      <c r="F33" s="24"/>
      <c r="G33" s="24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 spans="2:70" ht="13.5" customHeight="1">
      <c r="B34" s="22"/>
      <c r="C34" s="22"/>
      <c r="D34" s="22"/>
      <c r="E34" s="22"/>
      <c r="F34" s="25"/>
      <c r="G34" s="25"/>
      <c r="H34" s="19"/>
      <c r="I34" s="9"/>
      <c r="J34" s="9"/>
      <c r="K34" s="9"/>
      <c r="L34" s="9"/>
      <c r="M34" s="9"/>
      <c r="N34" s="9"/>
      <c r="O34" s="10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2:70" ht="13.5" customHeight="1">
      <c r="B35" s="23"/>
      <c r="C35" s="23"/>
      <c r="D35" s="23"/>
      <c r="E35" s="23"/>
      <c r="F35" s="26"/>
      <c r="G35" s="26"/>
      <c r="H35" s="2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</row>
    <row r="36" spans="2:70" ht="13.5" customHeight="1">
      <c r="B36" s="21">
        <f>+B33+1</f>
        <v>10</v>
      </c>
      <c r="C36" s="21"/>
      <c r="D36" s="21"/>
      <c r="E36" s="21"/>
      <c r="F36" s="24"/>
      <c r="G36" s="24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 spans="2:70" ht="13.5" customHeight="1">
      <c r="B37" s="22"/>
      <c r="C37" s="22"/>
      <c r="D37" s="22"/>
      <c r="E37" s="22"/>
      <c r="F37" s="25"/>
      <c r="G37" s="25"/>
      <c r="H37" s="19"/>
      <c r="I37" s="9"/>
      <c r="J37" s="9"/>
      <c r="K37" s="9"/>
      <c r="L37" s="9"/>
      <c r="M37" s="9"/>
      <c r="N37" s="9"/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2:70" ht="13.5" customHeight="1">
      <c r="B38" s="23"/>
      <c r="C38" s="23"/>
      <c r="D38" s="23"/>
      <c r="E38" s="23"/>
      <c r="F38" s="26"/>
      <c r="G38" s="26"/>
      <c r="H38" s="2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</row>
    <row r="39" spans="2:70" ht="13.5" customHeight="1">
      <c r="B39" s="21">
        <v>11</v>
      </c>
      <c r="C39" s="21"/>
      <c r="D39" s="21"/>
      <c r="E39" s="21"/>
      <c r="F39" s="24"/>
      <c r="G39" s="24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spans="2:70" ht="13.5" customHeight="1">
      <c r="B40" s="22"/>
      <c r="C40" s="22"/>
      <c r="D40" s="22"/>
      <c r="E40" s="22"/>
      <c r="F40" s="25"/>
      <c r="G40" s="25"/>
      <c r="H40" s="19"/>
      <c r="I40" s="9"/>
      <c r="J40" s="9"/>
      <c r="K40" s="9"/>
      <c r="L40" s="9"/>
      <c r="M40" s="9"/>
      <c r="N40" s="9"/>
      <c r="O40" s="10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2:70" ht="13.5" customHeight="1">
      <c r="B41" s="23"/>
      <c r="C41" s="23"/>
      <c r="D41" s="23"/>
      <c r="E41" s="23"/>
      <c r="F41" s="26"/>
      <c r="G41" s="26"/>
      <c r="H41" s="2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</row>
    <row r="42" spans="2:70" ht="13.5" customHeight="1">
      <c r="B42" s="21">
        <f>+B39+1</f>
        <v>12</v>
      </c>
      <c r="C42" s="21"/>
      <c r="D42" s="21"/>
      <c r="E42" s="21"/>
      <c r="F42" s="24"/>
      <c r="G42" s="24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spans="2:70" ht="13.5" customHeight="1">
      <c r="B43" s="22"/>
      <c r="C43" s="22"/>
      <c r="D43" s="22"/>
      <c r="E43" s="22"/>
      <c r="F43" s="25"/>
      <c r="G43" s="25"/>
      <c r="H43" s="19"/>
      <c r="I43" s="9"/>
      <c r="J43" s="9"/>
      <c r="K43" s="9"/>
      <c r="L43" s="9"/>
      <c r="M43" s="9"/>
      <c r="N43" s="9"/>
      <c r="O43" s="10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</row>
    <row r="44" spans="2:70" ht="13.5" customHeight="1">
      <c r="B44" s="23"/>
      <c r="C44" s="23"/>
      <c r="D44" s="23"/>
      <c r="E44" s="23"/>
      <c r="F44" s="26"/>
      <c r="G44" s="26"/>
      <c r="H44" s="2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  <row r="45" spans="2:70" ht="13.5" customHeight="1">
      <c r="B45" s="21">
        <f>+B42+1</f>
        <v>13</v>
      </c>
      <c r="C45" s="21"/>
      <c r="D45" s="21"/>
      <c r="E45" s="21"/>
      <c r="F45" s="24"/>
      <c r="G45" s="24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spans="2:70" ht="13.5" customHeight="1">
      <c r="B46" s="22"/>
      <c r="C46" s="22"/>
      <c r="D46" s="22"/>
      <c r="E46" s="22"/>
      <c r="F46" s="25"/>
      <c r="G46" s="25"/>
      <c r="H46" s="19"/>
      <c r="I46" s="9"/>
      <c r="J46" s="9"/>
      <c r="K46" s="9"/>
      <c r="L46" s="9"/>
      <c r="M46" s="9"/>
      <c r="N46" s="9"/>
      <c r="O46" s="10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</row>
    <row r="47" spans="2:70" ht="13.5" customHeight="1">
      <c r="B47" s="23"/>
      <c r="C47" s="23"/>
      <c r="D47" s="23"/>
      <c r="E47" s="23"/>
      <c r="F47" s="26"/>
      <c r="G47" s="26"/>
      <c r="H47" s="2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</row>
    <row r="48" spans="2:70" ht="13.5" customHeight="1">
      <c r="B48" s="21">
        <f>+B45+1</f>
        <v>14</v>
      </c>
      <c r="C48" s="21"/>
      <c r="D48" s="21"/>
      <c r="E48" s="21"/>
      <c r="F48" s="24"/>
      <c r="G48" s="24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spans="2:70" ht="13.5" customHeight="1">
      <c r="B49" s="22"/>
      <c r="C49" s="22"/>
      <c r="D49" s="22"/>
      <c r="E49" s="22"/>
      <c r="F49" s="25"/>
      <c r="G49" s="25"/>
      <c r="H49" s="19"/>
      <c r="I49" s="9"/>
      <c r="J49" s="9"/>
      <c r="K49" s="9"/>
      <c r="L49" s="9"/>
      <c r="M49" s="9"/>
      <c r="N49" s="9"/>
      <c r="O49" s="10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</row>
    <row r="50" spans="2:70" ht="13.5" customHeight="1">
      <c r="B50" s="23"/>
      <c r="C50" s="23"/>
      <c r="D50" s="23"/>
      <c r="E50" s="23"/>
      <c r="F50" s="26"/>
      <c r="G50" s="26"/>
      <c r="H50" s="2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</row>
    <row r="51" spans="2:70" ht="13.5" customHeight="1">
      <c r="B51" s="21">
        <f>+B48+1</f>
        <v>15</v>
      </c>
      <c r="C51" s="21"/>
      <c r="D51" s="21"/>
      <c r="E51" s="21"/>
      <c r="F51" s="24"/>
      <c r="G51" s="24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spans="2:70" ht="13.5" customHeight="1">
      <c r="B52" s="22"/>
      <c r="C52" s="22"/>
      <c r="D52" s="22"/>
      <c r="E52" s="22"/>
      <c r="F52" s="25"/>
      <c r="G52" s="25"/>
      <c r="H52" s="19"/>
      <c r="I52" s="9"/>
      <c r="J52" s="9"/>
      <c r="K52" s="9"/>
      <c r="L52" s="9"/>
      <c r="M52" s="9"/>
      <c r="N52" s="9"/>
      <c r="O52" s="10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</row>
    <row r="53" spans="2:70" ht="13.5" customHeight="1">
      <c r="B53" s="23"/>
      <c r="C53" s="23"/>
      <c r="D53" s="23"/>
      <c r="E53" s="23"/>
      <c r="F53" s="26"/>
      <c r="G53" s="26"/>
      <c r="H53" s="2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</row>
    <row r="54" spans="2:70" ht="13.5" customHeight="1"/>
    <row r="55" spans="2:70" s="12" customFormat="1" ht="13.5" customHeight="1">
      <c r="I55" s="13">
        <f t="shared" ref="I55:BR55" si="0">COUNTIF(I9:I53,"=1")</f>
        <v>0</v>
      </c>
      <c r="J55" s="13">
        <f t="shared" si="0"/>
        <v>0</v>
      </c>
      <c r="K55" s="13">
        <f t="shared" si="0"/>
        <v>0</v>
      </c>
      <c r="L55" s="13">
        <f t="shared" si="0"/>
        <v>0</v>
      </c>
      <c r="M55" s="13">
        <f t="shared" si="0"/>
        <v>0</v>
      </c>
      <c r="N55" s="13">
        <f t="shared" si="0"/>
        <v>0</v>
      </c>
      <c r="O55" s="13">
        <f t="shared" si="0"/>
        <v>0</v>
      </c>
      <c r="P55" s="13">
        <f t="shared" si="0"/>
        <v>0</v>
      </c>
      <c r="Q55" s="13">
        <f t="shared" si="0"/>
        <v>0</v>
      </c>
      <c r="R55" s="13">
        <f t="shared" si="0"/>
        <v>0</v>
      </c>
      <c r="S55" s="13">
        <f t="shared" si="0"/>
        <v>0</v>
      </c>
      <c r="T55" s="13">
        <f t="shared" si="0"/>
        <v>0</v>
      </c>
      <c r="U55" s="13">
        <f t="shared" si="0"/>
        <v>0</v>
      </c>
      <c r="V55" s="13">
        <f t="shared" si="0"/>
        <v>0</v>
      </c>
      <c r="W55" s="13">
        <f t="shared" si="0"/>
        <v>0</v>
      </c>
      <c r="X55" s="13">
        <f t="shared" si="0"/>
        <v>0</v>
      </c>
      <c r="Y55" s="13">
        <f t="shared" si="0"/>
        <v>0</v>
      </c>
      <c r="Z55" s="13">
        <f t="shared" si="0"/>
        <v>0</v>
      </c>
      <c r="AA55" s="13">
        <f t="shared" si="0"/>
        <v>0</v>
      </c>
      <c r="AB55" s="13">
        <f t="shared" si="0"/>
        <v>0</v>
      </c>
      <c r="AC55" s="13">
        <f t="shared" si="0"/>
        <v>0</v>
      </c>
      <c r="AD55" s="13">
        <f t="shared" si="0"/>
        <v>0</v>
      </c>
      <c r="AE55" s="13">
        <f t="shared" si="0"/>
        <v>0</v>
      </c>
      <c r="AF55" s="13">
        <f t="shared" si="0"/>
        <v>0</v>
      </c>
      <c r="AG55" s="13">
        <f t="shared" si="0"/>
        <v>0</v>
      </c>
      <c r="AH55" s="13">
        <f t="shared" si="0"/>
        <v>0</v>
      </c>
      <c r="AI55" s="13">
        <f t="shared" si="0"/>
        <v>0</v>
      </c>
      <c r="AJ55" s="13">
        <f t="shared" si="0"/>
        <v>0</v>
      </c>
      <c r="AK55" s="13">
        <f t="shared" si="0"/>
        <v>0</v>
      </c>
      <c r="AL55" s="13">
        <f t="shared" si="0"/>
        <v>0</v>
      </c>
      <c r="AM55" s="13">
        <f t="shared" si="0"/>
        <v>0</v>
      </c>
      <c r="AN55" s="13">
        <f t="shared" si="0"/>
        <v>0</v>
      </c>
      <c r="AO55" s="13">
        <f t="shared" si="0"/>
        <v>0</v>
      </c>
      <c r="AP55" s="13">
        <f t="shared" si="0"/>
        <v>0</v>
      </c>
      <c r="AQ55" s="13">
        <f t="shared" si="0"/>
        <v>0</v>
      </c>
      <c r="AR55" s="13">
        <f t="shared" si="0"/>
        <v>0</v>
      </c>
      <c r="AS55" s="13">
        <f t="shared" si="0"/>
        <v>0</v>
      </c>
      <c r="AT55" s="13">
        <f t="shared" si="0"/>
        <v>0</v>
      </c>
      <c r="AU55" s="13">
        <f t="shared" si="0"/>
        <v>0</v>
      </c>
      <c r="AV55" s="13">
        <f t="shared" si="0"/>
        <v>0</v>
      </c>
      <c r="AW55" s="13">
        <f t="shared" si="0"/>
        <v>0</v>
      </c>
      <c r="AX55" s="13">
        <f t="shared" si="0"/>
        <v>0</v>
      </c>
      <c r="AY55" s="13">
        <f t="shared" si="0"/>
        <v>0</v>
      </c>
      <c r="AZ55" s="13">
        <f t="shared" si="0"/>
        <v>0</v>
      </c>
      <c r="BA55" s="13">
        <f t="shared" si="0"/>
        <v>0</v>
      </c>
      <c r="BB55" s="13">
        <f t="shared" si="0"/>
        <v>0</v>
      </c>
      <c r="BC55" s="13">
        <f t="shared" si="0"/>
        <v>0</v>
      </c>
      <c r="BD55" s="13">
        <f t="shared" si="0"/>
        <v>0</v>
      </c>
      <c r="BE55" s="13">
        <f t="shared" si="0"/>
        <v>0</v>
      </c>
      <c r="BF55" s="13">
        <f t="shared" si="0"/>
        <v>0</v>
      </c>
      <c r="BG55" s="13">
        <f t="shared" si="0"/>
        <v>0</v>
      </c>
      <c r="BH55" s="13">
        <f t="shared" si="0"/>
        <v>0</v>
      </c>
      <c r="BI55" s="13">
        <f t="shared" si="0"/>
        <v>0</v>
      </c>
      <c r="BJ55" s="13">
        <f t="shared" si="0"/>
        <v>0</v>
      </c>
      <c r="BK55" s="13">
        <f t="shared" si="0"/>
        <v>0</v>
      </c>
      <c r="BL55" s="13">
        <f t="shared" si="0"/>
        <v>0</v>
      </c>
      <c r="BM55" s="13">
        <f t="shared" si="0"/>
        <v>0</v>
      </c>
      <c r="BN55" s="13">
        <f t="shared" si="0"/>
        <v>0</v>
      </c>
      <c r="BO55" s="13">
        <f t="shared" si="0"/>
        <v>0</v>
      </c>
      <c r="BP55" s="13">
        <f t="shared" si="0"/>
        <v>0</v>
      </c>
      <c r="BQ55" s="13">
        <f t="shared" si="0"/>
        <v>0</v>
      </c>
      <c r="BR55" s="13">
        <f t="shared" si="0"/>
        <v>0</v>
      </c>
    </row>
    <row r="56" spans="2:70" ht="13.5" customHeight="1"/>
    <row r="57" spans="2:70" ht="13.5" customHeight="1"/>
    <row r="58" spans="2:70" ht="13.5" customHeight="1"/>
    <row r="59" spans="2:70" ht="13.5" customHeight="1"/>
    <row r="60" spans="2:70" ht="13.5" customHeight="1"/>
    <row r="61" spans="2:70" ht="13.5" customHeight="1"/>
    <row r="62" spans="2:70" ht="13.5" customHeight="1"/>
    <row r="63" spans="2:70" ht="13.5" customHeight="1"/>
    <row r="64" spans="2:70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115">
    <mergeCell ref="B1:BR1"/>
    <mergeCell ref="E3:G3"/>
    <mergeCell ref="B5:B8"/>
    <mergeCell ref="C5:E5"/>
    <mergeCell ref="F5:F8"/>
    <mergeCell ref="G5:G8"/>
    <mergeCell ref="H5:H8"/>
    <mergeCell ref="C6:C8"/>
    <mergeCell ref="D6:D8"/>
    <mergeCell ref="E6:E8"/>
    <mergeCell ref="H9:H11"/>
    <mergeCell ref="B12:B14"/>
    <mergeCell ref="C12:C14"/>
    <mergeCell ref="D12:D14"/>
    <mergeCell ref="E12:E14"/>
    <mergeCell ref="F12:F14"/>
    <mergeCell ref="G12:G14"/>
    <mergeCell ref="H12:H14"/>
    <mergeCell ref="B9:B11"/>
    <mergeCell ref="C9:C11"/>
    <mergeCell ref="D9:D11"/>
    <mergeCell ref="E9:E11"/>
    <mergeCell ref="F9:F11"/>
    <mergeCell ref="G9:G11"/>
    <mergeCell ref="H15:H17"/>
    <mergeCell ref="B18:B20"/>
    <mergeCell ref="C18:C20"/>
    <mergeCell ref="D18:D20"/>
    <mergeCell ref="E18:E20"/>
    <mergeCell ref="F18:F20"/>
    <mergeCell ref="G18:G20"/>
    <mergeCell ref="H18:H20"/>
    <mergeCell ref="B15:B17"/>
    <mergeCell ref="C15:C17"/>
    <mergeCell ref="D15:D17"/>
    <mergeCell ref="E15:E17"/>
    <mergeCell ref="F15:F17"/>
    <mergeCell ref="G15:G17"/>
    <mergeCell ref="H21:H23"/>
    <mergeCell ref="B24:B26"/>
    <mergeCell ref="C24:C26"/>
    <mergeCell ref="D24:D26"/>
    <mergeCell ref="E24:E26"/>
    <mergeCell ref="F24:F26"/>
    <mergeCell ref="G24:G26"/>
    <mergeCell ref="H24:H26"/>
    <mergeCell ref="B21:B23"/>
    <mergeCell ref="C21:C23"/>
    <mergeCell ref="D21:D23"/>
    <mergeCell ref="E21:E23"/>
    <mergeCell ref="F21:F23"/>
    <mergeCell ref="G21:G23"/>
    <mergeCell ref="H27:H29"/>
    <mergeCell ref="B30:B32"/>
    <mergeCell ref="C30:C32"/>
    <mergeCell ref="D30:D32"/>
    <mergeCell ref="E30:E32"/>
    <mergeCell ref="F30:F32"/>
    <mergeCell ref="G30:G32"/>
    <mergeCell ref="H30:H32"/>
    <mergeCell ref="B27:B29"/>
    <mergeCell ref="C27:C29"/>
    <mergeCell ref="D27:D29"/>
    <mergeCell ref="E27:E29"/>
    <mergeCell ref="F27:F29"/>
    <mergeCell ref="G27:G29"/>
    <mergeCell ref="H33:H35"/>
    <mergeCell ref="B36:B38"/>
    <mergeCell ref="C36:C38"/>
    <mergeCell ref="D36:D38"/>
    <mergeCell ref="E36:E38"/>
    <mergeCell ref="F36:F38"/>
    <mergeCell ref="G36:G38"/>
    <mergeCell ref="H36:H38"/>
    <mergeCell ref="B33:B35"/>
    <mergeCell ref="C33:C35"/>
    <mergeCell ref="D33:D35"/>
    <mergeCell ref="E33:E35"/>
    <mergeCell ref="F33:F35"/>
    <mergeCell ref="G33:G35"/>
    <mergeCell ref="H39:H41"/>
    <mergeCell ref="B42:B44"/>
    <mergeCell ref="C42:C44"/>
    <mergeCell ref="D42:D44"/>
    <mergeCell ref="E42:E44"/>
    <mergeCell ref="F42:F44"/>
    <mergeCell ref="G42:G44"/>
    <mergeCell ref="H42:H44"/>
    <mergeCell ref="B39:B41"/>
    <mergeCell ref="C39:C41"/>
    <mergeCell ref="D39:D41"/>
    <mergeCell ref="E39:E41"/>
    <mergeCell ref="F39:F41"/>
    <mergeCell ref="G39:G41"/>
    <mergeCell ref="H51:H53"/>
    <mergeCell ref="B51:B53"/>
    <mergeCell ref="C51:C53"/>
    <mergeCell ref="D51:D53"/>
    <mergeCell ref="E51:E53"/>
    <mergeCell ref="F51:F53"/>
    <mergeCell ref="G51:G53"/>
    <mergeCell ref="H45:H47"/>
    <mergeCell ref="B48:B50"/>
    <mergeCell ref="C48:C50"/>
    <mergeCell ref="D48:D50"/>
    <mergeCell ref="E48:E50"/>
    <mergeCell ref="F48:F50"/>
    <mergeCell ref="G48:G50"/>
    <mergeCell ref="H48:H50"/>
    <mergeCell ref="B45:B47"/>
    <mergeCell ref="C45:C47"/>
    <mergeCell ref="D45:D47"/>
    <mergeCell ref="E45:E47"/>
    <mergeCell ref="F45:F47"/>
    <mergeCell ref="G45:G47"/>
  </mergeCells>
  <phoneticPr fontId="2" type="noConversion"/>
  <conditionalFormatting sqref="I8:BR8">
    <cfRule type="expression" dxfId="1" priority="1" stopIfTrue="1">
      <formula>TEXT(I6,"aaa")="일"</formula>
    </cfRule>
    <cfRule type="expression" dxfId="0" priority="2" stopIfTrue="1">
      <formula>TEXT(I6,"aaa")="토"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2014-01-27T23:11:53Z</dcterms:created>
  <dcterms:modified xsi:type="dcterms:W3CDTF">2014-01-27T23:12:12Z</dcterms:modified>
</cp:coreProperties>
</file>