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10c1b0c0b88298/SV/Projekt/Statistische-Verfahren--Projekt-4.1-Buche/Aufgabenstellung/"/>
    </mc:Choice>
  </mc:AlternateContent>
  <xr:revisionPtr revIDLastSave="0" documentId="8_{F3E68EA4-15DD-4CC1-88DC-C78C55D2C2AA}" xr6:coauthVersionLast="45" xr6:coauthVersionMax="45" xr10:uidLastSave="{00000000-0000-0000-0000-000000000000}"/>
  <bookViews>
    <workbookView xWindow="-120" yWindow="-120" windowWidth="29040" windowHeight="15840" xr2:uid="{1E7F9760-1FF6-40D3-954B-908D890FDC3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B4" i="1"/>
</calcChain>
</file>

<file path=xl/sharedStrings.xml><?xml version="1.0" encoding="utf-8"?>
<sst xmlns="http://schemas.openxmlformats.org/spreadsheetml/2006/main" count="3" uniqueCount="3">
  <si>
    <t>SPSE</t>
  </si>
  <si>
    <t>theoretischer SPSE</t>
  </si>
  <si>
    <t>Differenz zwischen den SPSEs in Prozent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</si>
</sst>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Vergleich</a:t>
            </a:r>
            <a:r>
              <a:rPr lang="en-GB" baseline="0"/>
              <a:t> des theoretischen mit dem erwarteten quadratischen Prognosefehler SPSE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SPSE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Tabelle1!$B$1:$E$1</c:f>
              <c:numCache>
                <c:formatCode>General</c:formatCode>
                <c:ptCount val="4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</c:numCache>
            </c:numRef>
          </c:cat>
          <c:val>
            <c:numRef>
              <c:f>Tabelle1!$B$2:$E$2</c:f>
              <c:numCache>
                <c:formatCode>General</c:formatCode>
                <c:ptCount val="4"/>
                <c:pt idx="0">
                  <c:v>112</c:v>
                </c:pt>
                <c:pt idx="1">
                  <c:v>226</c:v>
                </c:pt>
                <c:pt idx="2">
                  <c:v>337</c:v>
                </c:pt>
                <c:pt idx="3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3-4ADC-855A-FA041C3559BB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theoretischer SPSE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Tabelle1!$B$1:$E$1</c:f>
              <c:numCache>
                <c:formatCode>General</c:formatCode>
                <c:ptCount val="4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</c:numCache>
            </c:numRef>
          </c:cat>
          <c:val>
            <c:numRef>
              <c:f>Tabelle1!$B$3:$E$3</c:f>
              <c:numCache>
                <c:formatCode>General</c:formatCode>
                <c:ptCount val="4"/>
                <c:pt idx="0">
                  <c:v>110.9817</c:v>
                </c:pt>
                <c:pt idx="1">
                  <c:v>173.47630000000001</c:v>
                </c:pt>
                <c:pt idx="2">
                  <c:v>235.9708</c:v>
                </c:pt>
                <c:pt idx="3">
                  <c:v>298.46539999999999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3-4ADC-855A-FA041C355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598480"/>
        <c:axId val="1303753728"/>
      </c:lineChart>
      <c:catAx>
        <c:axId val="134459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Trainingsdatenrate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53728"/>
        <c:crosses val="autoZero"/>
        <c:auto val="1"/>
        <c:lblAlgn val="ctr"/>
        <c:lblOffset val="100"/>
        <c:noMultiLvlLbl val="0"/>
      </c:catAx>
      <c:valAx>
        <c:axId val="13037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9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147637</xdr:rowOff>
    </xdr:from>
    <xdr:to>
      <xdr:col>6</xdr:col>
      <xdr:colOff>0</xdr:colOff>
      <xdr:row>19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1A420C-9144-4A99-AB33-DD9FEE4D0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D253-5046-403F-AC5E-DA60C125E842}">
  <dimension ref="A1:E4"/>
  <sheetViews>
    <sheetView tabSelected="1" workbookViewId="0">
      <selection activeCell="H13" sqref="H13"/>
    </sheetView>
  </sheetViews>
  <sheetFormatPr baseColWidth="10" defaultRowHeight="15" x14ac:dyDescent="0.25"/>
  <cols>
    <col min="1" max="1" width="40" customWidth="1"/>
  </cols>
  <sheetData>
    <row r="1" spans="1:5" x14ac:dyDescent="0.25">
      <c r="B1" s="2">
        <v>90</v>
      </c>
      <c r="C1" s="2">
        <v>80</v>
      </c>
      <c r="D1" s="2">
        <v>70</v>
      </c>
      <c r="E1" s="2">
        <v>60</v>
      </c>
    </row>
    <row r="2" spans="1:5" x14ac:dyDescent="0.25">
      <c r="A2" s="1" t="s">
        <v>0</v>
      </c>
      <c r="B2" s="2">
        <v>112</v>
      </c>
      <c r="C2" s="2">
        <v>226</v>
      </c>
      <c r="D2" s="2">
        <v>337</v>
      </c>
      <c r="E2" s="2">
        <v>451</v>
      </c>
    </row>
    <row r="3" spans="1:5" x14ac:dyDescent="0.25">
      <c r="A3" s="1" t="s">
        <v>1</v>
      </c>
      <c r="B3" s="2">
        <v>110.9817</v>
      </c>
      <c r="C3" s="2">
        <v>173.47630000000001</v>
      </c>
      <c r="D3" s="2">
        <v>235.9708</v>
      </c>
      <c r="E3" s="2">
        <v>298.46539999999999</v>
      </c>
    </row>
    <row r="4" spans="1:5" x14ac:dyDescent="0.25">
      <c r="A4" s="3" t="s">
        <v>2</v>
      </c>
      <c r="B4" s="4">
        <f>B2*100/B3-100</f>
        <v>0.91753865727412176</v>
      </c>
      <c r="C4" s="4">
        <f>C2*100/C3-100</f>
        <v>30.277161779447681</v>
      </c>
      <c r="D4" s="4">
        <f>D2*100/D3-100</f>
        <v>42.814280410966091</v>
      </c>
      <c r="E4" s="4">
        <f>E2*100/E3-100</f>
        <v>51.106292387660346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Kraßmann</dc:creator>
  <cp:lastModifiedBy>Matthias Kraßmann</cp:lastModifiedBy>
  <dcterms:created xsi:type="dcterms:W3CDTF">2020-06-05T03:21:39Z</dcterms:created>
  <dcterms:modified xsi:type="dcterms:W3CDTF">2020-06-05T05:05:30Z</dcterms:modified>
</cp:coreProperties>
</file>