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tr.DESKTOP-9IJ5894\IdeaProjects\RiskIcaI\src\domain\"/>
    </mc:Choice>
  </mc:AlternateContent>
  <xr:revisionPtr revIDLastSave="0" documentId="13_ncr:1_{430C5025-D00D-417C-8B5B-2CDFFC39196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errito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" i="1"/>
</calcChain>
</file>

<file path=xl/sharedStrings.xml><?xml version="1.0" encoding="utf-8"?>
<sst xmlns="http://schemas.openxmlformats.org/spreadsheetml/2006/main" count="42" uniqueCount="42">
  <si>
    <t>Alaska</t>
  </si>
  <si>
    <t>Alberta</t>
  </si>
  <si>
    <t>North West Territory</t>
  </si>
  <si>
    <t>Greenland</t>
  </si>
  <si>
    <t>Ontario</t>
  </si>
  <si>
    <t>Quebec</t>
  </si>
  <si>
    <t>Western United States</t>
  </si>
  <si>
    <t>Eastern United States</t>
  </si>
  <si>
    <t>Central America</t>
  </si>
  <si>
    <t>Venzuela</t>
  </si>
  <si>
    <t>Brazil</t>
  </si>
  <si>
    <t>Peru</t>
  </si>
  <si>
    <t>Argentina</t>
  </si>
  <si>
    <t>North Africa</t>
  </si>
  <si>
    <t>Egypt</t>
  </si>
  <si>
    <t>East Africa</t>
  </si>
  <si>
    <t>Congo</t>
  </si>
  <si>
    <t>South Africa</t>
  </si>
  <si>
    <t>Madagascar</t>
  </si>
  <si>
    <t>Western Europe</t>
  </si>
  <si>
    <t>Great Britain</t>
  </si>
  <si>
    <t>Iceland</t>
  </si>
  <si>
    <t>Northen Europe</t>
  </si>
  <si>
    <t>Southern Europe</t>
  </si>
  <si>
    <t>Ukraine</t>
  </si>
  <si>
    <t>Scandinavia</t>
  </si>
  <si>
    <t>Middle East</t>
  </si>
  <si>
    <t>India</t>
  </si>
  <si>
    <t>Slam</t>
  </si>
  <si>
    <t>China</t>
  </si>
  <si>
    <t>Afghanistan</t>
  </si>
  <si>
    <t>Mongolia</t>
  </si>
  <si>
    <t>Ural</t>
  </si>
  <si>
    <t>Siberia</t>
  </si>
  <si>
    <t>Yakust</t>
  </si>
  <si>
    <t>Irkutsk</t>
  </si>
  <si>
    <t>Kamchatka</t>
  </si>
  <si>
    <t>Japan</t>
  </si>
  <si>
    <t>Indonesia</t>
  </si>
  <si>
    <t>New Guinea</t>
  </si>
  <si>
    <t>Western Australia</t>
  </si>
  <si>
    <t>Eastern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</si>
</sst>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I42" sqref="H1:I42"/>
    </sheetView>
  </sheetViews>
  <sheetFormatPr baseColWidth="10" defaultRowHeight="14.5" x14ac:dyDescent="0.35"/>
  <cols>
    <col min="1" max="1" width="23.81640625" customWidth="1"/>
    <col min="8" max="8" width="11.1796875" bestFit="1" customWidth="1"/>
  </cols>
  <sheetData>
    <row r="1" spans="1:9" x14ac:dyDescent="0.35">
      <c r="A1" t="s">
        <v>0</v>
      </c>
      <c r="B1">
        <v>50</v>
      </c>
      <c r="C1">
        <v>113</v>
      </c>
      <c r="E1">
        <v>68</v>
      </c>
      <c r="F1">
        <v>173</v>
      </c>
      <c r="H1">
        <f>INT(B1*0.93)</f>
        <v>46</v>
      </c>
      <c r="I1">
        <f>INT(C1*0.99)</f>
        <v>111</v>
      </c>
    </row>
    <row r="2" spans="1:9" x14ac:dyDescent="0.35">
      <c r="A2" t="s">
        <v>1</v>
      </c>
      <c r="B2">
        <v>138</v>
      </c>
      <c r="C2">
        <v>169</v>
      </c>
      <c r="E2">
        <v>204</v>
      </c>
      <c r="F2">
        <v>263</v>
      </c>
      <c r="H2">
        <f t="shared" ref="H2:H41" si="0">INT(B2*0.95)</f>
        <v>131</v>
      </c>
      <c r="I2">
        <f t="shared" ref="I2:I42" si="1">INT(C2*0.99)</f>
        <v>167</v>
      </c>
    </row>
    <row r="3" spans="1:9" x14ac:dyDescent="0.35">
      <c r="A3" t="s">
        <v>2</v>
      </c>
      <c r="B3">
        <v>154</v>
      </c>
      <c r="C3">
        <v>106</v>
      </c>
      <c r="E3">
        <v>229</v>
      </c>
      <c r="F3">
        <v>167</v>
      </c>
      <c r="H3">
        <f t="shared" si="0"/>
        <v>146</v>
      </c>
      <c r="I3">
        <f t="shared" si="1"/>
        <v>104</v>
      </c>
    </row>
    <row r="4" spans="1:9" x14ac:dyDescent="0.35">
      <c r="A4" t="s">
        <v>3</v>
      </c>
      <c r="B4">
        <v>332</v>
      </c>
      <c r="C4">
        <v>72</v>
      </c>
      <c r="E4">
        <v>519</v>
      </c>
      <c r="F4">
        <v>109</v>
      </c>
      <c r="H4">
        <f t="shared" si="0"/>
        <v>315</v>
      </c>
      <c r="I4">
        <f t="shared" si="1"/>
        <v>71</v>
      </c>
    </row>
    <row r="5" spans="1:9" x14ac:dyDescent="0.35">
      <c r="A5" t="s">
        <v>4</v>
      </c>
      <c r="B5">
        <v>196</v>
      </c>
      <c r="C5">
        <v>138</v>
      </c>
      <c r="E5">
        <v>317</v>
      </c>
      <c r="F5">
        <v>232</v>
      </c>
      <c r="H5">
        <f t="shared" si="0"/>
        <v>186</v>
      </c>
      <c r="I5">
        <f t="shared" si="1"/>
        <v>136</v>
      </c>
    </row>
    <row r="6" spans="1:9" x14ac:dyDescent="0.35">
      <c r="A6" t="s">
        <v>5</v>
      </c>
      <c r="B6">
        <v>269</v>
      </c>
      <c r="C6">
        <v>179</v>
      </c>
      <c r="E6">
        <v>433</v>
      </c>
      <c r="F6">
        <v>284</v>
      </c>
      <c r="H6">
        <f t="shared" si="0"/>
        <v>255</v>
      </c>
      <c r="I6">
        <f t="shared" si="1"/>
        <v>177</v>
      </c>
    </row>
    <row r="7" spans="1:9" x14ac:dyDescent="0.35">
      <c r="A7" t="s">
        <v>6</v>
      </c>
      <c r="B7">
        <v>138</v>
      </c>
      <c r="C7">
        <v>241</v>
      </c>
      <c r="E7">
        <v>220</v>
      </c>
      <c r="F7">
        <v>382</v>
      </c>
      <c r="H7">
        <f t="shared" si="0"/>
        <v>131</v>
      </c>
      <c r="I7">
        <f t="shared" si="1"/>
        <v>238</v>
      </c>
    </row>
    <row r="8" spans="1:9" x14ac:dyDescent="0.35">
      <c r="A8" t="s">
        <v>7</v>
      </c>
      <c r="B8">
        <v>197</v>
      </c>
      <c r="C8">
        <v>276</v>
      </c>
      <c r="E8">
        <v>318</v>
      </c>
      <c r="F8">
        <v>433</v>
      </c>
      <c r="H8">
        <f t="shared" si="0"/>
        <v>187</v>
      </c>
      <c r="I8">
        <f t="shared" si="1"/>
        <v>273</v>
      </c>
    </row>
    <row r="9" spans="1:9" x14ac:dyDescent="0.35">
      <c r="A9" t="s">
        <v>8</v>
      </c>
      <c r="B9">
        <v>120</v>
      </c>
      <c r="C9">
        <v>311</v>
      </c>
      <c r="E9">
        <v>173</v>
      </c>
      <c r="F9">
        <v>500</v>
      </c>
      <c r="H9">
        <f t="shared" si="0"/>
        <v>114</v>
      </c>
      <c r="I9">
        <f t="shared" si="1"/>
        <v>307</v>
      </c>
    </row>
    <row r="10" spans="1:9" x14ac:dyDescent="0.35">
      <c r="A10" t="s">
        <v>9</v>
      </c>
      <c r="B10">
        <v>217</v>
      </c>
      <c r="C10">
        <v>394</v>
      </c>
      <c r="E10">
        <v>345</v>
      </c>
      <c r="F10">
        <v>626</v>
      </c>
      <c r="H10">
        <f t="shared" si="0"/>
        <v>206</v>
      </c>
      <c r="I10">
        <f t="shared" si="1"/>
        <v>390</v>
      </c>
    </row>
    <row r="11" spans="1:9" x14ac:dyDescent="0.35">
      <c r="A11" t="s">
        <v>10</v>
      </c>
      <c r="B11">
        <v>287</v>
      </c>
      <c r="C11">
        <v>458</v>
      </c>
      <c r="E11">
        <v>458</v>
      </c>
      <c r="F11">
        <v>725</v>
      </c>
      <c r="H11">
        <f t="shared" si="0"/>
        <v>272</v>
      </c>
      <c r="I11">
        <f t="shared" si="1"/>
        <v>453</v>
      </c>
    </row>
    <row r="12" spans="1:9" x14ac:dyDescent="0.35">
      <c r="A12" t="s">
        <v>11</v>
      </c>
      <c r="B12">
        <v>244</v>
      </c>
      <c r="C12">
        <v>489</v>
      </c>
      <c r="E12">
        <v>382</v>
      </c>
      <c r="F12">
        <v>781</v>
      </c>
      <c r="H12">
        <f t="shared" si="0"/>
        <v>231</v>
      </c>
      <c r="I12">
        <f t="shared" si="1"/>
        <v>484</v>
      </c>
    </row>
    <row r="13" spans="1:9" x14ac:dyDescent="0.35">
      <c r="A13" t="s">
        <v>12</v>
      </c>
      <c r="B13">
        <v>247</v>
      </c>
      <c r="C13">
        <v>558</v>
      </c>
      <c r="E13">
        <v>389</v>
      </c>
      <c r="F13">
        <v>890</v>
      </c>
      <c r="H13">
        <f t="shared" si="0"/>
        <v>234</v>
      </c>
      <c r="I13">
        <f t="shared" si="1"/>
        <v>552</v>
      </c>
    </row>
    <row r="14" spans="1:9" x14ac:dyDescent="0.35">
      <c r="A14" t="s">
        <v>13</v>
      </c>
      <c r="B14">
        <v>454</v>
      </c>
      <c r="C14">
        <v>445</v>
      </c>
      <c r="E14">
        <v>712</v>
      </c>
      <c r="F14">
        <v>709</v>
      </c>
      <c r="H14">
        <f t="shared" si="0"/>
        <v>431</v>
      </c>
      <c r="I14">
        <f t="shared" si="1"/>
        <v>440</v>
      </c>
    </row>
    <row r="15" spans="1:9" x14ac:dyDescent="0.35">
      <c r="A15" t="s">
        <v>14</v>
      </c>
      <c r="B15">
        <v>535</v>
      </c>
      <c r="C15">
        <v>406</v>
      </c>
      <c r="E15">
        <v>848</v>
      </c>
      <c r="F15">
        <v>647</v>
      </c>
      <c r="H15">
        <f t="shared" si="0"/>
        <v>508</v>
      </c>
      <c r="I15">
        <f t="shared" si="1"/>
        <v>401</v>
      </c>
    </row>
    <row r="16" spans="1:9" x14ac:dyDescent="0.35">
      <c r="A16" t="s">
        <v>15</v>
      </c>
      <c r="B16">
        <v>594</v>
      </c>
      <c r="C16">
        <v>494</v>
      </c>
      <c r="E16">
        <v>939</v>
      </c>
      <c r="F16">
        <v>783</v>
      </c>
      <c r="H16">
        <f t="shared" si="0"/>
        <v>564</v>
      </c>
      <c r="I16">
        <f t="shared" si="1"/>
        <v>489</v>
      </c>
    </row>
    <row r="17" spans="1:9" x14ac:dyDescent="0.35">
      <c r="A17" t="s">
        <v>16</v>
      </c>
      <c r="B17">
        <v>528</v>
      </c>
      <c r="C17">
        <v>523</v>
      </c>
      <c r="E17">
        <v>842</v>
      </c>
      <c r="F17">
        <v>833</v>
      </c>
      <c r="H17">
        <f t="shared" si="0"/>
        <v>501</v>
      </c>
      <c r="I17">
        <f t="shared" si="1"/>
        <v>517</v>
      </c>
    </row>
    <row r="18" spans="1:9" x14ac:dyDescent="0.35">
      <c r="A18" t="s">
        <v>17</v>
      </c>
      <c r="B18">
        <v>537</v>
      </c>
      <c r="C18">
        <v>616</v>
      </c>
      <c r="E18">
        <v>852</v>
      </c>
      <c r="F18">
        <v>986</v>
      </c>
      <c r="H18">
        <f t="shared" si="0"/>
        <v>510</v>
      </c>
      <c r="I18">
        <f t="shared" si="1"/>
        <v>609</v>
      </c>
    </row>
    <row r="19" spans="1:9" x14ac:dyDescent="0.35">
      <c r="A19" t="s">
        <v>18</v>
      </c>
      <c r="B19">
        <v>649</v>
      </c>
      <c r="C19">
        <v>610</v>
      </c>
      <c r="E19">
        <v>1034</v>
      </c>
      <c r="F19">
        <v>978</v>
      </c>
      <c r="H19">
        <f t="shared" si="0"/>
        <v>616</v>
      </c>
      <c r="I19">
        <f t="shared" si="1"/>
        <v>603</v>
      </c>
    </row>
    <row r="20" spans="1:9" x14ac:dyDescent="0.35">
      <c r="A20" t="s">
        <v>19</v>
      </c>
      <c r="B20">
        <v>430</v>
      </c>
      <c r="C20">
        <v>316</v>
      </c>
      <c r="E20">
        <v>685</v>
      </c>
      <c r="F20">
        <v>504</v>
      </c>
      <c r="H20">
        <f t="shared" si="0"/>
        <v>408</v>
      </c>
      <c r="I20">
        <f t="shared" si="1"/>
        <v>312</v>
      </c>
    </row>
    <row r="21" spans="1:9" x14ac:dyDescent="0.35">
      <c r="A21" t="s">
        <v>20</v>
      </c>
      <c r="B21">
        <v>388</v>
      </c>
      <c r="C21">
        <v>218</v>
      </c>
      <c r="E21">
        <v>607</v>
      </c>
      <c r="F21">
        <v>347</v>
      </c>
      <c r="H21">
        <f t="shared" si="0"/>
        <v>368</v>
      </c>
      <c r="I21">
        <f t="shared" si="1"/>
        <v>215</v>
      </c>
    </row>
    <row r="22" spans="1:9" x14ac:dyDescent="0.35">
      <c r="A22" t="s">
        <v>21</v>
      </c>
      <c r="B22">
        <v>418</v>
      </c>
      <c r="C22">
        <v>138</v>
      </c>
      <c r="E22">
        <v>663</v>
      </c>
      <c r="F22">
        <v>220</v>
      </c>
      <c r="H22">
        <f t="shared" si="0"/>
        <v>397</v>
      </c>
      <c r="I22">
        <f t="shared" si="1"/>
        <v>136</v>
      </c>
    </row>
    <row r="23" spans="1:9" x14ac:dyDescent="0.35">
      <c r="A23" t="s">
        <v>22</v>
      </c>
      <c r="B23">
        <v>489</v>
      </c>
      <c r="C23">
        <v>241</v>
      </c>
      <c r="E23">
        <v>782</v>
      </c>
      <c r="F23">
        <v>385</v>
      </c>
      <c r="H23">
        <f t="shared" si="0"/>
        <v>464</v>
      </c>
      <c r="I23">
        <f t="shared" si="1"/>
        <v>238</v>
      </c>
    </row>
    <row r="24" spans="1:9" x14ac:dyDescent="0.35">
      <c r="A24" t="s">
        <v>23</v>
      </c>
      <c r="B24">
        <v>499</v>
      </c>
      <c r="C24">
        <v>297</v>
      </c>
      <c r="E24">
        <v>807</v>
      </c>
      <c r="F24">
        <v>475</v>
      </c>
      <c r="H24">
        <f t="shared" si="0"/>
        <v>474</v>
      </c>
      <c r="I24">
        <f t="shared" si="1"/>
        <v>294</v>
      </c>
    </row>
    <row r="25" spans="1:9" x14ac:dyDescent="0.35">
      <c r="A25" t="s">
        <v>24</v>
      </c>
      <c r="B25">
        <v>583</v>
      </c>
      <c r="C25">
        <v>175</v>
      </c>
      <c r="E25">
        <v>931</v>
      </c>
      <c r="F25">
        <v>278</v>
      </c>
      <c r="H25">
        <f t="shared" si="0"/>
        <v>553</v>
      </c>
      <c r="I25">
        <f t="shared" si="1"/>
        <v>173</v>
      </c>
    </row>
    <row r="26" spans="1:9" x14ac:dyDescent="0.35">
      <c r="A26" t="s">
        <v>25</v>
      </c>
      <c r="B26">
        <v>510</v>
      </c>
      <c r="C26">
        <v>131</v>
      </c>
      <c r="E26">
        <v>812</v>
      </c>
      <c r="F26">
        <v>209</v>
      </c>
      <c r="H26">
        <f t="shared" si="0"/>
        <v>484</v>
      </c>
      <c r="I26">
        <f t="shared" si="1"/>
        <v>129</v>
      </c>
    </row>
    <row r="27" spans="1:9" x14ac:dyDescent="0.35">
      <c r="A27" t="s">
        <v>26</v>
      </c>
      <c r="B27">
        <v>612</v>
      </c>
      <c r="C27">
        <v>347</v>
      </c>
      <c r="E27">
        <v>975</v>
      </c>
      <c r="F27">
        <v>553</v>
      </c>
      <c r="H27">
        <f t="shared" si="0"/>
        <v>581</v>
      </c>
      <c r="I27">
        <f t="shared" si="1"/>
        <v>343</v>
      </c>
    </row>
    <row r="28" spans="1:9" x14ac:dyDescent="0.35">
      <c r="A28" t="s">
        <v>27</v>
      </c>
      <c r="B28">
        <v>729</v>
      </c>
      <c r="C28">
        <v>359</v>
      </c>
      <c r="E28">
        <v>1159</v>
      </c>
      <c r="F28">
        <v>577</v>
      </c>
      <c r="H28">
        <f t="shared" si="0"/>
        <v>692</v>
      </c>
      <c r="I28">
        <f t="shared" si="1"/>
        <v>355</v>
      </c>
    </row>
    <row r="29" spans="1:9" x14ac:dyDescent="0.35">
      <c r="A29" t="s">
        <v>28</v>
      </c>
      <c r="B29">
        <v>815</v>
      </c>
      <c r="C29">
        <v>394</v>
      </c>
      <c r="E29">
        <v>1293</v>
      </c>
      <c r="F29">
        <v>626</v>
      </c>
      <c r="H29">
        <f t="shared" si="0"/>
        <v>774</v>
      </c>
      <c r="I29">
        <f t="shared" si="1"/>
        <v>390</v>
      </c>
    </row>
    <row r="30" spans="1:9" x14ac:dyDescent="0.35">
      <c r="A30" t="s">
        <v>29</v>
      </c>
      <c r="B30">
        <v>794</v>
      </c>
      <c r="C30">
        <v>307</v>
      </c>
      <c r="E30">
        <v>1255</v>
      </c>
      <c r="F30">
        <v>489</v>
      </c>
      <c r="H30">
        <f t="shared" si="0"/>
        <v>754</v>
      </c>
      <c r="I30">
        <f t="shared" si="1"/>
        <v>303</v>
      </c>
    </row>
    <row r="31" spans="1:9" x14ac:dyDescent="0.35">
      <c r="A31" t="s">
        <v>30</v>
      </c>
      <c r="B31">
        <v>675</v>
      </c>
      <c r="C31">
        <v>254</v>
      </c>
      <c r="E31">
        <v>1069</v>
      </c>
      <c r="F31">
        <v>406</v>
      </c>
      <c r="H31">
        <f t="shared" si="0"/>
        <v>641</v>
      </c>
      <c r="I31">
        <f t="shared" si="1"/>
        <v>251</v>
      </c>
    </row>
    <row r="32" spans="1:9" x14ac:dyDescent="0.35">
      <c r="A32" t="s">
        <v>31</v>
      </c>
      <c r="B32">
        <v>818</v>
      </c>
      <c r="C32">
        <v>238</v>
      </c>
      <c r="E32">
        <v>1303</v>
      </c>
      <c r="F32">
        <v>379</v>
      </c>
      <c r="H32">
        <f t="shared" si="0"/>
        <v>777</v>
      </c>
      <c r="I32">
        <f t="shared" si="1"/>
        <v>235</v>
      </c>
    </row>
    <row r="33" spans="1:9" x14ac:dyDescent="0.35">
      <c r="A33" t="s">
        <v>32</v>
      </c>
      <c r="B33">
        <v>694</v>
      </c>
      <c r="C33">
        <v>166</v>
      </c>
      <c r="E33">
        <v>1096</v>
      </c>
      <c r="F33">
        <v>265</v>
      </c>
      <c r="H33">
        <f t="shared" si="0"/>
        <v>659</v>
      </c>
      <c r="I33">
        <f t="shared" si="1"/>
        <v>164</v>
      </c>
    </row>
    <row r="34" spans="1:9" x14ac:dyDescent="0.35">
      <c r="A34" t="s">
        <v>33</v>
      </c>
      <c r="B34">
        <v>746</v>
      </c>
      <c r="C34">
        <v>108</v>
      </c>
      <c r="E34">
        <v>1188</v>
      </c>
      <c r="F34">
        <v>174</v>
      </c>
      <c r="H34">
        <f t="shared" si="0"/>
        <v>708</v>
      </c>
      <c r="I34">
        <f t="shared" si="1"/>
        <v>106</v>
      </c>
    </row>
    <row r="35" spans="1:9" x14ac:dyDescent="0.35">
      <c r="A35" t="s">
        <v>34</v>
      </c>
      <c r="B35">
        <v>824</v>
      </c>
      <c r="C35">
        <v>82</v>
      </c>
      <c r="E35">
        <v>1314</v>
      </c>
      <c r="F35">
        <v>130</v>
      </c>
      <c r="H35">
        <f t="shared" si="0"/>
        <v>782</v>
      </c>
      <c r="I35">
        <f t="shared" si="1"/>
        <v>81</v>
      </c>
    </row>
    <row r="36" spans="1:9" x14ac:dyDescent="0.35">
      <c r="A36" t="s">
        <v>35</v>
      </c>
      <c r="B36">
        <v>812</v>
      </c>
      <c r="C36">
        <v>167</v>
      </c>
      <c r="E36">
        <v>1295</v>
      </c>
      <c r="F36">
        <v>269</v>
      </c>
      <c r="H36">
        <f t="shared" si="0"/>
        <v>771</v>
      </c>
      <c r="I36">
        <f t="shared" si="1"/>
        <v>165</v>
      </c>
    </row>
    <row r="37" spans="1:9" x14ac:dyDescent="0.35">
      <c r="A37" t="s">
        <v>36</v>
      </c>
      <c r="B37">
        <v>904</v>
      </c>
      <c r="C37">
        <v>84</v>
      </c>
      <c r="E37">
        <v>1440</v>
      </c>
      <c r="F37">
        <v>130</v>
      </c>
      <c r="H37">
        <f t="shared" si="0"/>
        <v>858</v>
      </c>
      <c r="I37">
        <f t="shared" si="1"/>
        <v>83</v>
      </c>
    </row>
    <row r="38" spans="1:9" x14ac:dyDescent="0.35">
      <c r="A38" t="s">
        <v>37</v>
      </c>
      <c r="B38">
        <v>928</v>
      </c>
      <c r="C38">
        <v>250</v>
      </c>
      <c r="E38">
        <v>1476</v>
      </c>
      <c r="F38">
        <v>397</v>
      </c>
      <c r="H38">
        <f t="shared" si="0"/>
        <v>881</v>
      </c>
      <c r="I38">
        <f t="shared" si="1"/>
        <v>247</v>
      </c>
    </row>
    <row r="39" spans="1:9" x14ac:dyDescent="0.35">
      <c r="A39" t="s">
        <v>38</v>
      </c>
      <c r="B39">
        <v>827</v>
      </c>
      <c r="C39">
        <v>510</v>
      </c>
      <c r="E39">
        <v>1310</v>
      </c>
      <c r="F39">
        <v>812</v>
      </c>
      <c r="H39">
        <f t="shared" si="0"/>
        <v>785</v>
      </c>
      <c r="I39">
        <f t="shared" si="1"/>
        <v>504</v>
      </c>
    </row>
    <row r="40" spans="1:9" x14ac:dyDescent="0.35">
      <c r="A40" t="s">
        <v>39</v>
      </c>
      <c r="B40">
        <v>917</v>
      </c>
      <c r="C40">
        <v>486</v>
      </c>
      <c r="E40">
        <v>1468</v>
      </c>
      <c r="F40">
        <v>775</v>
      </c>
      <c r="H40">
        <f t="shared" si="0"/>
        <v>871</v>
      </c>
      <c r="I40">
        <f t="shared" si="1"/>
        <v>481</v>
      </c>
    </row>
    <row r="41" spans="1:9" x14ac:dyDescent="0.35">
      <c r="A41" t="s">
        <v>40</v>
      </c>
      <c r="B41">
        <v>869</v>
      </c>
      <c r="C41">
        <v>618</v>
      </c>
      <c r="E41">
        <v>1388</v>
      </c>
      <c r="F41">
        <v>991</v>
      </c>
      <c r="H41">
        <f t="shared" si="0"/>
        <v>825</v>
      </c>
      <c r="I41">
        <f t="shared" si="1"/>
        <v>611</v>
      </c>
    </row>
    <row r="42" spans="1:9" x14ac:dyDescent="0.35">
      <c r="A42" t="s">
        <v>41</v>
      </c>
      <c r="B42">
        <v>949</v>
      </c>
      <c r="C42">
        <v>589</v>
      </c>
      <c r="E42">
        <v>1516</v>
      </c>
      <c r="F42">
        <v>940</v>
      </c>
      <c r="H42">
        <f>INT(B42*0.95)</f>
        <v>901</v>
      </c>
      <c r="I42">
        <f t="shared" si="1"/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territorios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Lastra</dc:creator>
  <cp:lastModifiedBy>Alvaro Lastra</cp:lastModifiedBy>
  <dcterms:created xsi:type="dcterms:W3CDTF">2020-03-30T09:06:56Z</dcterms:created>
  <dcterms:modified xsi:type="dcterms:W3CDTF">2020-04-01T13:07:32Z</dcterms:modified>
</cp:coreProperties>
</file>