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<sst xmlns="http://schemas.openxmlformats.org/spreadsheetml/2006/main" count="11" uniqueCount="11">
  <si>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Task Name</t>
  </si>
  <si>
    <t>Estimation</t>
  </si>
  <si>
    <t>create KinokoTask class with delegate and category.</t>
  </si>
  <si>
    <t>implement provider that loads all the valid methods from a list of assemblies.</t>
  </si>
  <si>
    <t>implement provider that loads all the marked methods from a list of assemblies.</t>
  </si>
  <si>
    <t>implement provider that loads the specified methods from a list of assemblies.</t>
  </si>
  <si>
    <t>parse console attributes.</t>
  </si>
  <si>
    <t>create the help and display in the console.</t>
  </si>
  <si>
    <t>refactoring the console - create unit tests</t>
  </si>
  <si>
    <t>Total</t>
  </si>
  <si>
    <t>Remained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</si>
</sst>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family val="2"/>
      <b val="true"/>
      <color rgb="00000000"/>
      <sz val="18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92D050"/>
        <bgColor rgb="00C0C0C0"/>
      </patternFill>
    </fill>
    <fill>
      <patternFill patternType="solid">
        <fgColor rgb="00CCFFCC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2" fontId="4" numFmtId="165" xfId="0"/>
    <xf applyAlignment="false" applyBorder="false" applyFont="true" applyProtection="false" borderId="0" fillId="3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D7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</a:rPr>
              <a:t>Remaining Work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d76600"/>
            </a:solidFill>
            <a:ln w="28440">
              <a:solidFill>
                <a:srgbClr val="d76600"/>
              </a:solidFill>
              <a:round/>
            </a:ln>
          </c:spPr>
          <c:marker>
            <c:symbol val="none"/>
          </c:marker>
          <c:cat>
            <c:strRef>
              <c:f>Sheet1!$C$1:$P$1</c:f>
              <c:strCache>
                <c:ptCount val="14"/>
                <c:pt idx="0">
                  <c:v>7/13/2012</c:v>
                </c:pt>
                <c:pt idx="1">
                  <c:v>7/18/2012</c:v>
                </c:pt>
                <c:pt idx="2">
                  <c:v>8/5/2012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Sheet1!$C$10:$P$10</c:f>
              <c:numCache>
                <c:formatCode>General</c:formatCode>
                <c:ptCount val="14"/>
                <c:pt idx="0">
                  <c:v>31</c:v>
                </c:pt>
                <c:pt idx="1">
                  <c:v>29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</c:numCache>
            </c:numRef>
          </c:val>
        </c:ser>
        <c:marker val="0"/>
        <c:axId val="1315044"/>
        <c:axId val="75710299"/>
      </c:lineChart>
      <c:catAx>
        <c:axId val="1315044"/>
        <c:scaling>
          <c:orientation val="minMax"/>
        </c:scaling>
        <c:axPos val="b"/>
        <c:majorTickMark val="out"/>
        <c:minorTickMark val="none"/>
        <c:tickLblPos val="nextTo"/>
        <c:crossAx val="7571029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571029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31504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630720</xdr:colOff>
      <xdr:row>14</xdr:row>
      <xdr:rowOff>149760</xdr:rowOff>
    </xdr:from>
    <xdr:to>
      <xdr:col>1</xdr:col>
      <xdr:colOff>352800</xdr:colOff>
      <xdr:row>33</xdr:row>
      <xdr:rowOff>143640</xdr:rowOff>
    </xdr:to>
    <xdr:graphicFrame>
      <xdr:nvGraphicFramePr>
        <xdr:cNvPr id="0" name="Chart 1"/>
        <xdr:cNvGraphicFramePr/>
      </xdr:nvGraphicFramePr>
      <xdr:xfrm>
        <a:off x="630720" y="2633040"/>
        <a:ext cx="4746600" cy="291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0" width="71.5686274509804"/>
    <col collapsed="false" hidden="false" max="16" min="2" style="0" width="11.1058823529412"/>
    <col collapsed="false" hidden="false" max="1025" min="17" style="0" width="8.76470588235294"/>
  </cols>
  <sheetData>
    <row collapsed="false" customFormat="true" customHeight="true" hidden="false" ht="38.25" outlineLevel="0" r="1" s="1">
      <c r="A1" s="1" t="s">
        <v>0</v>
      </c>
      <c r="B1" s="1" t="s">
        <v>1</v>
      </c>
      <c r="C1" s="2" t="n">
        <v>41103</v>
      </c>
      <c r="D1" s="2" t="n">
        <v>41108</v>
      </c>
      <c r="E1" s="2" t="n">
        <v>41126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collapsed="false" customFormat="false" customHeight="false" hidden="false" ht="12.1" outlineLevel="0" r="2">
      <c r="A2" s="0" t="s">
        <v>2</v>
      </c>
      <c r="B2" s="0" t="n">
        <v>3</v>
      </c>
      <c r="D2" s="0" t="n">
        <v>2</v>
      </c>
    </row>
    <row collapsed="false" customFormat="false" customHeight="false" hidden="false" ht="12.1" outlineLevel="0" r="3">
      <c r="A3" s="0" t="s">
        <v>3</v>
      </c>
      <c r="B3" s="0" t="n">
        <v>4</v>
      </c>
    </row>
    <row collapsed="false" customFormat="false" customHeight="false" hidden="false" ht="12.1" outlineLevel="0" r="4">
      <c r="A4" s="0" t="s">
        <v>4</v>
      </c>
      <c r="B4" s="0" t="n">
        <v>4</v>
      </c>
    </row>
    <row collapsed="false" customFormat="false" customHeight="false" hidden="false" ht="12.1" outlineLevel="0" r="5">
      <c r="A5" s="0" t="s">
        <v>5</v>
      </c>
      <c r="B5" s="0" t="n">
        <v>4</v>
      </c>
    </row>
    <row collapsed="false" customFormat="false" customHeight="false" hidden="false" ht="12.1" outlineLevel="0" r="6">
      <c r="A6" s="0" t="s">
        <v>6</v>
      </c>
      <c r="B6" s="0" t="n">
        <v>4</v>
      </c>
      <c r="E6" s="0" t="n">
        <v>6</v>
      </c>
    </row>
    <row collapsed="false" customFormat="false" customHeight="false" hidden="false" ht="12.1" outlineLevel="0" r="7">
      <c r="A7" s="0" t="s">
        <v>7</v>
      </c>
      <c r="B7" s="0" t="n">
        <v>4</v>
      </c>
      <c r="E7" s="0" t="n">
        <v>1</v>
      </c>
    </row>
    <row collapsed="false" customFormat="false" customHeight="false" hidden="false" ht="12.1" outlineLevel="0" r="8">
      <c r="A8" s="0" t="s">
        <v>8</v>
      </c>
      <c r="B8" s="0" t="n">
        <v>8</v>
      </c>
    </row>
    <row collapsed="false" customFormat="true" customHeight="false" hidden="false" ht="12.1" outlineLevel="0" r="9" s="3">
      <c r="A9" s="3" t="s">
        <v>9</v>
      </c>
      <c r="B9" s="3" t="n">
        <f aca="false">SUM(B2:B8)</f>
        <v>31</v>
      </c>
      <c r="C9" s="3" t="n">
        <f aca="false">SUM(C2:C8)</f>
        <v>0</v>
      </c>
      <c r="D9" s="3" t="n">
        <f aca="false">SUM(D2:D8)</f>
        <v>2</v>
      </c>
      <c r="E9" s="3" t="n">
        <f aca="false">SUM(E2:E8)</f>
        <v>7</v>
      </c>
      <c r="F9" s="3" t="n">
        <f aca="false">SUM(F2:F8)</f>
        <v>0</v>
      </c>
      <c r="G9" s="3" t="n">
        <f aca="false">SUM(G2:G8)</f>
        <v>0</v>
      </c>
      <c r="H9" s="3" t="n">
        <f aca="false">SUM(H2:H8)</f>
        <v>0</v>
      </c>
      <c r="I9" s="3" t="n">
        <f aca="false">SUM(I2:I8)</f>
        <v>0</v>
      </c>
      <c r="J9" s="3" t="n">
        <f aca="false">SUM(J2:J8)</f>
        <v>0</v>
      </c>
      <c r="K9" s="3" t="n">
        <f aca="false">SUM(K2:K8)</f>
        <v>0</v>
      </c>
      <c r="L9" s="3" t="n">
        <f aca="false">SUM(L2:L8)</f>
        <v>0</v>
      </c>
      <c r="M9" s="3" t="n">
        <f aca="false">SUM(M2:M8)</f>
        <v>0</v>
      </c>
      <c r="N9" s="3" t="n">
        <f aca="false">SUM(N2:N8)</f>
        <v>0</v>
      </c>
      <c r="O9" s="3" t="n">
        <f aca="false">SUM(O2:O8)</f>
        <v>0</v>
      </c>
      <c r="P9" s="3" t="n">
        <f aca="false">SUM(P2:P8)</f>
        <v>0</v>
      </c>
    </row>
    <row collapsed="false" customFormat="true" customHeight="false" hidden="false" ht="12.1" outlineLevel="0" r="10" s="1">
      <c r="A10" s="1" t="s">
        <v>10</v>
      </c>
      <c r="B10" s="1" t="n">
        <f aca="false">B9</f>
        <v>31</v>
      </c>
      <c r="C10" s="1" t="n">
        <f aca="false">B10-C9</f>
        <v>31</v>
      </c>
      <c r="D10" s="1" t="n">
        <f aca="false">C10-D9</f>
        <v>29</v>
      </c>
      <c r="E10" s="1" t="n">
        <f aca="false">D10-E9</f>
        <v>22</v>
      </c>
      <c r="F10" s="1" t="n">
        <f aca="false">E10-F9</f>
        <v>22</v>
      </c>
      <c r="G10" s="1" t="n">
        <f aca="false">F10-G9</f>
        <v>22</v>
      </c>
      <c r="H10" s="1" t="n">
        <f aca="false">G10-H9</f>
        <v>22</v>
      </c>
      <c r="I10" s="1" t="n">
        <f aca="false">H10-I9</f>
        <v>22</v>
      </c>
      <c r="J10" s="1" t="n">
        <f aca="false">I10-J9</f>
        <v>22</v>
      </c>
      <c r="K10" s="1" t="n">
        <f aca="false">J10-K9</f>
        <v>22</v>
      </c>
      <c r="L10" s="1" t="n">
        <f aca="false">K10-L9</f>
        <v>22</v>
      </c>
      <c r="M10" s="1" t="n">
        <f aca="false">L10-M9</f>
        <v>22</v>
      </c>
      <c r="N10" s="1" t="n">
        <f aca="false">M10-N9</f>
        <v>22</v>
      </c>
      <c r="O10" s="1" t="n">
        <f aca="false">N10-O9</f>
        <v>22</v>
      </c>
      <c r="P10" s="1" t="n">
        <f aca="false">O10-P9</f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2009-01-23T10:19:39.00Z</dcterms:created>
  <dc:creator>DE-70973</dc:creator>
  <cp:lastModifiedBy>DE-70973</cp:lastModifiedBy>
  <dcterms:modified xsi:type="dcterms:W3CDTF">2012-07-15T05:55:31.00Z</dcterms:modified>
  <cp:revision>0</cp:revision>
</cp:coreProperties>
</file>