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 of Account" sheetId="1" r:id="rId4"/>
  </sheets>
  <definedNames>
    <definedName hidden="1" localSheetId="0" name="_xlnm._FilterDatabase">'statement of Account'!$A$1:$J$128</definedName>
  </definedNames>
  <calcPr/>
  <extLst>
    <ext uri="GoogleSheetsCustomDataVersion2">
      <go:sheetsCustomData xmlns:go="http://customooxmlschemas.google.com/" r:id="rId5" roundtripDataChecksum="C35zHQz8R0xxXSF5lv3fYAo1NywCNHNsX9IbqL/D2EQ="/>
    </ext>
  </extLst>
</workbook>
</file>

<file path=xl/sharedStrings.xml><?xml version="1.0" encoding="utf-8"?>
<sst xmlns="http://schemas.openxmlformats.org/spreadsheetml/2006/main" count="767" uniqueCount="176">
  <si>
    <t>TxDate</t>
  </si>
  <si>
    <t>Description</t>
  </si>
  <si>
    <t>Allocation</t>
  </si>
  <si>
    <t>Amount</t>
  </si>
  <si>
    <t>Balance</t>
  </si>
  <si>
    <t>Account ID</t>
  </si>
  <si>
    <t>CHANNEL</t>
  </si>
  <si>
    <t>STATE</t>
  </si>
  <si>
    <t>REGION</t>
  </si>
  <si>
    <t>SUBSCRIPTION TYPE</t>
  </si>
  <si>
    <t>TRANSFER BETWEEN CUSTOMERS via Internet Banking P107. ---- GLO NETWORKS OWERRI JANUARY PAYMENT from JULIET ADEBAYO to SYSTEMIC SOLUTIONS</t>
  </si>
  <si>
    <t>P311</t>
  </si>
  <si>
    <t>INDIRECT</t>
  </si>
  <si>
    <t>BORNO</t>
  </si>
  <si>
    <t>NORTH EAST</t>
  </si>
  <si>
    <t>Recurrent</t>
  </si>
  <si>
    <t>TRANSFER BETWEEN CUSTOMERS via Internet Banking P107. ---- SPECTRANET ABUJA REF: 8901234567890123000000050000000 from PAUL OLADELE to RAY SYSTEMS</t>
  </si>
  <si>
    <t>P356</t>
  </si>
  <si>
    <t>DIRECT</t>
  </si>
  <si>
    <t>FCT</t>
  </si>
  <si>
    <t>NORTH CENTRAL</t>
  </si>
  <si>
    <t>TRANSFER BETWEEN CUSTOMERS MBANKING - P107 GLO NETWORKS LAGOS REF: 4567890123456789000000050000000 from TOPE OGUNTOLA to POWER TECH</t>
  </si>
  <si>
    <t>P359</t>
  </si>
  <si>
    <t>HQ</t>
  </si>
  <si>
    <t>Non-reccurent</t>
  </si>
  <si>
    <t>OWN ACCOUNT TRANSFER via GAPS 638398947583295015-3 PAYMENT RECEIVED FROM INFLOW ACCOUNT REF: 0699587115234372098000000</t>
  </si>
  <si>
    <t>P314</t>
  </si>
  <si>
    <t>TRANSFER BETWEEN CUSTOMERS via Internet Banking P107. ---- ETISALAT ABUJA JANUARY PAYMENT from AYO ADEDIRAN to SYSTEMIC SOLUTIONS</t>
  </si>
  <si>
    <t>P312</t>
  </si>
  <si>
    <t>TRANSFER BETWEEN CUSTOMERS MBANKING - P107 MTN ABUJA FEB PAYMENT from TOPE ADEMOLA to NETBASE SOLUTIONS LIMITED</t>
  </si>
  <si>
    <t>P277</t>
  </si>
  <si>
    <t>TRANSFER BETWEEN CUSTOMERS MBANKING - P107. ---- VISAFONE NIGERIA REF: 338217496782309850005754503999 Account Transfer from SAMUEL EZE to ZETA TECH LIMITED</t>
  </si>
  <si>
    <t>P107</t>
  </si>
  <si>
    <t>TRANSFER BETWEEN CUSTOMERS MBANKING - P107 MTN LAGOS REF: 9012345678901234000000050000000 from FUNMILAYO OLOFIN to KEYSTONE TECH</t>
  </si>
  <si>
    <t>P347</t>
  </si>
  <si>
    <t>TRANSFER BETWEEN CUSTOMERS via Internet Banking P107. ---- SPECTRANET ABUJA REF: 2345678901234567000000050000000 from AGNUS ADEBAYO to INTEGRATE SYSTEMS</t>
  </si>
  <si>
    <t>P315</t>
  </si>
  <si>
    <t>TRANSFER BETWEEN CUSTOMERS via Internet Banking P107. ---- GLO NETWORKS OWERRI REF: 7890123456789012000000050000000 from FOLARIN OLADIPO to UNIFY SYSTEMS</t>
  </si>
  <si>
    <t>P358</t>
  </si>
  <si>
    <t>TRANSFER BETWEEN CUSTOMERS MBANKING - P107 GLO NETWORKS LAGOS REF: 9876543212345678000000050000000 from VICTOR ADEKUNLE to WINNING TECH</t>
  </si>
  <si>
    <t>P329</t>
  </si>
  <si>
    <t>ADAMAWA</t>
  </si>
  <si>
    <t>TRANSFER BETWEEN CUSTOMERS via Internet Banking P107 GLO NETWORKS NIGERIA JAN PAYMENT from BLESSING ONYEKA to SKYNET SOLUTIONS LIMITED</t>
  </si>
  <si>
    <t>P283</t>
  </si>
  <si>
    <t>OWN ACCOUNT TRANSFER via GAPS 638398947583294016-1 INFLOW PAYMENT TO OPERATIONS REF: 0699587115211472098000000</t>
  </si>
  <si>
    <t>P286</t>
  </si>
  <si>
    <t>TRANSFER BETWEEN CUSTOMERS via Internet Banking P107. ---- MTN LAGOS FEB PAYMENT from JOSEPH ALOMA to TECHBASE SYSTEMS</t>
  </si>
  <si>
    <t>P287</t>
  </si>
  <si>
    <t>OWN ACCOUNT TRANSFER via GAPS 638398374927598103-1 INFLOW PAYMENT TO OPERATIONS REF: 0699587115194272997000000</t>
  </si>
  <si>
    <t>IP services</t>
  </si>
  <si>
    <t>TRANSFER BETWEEN CUSTOMERS MBANKING - P107 GLO NETWORKS OWERRI JANUARY PAYMENT from SIMEON OBIEZE to VANTAGE SYSTEMS</t>
  </si>
  <si>
    <t>OWN ACCOUNT TRANSFER via GAPS 638398947583294011-3 PAYMENT RECEIVED FROM INFLOW ACCOUNT REF: 0699587115212572099000000</t>
  </si>
  <si>
    <t>TRANSFER BETWEEN CUSTOMERS via Internet Banking P107. ---- MTN NIGERIA REF: 6789012345678901000000050000000 from TOMILOLA OLAGUNJU to IMPACT SYSTEMS</t>
  </si>
  <si>
    <t>P363</t>
  </si>
  <si>
    <t>TRANSFER BETWEEN CUSTOMERS MBANKING - P107 MTN LAGOS REF: 6789012345678901000000050000000 from MOSES ENO to ENDEAVOR TECH</t>
  </si>
  <si>
    <t>P77</t>
  </si>
  <si>
    <t>TRANSFER BETWEEN CUSTOMERS MBANKING - P107 GLO NETWORKS LAGOS REF: 6785432109876548000000050000000 from IBRAHIM ONASANYA to OPTIMAL TECH</t>
  </si>
  <si>
    <t>P330</t>
  </si>
  <si>
    <t>TRANSFER BETWEEN CUSTOMERS MBANKING - P107 GLO NETWORKS LAGOS REF: 1234567890123456000000050000000 from SIMEON ADAMS to OPTIMUM TECH</t>
  </si>
  <si>
    <t>P343</t>
  </si>
  <si>
    <t>OWN ACCOUNT TRANSFER via GAPS 638398947583295020-1 PAYMENT RECEIVED FROM INFLOW ACCOUNT REF: 0699587115225572099000000</t>
  </si>
  <si>
    <t>TRANSFER BETWEEN CUSTOMERS via Internet Banking P107. ---- GLO NETWORKS OWERRI REF: 4567890123456789000000050000000 from RONKE ADEPETUN to EVOLUTION SYSTEMS</t>
  </si>
  <si>
    <t>P361</t>
  </si>
  <si>
    <t>NIGER</t>
  </si>
  <si>
    <t>NORTH WEST</t>
  </si>
  <si>
    <t>OWN ACCOUNT TRANSFER via GAPS 638397048329472985-2 PAYMENT RECEIVED FROM INFLOW ACCOUNT REF: 0699587115192482997000000</t>
  </si>
  <si>
    <t>TRANSFER BETWEEN CUSTOMERS via Internet Banking P107. ---- MTN NIGERIA REF: 3456789012345678000000050000000 from FLORENCE ADENIYI to OMEGA SYSTEMS</t>
  </si>
  <si>
    <t>TRANSFER BETWEEN CUSTOMERS via Internet Banking P107 - GLOBACOM LIMITED OWERRI FEB 2024 from OLU OLADELE to BETA TECH AFRICA</t>
  </si>
  <si>
    <t>TRANSFER BETWEEN CUSTOMERS MBANKING - P107 GLO NETWORKS LAGOS REF: 2345678901234567000000050000000 from RACHEL GABRIEL to BOLD TECH</t>
  </si>
  <si>
    <t>P334</t>
  </si>
  <si>
    <t>TRANSFER BETWEEN CUSTOMERS via Internet Banking P107. ---- SPECTRANET ABUJA REF: 6789012345678908000000050000000 from WINIFRED EKE to UNITY SOLUTIONS</t>
  </si>
  <si>
    <t>OWN ACCOUNT TRANSFER via GAPS 638496720837495683-13 INFLOW RECEIVED FOR OPERATIONS REF: 0699587115254172098000000</t>
  </si>
  <si>
    <t>OWN ACCOUNT TRANSFER via GAPS 638496720837495683-31 INFLOW RECEIVED FOR OPERATIONS REF: 0699587115273972098000000</t>
  </si>
  <si>
    <t>TRANSFER BETWEEN CUSTOMERS MBANKING - P107 MTN LAGOS FEB PAYMENT from CHINEDU OBI to VANTAGE SYSTEMS AFRICA LIMITED</t>
  </si>
  <si>
    <t>TRANSFER BETWEEN CUSTOMERS MBANKING - P107 ETISALAT NIGERIA FEB PAYMENT from EJIRO AGBA to SYSTEMIC SOLUTIONS</t>
  </si>
  <si>
    <t>OWN ACCOUNT TRANSFER via GAPS 638398827293840203-2 PAYMENT RECEIVED FROM INFLOW ACCOUNT REF: 0699587115198874095000000</t>
  </si>
  <si>
    <t>TRANSFER BETWEEN CUSTOMERS via Internet Banking P107. ---- GLO NETWORKS LAGOS JANUARY PAYMENT from EZEKIEL EKANEM to MEGABASE SYSTEMS</t>
  </si>
  <si>
    <t>TRANSFER BETWEEN CUSTOMERS MBANKING - P107. ---- ETISALAT LAGOS FEB PAYMENT REF: 992184672194548700065754509223 Account Transfer from OLUCHI NDUKWE to TECHBASE SOLUTIONS</t>
  </si>
  <si>
    <t>P276</t>
  </si>
  <si>
    <t>OWN ACCOUNT TRANSFER via GAPS 638496720837495683-35 INFLOW RECEIVED FOR OPERATIONS REF: 0699587115278372098000000</t>
  </si>
  <si>
    <t>OWN ACCOUNT TRANSFER via GAPS 638398947583294033-4 INFLOW PAYMENT TO OPERATIONS REF: 0699587115236572098000000</t>
  </si>
  <si>
    <t>P323</t>
  </si>
  <si>
    <t>TRANSFER BETWEEN CUSTOMERS MBANKING - P107 SPECTRANET LAGOS MARCH PAYMENT from KEHINDE OJO to TECHBASE SOLUTIONS</t>
  </si>
  <si>
    <t>TRANSFER BETWEEN CUSTOMERS via Internet Banking P107. ---- GLO NETWORKS ABUJA MARCH PAYMENT from DESMOND OWOEYE to SYSTEMIC SOLUTIONS</t>
  </si>
  <si>
    <t>OWN ACCOUNT TRANSFER via GAPS 638398947583294034-5 PAYMENT RECEIVED FROM INFLOW ACCOUNT REF: 0699587115237672096000000</t>
  </si>
  <si>
    <t>TRANSFER BETWEEN CUSTOMERS via Internet Banking P107. ---- GLO NETWORKS OWERRI REF: 4567890123456789000000050000000 from ADANMOLA OLUSOLA to VERTEX SYSTEMS</t>
  </si>
  <si>
    <t>TRANSFER BETWEEN CUSTOMERS MBANKING - P107 MTN LAGOS MARCH PAYMENT from BISI BADA to VANTAGE TECH AFRICA</t>
  </si>
  <si>
    <t>TRANSFER BETWEEN CUSTOMERS via Internet Banking P107. ---- GLO NETWORKS OWERRI REF: 1234567890123456000000050000000 from RICHARD ADEOLA to CONVERGE SYSTEMS</t>
  </si>
  <si>
    <t>OWN ACCOUNT TRANSFER via GAPS 638398947583294022-3 PAYMENT RECEIVED FROM INFLOW ACCOUNT REF: 0699587115224472096000000</t>
  </si>
  <si>
    <t>P317</t>
  </si>
  <si>
    <t>KANO</t>
  </si>
  <si>
    <t>TRANSFER BETWEEN CUSTOMERS MBANKING - P107 GLO NETWORKS NIGERIA MARCH PAYMENT from EMMANUEL ONU to BRIGHT SOLUTIONS</t>
  </si>
  <si>
    <t>TRANSFER BETWEEN CUSTOMERS via Internet Banking P107. ---- MTN ABUJA MARCH PAYMENT from JUMOKE KOLAWOLE to ADVANCE TECH SOLUTIONS</t>
  </si>
  <si>
    <t>OWN ACCOUNT TRANSFER via GAPS 638398947583294023-4 INFLOW PAYMENT TO OPERATIONS REF: 0699587115225572098000000</t>
  </si>
  <si>
    <t>TRANSFER BETWEEN CUSTOMERS via Internet Banking P107. ---- SPECTRANET ABUJA REF: 5678901234567890000000050000000 from FRANKIE OSAKWE to DYNAMIC SYSTEMS</t>
  </si>
  <si>
    <t>P74</t>
  </si>
  <si>
    <t>OWN ACCOUNT TRANSFER via GAPS 638496720837495683-38 PAYMENT RECEIVED FOR OPERATIONS REF: 0699587115281672098000000</t>
  </si>
  <si>
    <t>TRANSFER BETWEEN CUSTOMERS via Internet Banking P107. ---- GLO NETWORKS OWERRI REF: 7890123456789012000000050000000 from JOYCE CHUKWUDI to CRESCENT SYSTEMS</t>
  </si>
  <si>
    <t>TRANSFER BETWEEN CUSTOMERS via Internet Banking P107. ---- SPECTRANET ABUJA REF: 2345678901234567000000050000000 from PRECIOUS OLIVER to ACHIEVE SYSTEMS</t>
  </si>
  <si>
    <t>OWN ACCOUNT TRANSFER via GAPS 638496720837495683-70 PAYMENT RECEIVED FOR OPERATIONS REF: 0699587115316872098000000</t>
  </si>
  <si>
    <t>P75</t>
  </si>
  <si>
    <t>OWN ACCOUNT TRANSFER via GAPS 638496720837495683-25 INFLOW RECEIVED FOR OPERATIONS REF: 0699587115267372098000000</t>
  </si>
  <si>
    <t>P350</t>
  </si>
  <si>
    <t>TRANSFER BETWEEN CUSTOMERS MBANKING - P107 MTN LAGOS FEB PAYMENT from DESMOND NWEZE to TECHBASE SOLUTIONS</t>
  </si>
  <si>
    <t>TRANSFER BETWEEN CUSTOMERS MBANKING - P107 MTN LAGOS REF: 9012345678901234000000050000000 from ADEOYE OLADELE to INITIATE TECH</t>
  </si>
  <si>
    <t>TRANSFER BETWEEN CUSTOMERS via Internet Banking P107. ---- GLO NETWORKS OWERRI REF: 1234567890123456000000050000000 from VICTOR ADENIRAN to ECLECTIC SYSTEMS</t>
  </si>
  <si>
    <t>OWN ACCOUNT TRANSFER via GAPS 638496720837495683-32 PAYMENT RECEIVED FOR OPERATIONS REF: 0699587115275072099000000</t>
  </si>
  <si>
    <t>TRANSFER BETWEEN CUSTOMERS MBANKING - P107 SPECTRANET NIGERIA REF: 2345678901234567000000050000000 from OLUFEMI ADEBAYO to VISION TECH</t>
  </si>
  <si>
    <t>TRANSFER BETWEEN CUSTOMERS via Internet Banking P107. ---- MTN NIGERIA REF: 3456789012345678000000050000000 from WUNMI LAWAL to NOVA SYSTEMS</t>
  </si>
  <si>
    <t>TRANSFER BETWEEN CUSTOMERS MBANKING - P107 MTN LAGOS REF: 6789012345678901000000050000000 from BENITA FOLUSO to RESILIENT SYSTEMS</t>
  </si>
  <si>
    <t>P78</t>
  </si>
  <si>
    <t>TRANSFER BETWEEN CUSTOMERS via Internet Banking P107. ---- GLO NETWORKS OWERRI REF: 7890123456789012000000050000000 from OLATUNJI MOSES to CREATIVE SYSTEMS</t>
  </si>
  <si>
    <t>P76</t>
  </si>
  <si>
    <t>TRANSFER BETWEEN CUSTOMERS via Internet Banking P107. ---- SPECTRANET ABUJA REF: 0987654321345679000000050000000 from HASSAN HUSSEIN to NEXTGEN SOLUTIONS</t>
  </si>
  <si>
    <t>TRANSFER BETWEEN CUSTOMERS MBANKING - P107 ETISALAT ABUJA FEB PAYMENT from MATTHEW ADEFARASIN to INFOTECH SOLUTIONS AFRICA</t>
  </si>
  <si>
    <t>OWN ACCOUNT TRANSFER via GAPS 638398947583294019-2 INFLOW PAYMENT TO OPERATIONS REF: 0699587115213672098000000</t>
  </si>
  <si>
    <t>TRANSFER BETWEEN CUSTOMERS MBANKING - P107. ---- GLO NETWORKS ABUJA FEB PAYMENT REF: 323148672983457400065754509725 Account Transfer from VICTOR AKIN to INFOBASE TECH SOLUTIONS</t>
  </si>
  <si>
    <t>TRANSFER BETWEEN CUSTOMERS MBANKING - P107 MTN OWERRI FEB PAYMENT from PRECIOUS EZENWORO to SKYNET SOLUTIONS</t>
  </si>
  <si>
    <t>OWN ACCOUNT TRANSFER via GAPS 638342699796348758-1 PAYMENT TRANSFER GBADEBO OLADAPO REF: 0699587115168800912000000</t>
  </si>
  <si>
    <t>OWN ACCOUNT TRANSFER via GAPS 638496720837495683-23 INFLOW RECEIVED FOR OPERATIONS REF: 0699587115265172098000000</t>
  </si>
  <si>
    <t>TRANSFER BETWEEN CUSTOMERS MBANKING - P107 SPECTRANET NIGERIA REF: 8901234567890123000000050000000 from AYO KABIR to EPIC TECH</t>
  </si>
  <si>
    <t>OWN ACCOUNT TRANSFER via GAPS 638496720837495683-71 INFLOW RECEIVED FOR OPERATIONS REF: 0699587115317972098000000</t>
  </si>
  <si>
    <t>TRANSFER BETWEEN CUSTOMERS MBANKING - P107 SPECTRANET NIGERIA REF: 5678901234567890000000050000000 from KUNLE ADEBANJO to INNOVATE TECH</t>
  </si>
  <si>
    <t>TRANSFER BETWEEN CUSTOMERS MBANKING - P107 SPECTRANET NIGERIA REF: 8901234567890123000000050000000 from KEMI TAYO to IMPACT SYSTEMS</t>
  </si>
  <si>
    <t>OWN ACCOUNT TRANSFER via GAPS 638496720837495683-19 INFLOW RECEIVED FOR OPERATIONS REF: 0699587115260772098000000</t>
  </si>
  <si>
    <t>TRANSFER BETWEEN CUSTOMERS via Internet Banking P107. ---- MTN NIGERIA REF: 9012345678901234000000050000000 from TIOLUWA ADENIYI to INTELLECT SYSTEMS</t>
  </si>
  <si>
    <t>P80</t>
  </si>
  <si>
    <t>TRANSFER BETWEEN CUSTOMERS via Internet Banking P107. ---- ETISALAT NIGERIA MARCH PAYMENT from KINGSLEY OLA to MEGABASE TECH</t>
  </si>
  <si>
    <t>OWN ACCOUNT TRANSFER via GAPS 638398947583294035-6 INFLOW PAYMENT TO OPERATIONS REF: 0699587115238772098000000</t>
  </si>
  <si>
    <t>TRANSFER BETWEEN CUSTOMERS MBANKING - P107 GLO NETWORKS LAGOS MARCH PAYMENT from MARTINS ADEYEMI to TECHBASE SOLUTIONS</t>
  </si>
  <si>
    <t>TRANSFER BETWEEN CUSTOMERS via Internet Banking P107. ---- SPECTRANET OWERRI MARCH PAYMENT from STANLEY OLABODE to ADVANCE TECH SOLUTIONS</t>
  </si>
  <si>
    <t>TRANSFER BETWEEN CUSTOMERS MBANKING - P107 GLO NETWORKS LAGOS FEB PAYMENT from FAVOUR OKAFOR to SYSTEMIC SOLUTIONS</t>
  </si>
  <si>
    <t>Others</t>
  </si>
  <si>
    <t>OWN ACCOUNT TRANSFER via GAPS 638397827302849482-2 PAYMENT RECEIVED FROM INFLOW ACCOUNT REF: 0699587115196772096000000</t>
  </si>
  <si>
    <t>TRANSFER BETWEEN CUSTOMERS via Internet Banking P107. ---- SPECTRANET ABUJA JANUARY PAYMENT from JOY ADAM to BRIGHT TECH SOLUTIONS</t>
  </si>
  <si>
    <t>TRANSFER BETWEEN CUSTOMERS via Internet Banking P107. ---- ETISALAT OWERRI JANUARY PAYMENT from TEMITOPE OLUWAFEMI to VANTAGE SYSTEMS</t>
  </si>
  <si>
    <t>TRANSFER BETWEEN CUSTOMERS via Internet Banking P107. ---- MTN NIGERIA REF: 9012345678901234000000050000000 from REBECCA ADEOLA to ULTIMATE SYSTEMS</t>
  </si>
  <si>
    <t>OWN ACCOUNT TRANSFER via GAPS 638496720837495683-69 INFLOW RECEIVED FOR OPERATIONS REF: 0699587115315772098000000</t>
  </si>
  <si>
    <t>TRANSFER BETWEEN CUSTOMERS via Internet Banking P107. ---- SPECTRANET LAGOS FEB PAYMENT Account Transfer from BELLO KABIR to ABC TECH LIMITED</t>
  </si>
  <si>
    <t>OWN ACCOUNT TRANSFER via GAPS 638496720837495683-33 INFLOW RECEIVED FOR OPERATIONS REF: 0699587115276172098000000</t>
  </si>
  <si>
    <t>TRANSFER BETWEEN CUSTOMERS via Internet Banking P107. ---- SPECTRANET ABUJA REF: 2345678901234567000000050000000 from FAITH OLUYEMI to FLARE SYSTEMS</t>
  </si>
  <si>
    <t>TRANSFER BETWEEN CUSTOMERS via Internet Banking P107. ---- ETISALAT NIGERIA REF: 337217496782456850005754503654 Account Transfer from BUKOLA JOHN to IT SOLUTIONS LIMITED</t>
  </si>
  <si>
    <t>TRANSFER BETWEEN CUSTOMERS via Internet Banking P107. ---- MTN NIGERIA REF: 6789012345678901000000050000000 from TITILAYO FUNMILAYO to NOVEL SYSTEMS</t>
  </si>
  <si>
    <t>OWN ACCOUNT TRANSFER via GAPS 638496720837495683-75 INFLOW RECEIVED FOR OPERATIONS REF: 0699587115322372098000000</t>
  </si>
  <si>
    <t>TRANSFER BETWEEN CUSTOMERS MBANKING - P107 GLO NETWORKS LAGOS REF: 7890123456789012000000050000000 from OLUWATOYIN ONI to VITAL TECH</t>
  </si>
  <si>
    <t>TRANSFER BETWEEN CUSTOMERS MBANKING - P107 MTN LAGOS REF: 9012345678901234000000050000000 from SEUN KOSOLO to RESILIENT SYSTEMS</t>
  </si>
  <si>
    <t>P261</t>
  </si>
  <si>
    <t>TRANSFER BETWEEN CUSTOMERS MBANKING - P107 SPECTRANET NIGERIA REF: 2345678901234567000000050000000 from OPEYEMI LANIYAN to MEGA TECH</t>
  </si>
  <si>
    <t>TRANSFER BETWEEN CUSTOMERS MBANKING - P107 MTN LAGOS REF: 6789012345678901000000050000000 from PETER OSETE to THRIVE SYSTEMS</t>
  </si>
  <si>
    <t>OWN ACCOUNT TRANSFER via GAPS 638398947583295024-2 INFLOW PAYMENT TO OPERATIONS REF: 0699587115226672096000000</t>
  </si>
  <si>
    <t>OWN ACCOUNT TRANSFER via GAPS 638496720837495683-36 PAYMENT RECEIVED FOR OPERATIONS REF: 0699587115279472098000000</t>
  </si>
  <si>
    <t>OWN ACCOUNT TRANSFER via GAPS 638398947583295022-3 PAYMENT RECEIVED FROM INFLOW ACCOUNT REF: 0699587115229972098000000</t>
  </si>
  <si>
    <t>TRANSFER BETWEEN CUSTOMERS via Internet Banking P107. ---- MTN NIGERIA REF: 3456789012345678000000050000000 from KELECHI UDO to BRAVE SYSTEMS</t>
  </si>
  <si>
    <t>TRANSFER BETWEEN CUSTOMERS MBANKING - P107 SPECTRANET OWERRI FEB PAYMENT from SANDRA OLADELE to VANTAGE SYSTEMS</t>
  </si>
  <si>
    <t>TRANSFER BETWEEN CUSTOMERS MBANKING - P107 GLO NETWORKS LAGOS REF: 1234567890123456000000050000000 from JAMES ADEKUNLE to CREATIVE SYSTEMS</t>
  </si>
  <si>
    <t>OWN ACCOUNT TRANSFER via GAPS 638496720837495683-73 INFLOW RECEIVED FOR OPERATIONS REF: 0699587115320172098000000</t>
  </si>
  <si>
    <t>TRANSFER BETWEEN CUSTOMERS MBANKING - P107 GLO NETWORKS ABUJA FEB PAYMENT from PATRICK OKONKWO to SYSTEMIC SOLUTIONS</t>
  </si>
  <si>
    <t>TRANSFER BETWEEN CUSTOMERS MBANKING - P107 GLO NETWORKS LAGOS REF: 1234567890123456000000050000000 from CHUKS OSITA to RESOURCE TECH</t>
  </si>
  <si>
    <t>TRANSFER BETWEEN CUSTOMERS via Internet Banking P107. ---- SPECTRANET ABUJA REF: 8901234567890123000000050000000 from AMADU ABDUL to BRIGHT SYSTEMS</t>
  </si>
  <si>
    <t>OWN ACCOUNT TRANSFER via GAPS 638496720837495683-76 PAYMENT RECEIVED FOR OPERATIONS REF: 0699587115323472098000000</t>
  </si>
  <si>
    <t>TRANSFER BETWEEN CUSTOMERS MBANKING - P107 MTN OWERRI JAN PAYMENT from GRACE OKAFOR to MEGABASE SYSTEMS AFRICA LIMITED</t>
  </si>
  <si>
    <t>OWN ACCOUNT TRANSFER via GAPS 638398947583294020-1 PAYMENT RECEIVED FROM INFLOW ACCOUNT REF: 0699587115214672099000000</t>
  </si>
  <si>
    <t>OWN ACCOUNT TRANSFER via GAPS 638496720837495683-72 PAYMENT RECEIVED FOR OPERATIONS REF: 0699587115319072098000000</t>
  </si>
  <si>
    <t>TRANSFER BETWEEN CUSTOMERS MBANKING - P107 GLO NETWORKS LAGOS REF: 4567890123456789000000050000000 from CYNTHIA DADA to IMPACT SYSTEMS</t>
  </si>
  <si>
    <t>P81</t>
  </si>
  <si>
    <t>TRANSFER BETWEEN CUSTOMERS MBANKING - P107 MTN LAGOS REF: 3456789012345678000000050000000 from FOLARIN ADELEKE to SYNERGY TECH</t>
  </si>
  <si>
    <t>P83</t>
  </si>
  <si>
    <t>TRANSFER BETWEEN CUSTOMERS MBANKING - P107 SPECTRANET NIGERIA REF: 5678901234567890000000050000000 from BLESSED OLADEJI to REFINED SYSTEMS</t>
  </si>
  <si>
    <t>OWN ACCOUNT TRANSFER via GAPS 638398947392874083-1 INFLOW PAYMENT TO OPERATIONS REF: 0699587115196972098000000</t>
  </si>
  <si>
    <t>TRANSFER BETWEEN CUSTOMERS MBANKING - P107 GLO NETWORKS LAGOS FEB PAYMENT from ANTHONY NWABUEZE to SKYNET SOLUTIONS LIMITED</t>
  </si>
  <si>
    <t>TRANSFER BETWEEN CUSTOMERS via Internet Banking P107. ---- MTN NIGERIA JANUARY PAYMENT from AKPAN UDO to TECHBASE SOLUTIONS</t>
  </si>
  <si>
    <t>OWN ACCOUNT TRANSFER via GAPS 638398947583294018-2 INFLOW PAYMENT TO OPERATIONS REF: 0699587115215772098000000</t>
  </si>
  <si>
    <t>OWN ACCOUNT TRANSFER via GAPS 638496720837495683-74 PAYMENT RECEIVED FOR OPERATIONS REF: 0699587115321272098000000</t>
  </si>
  <si>
    <t>P84</t>
  </si>
  <si>
    <t>Equipment</t>
  </si>
  <si>
    <t>TRANSFER BETWEEN CUSTOMERS via Internet Banking P107. ---- GLO NETWORKS OWERRI REF: 4567890123456789000000050000000 from ADAMOLU JOSEPH to CIRCLE SYSTEMS ANNUAL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</si>
</sst>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₦&quot;#,##0.00"/>
    <numFmt numFmtId="165" formatCode="[$₦-468]\ #,##0.00"/>
  </numFmts>
  <fonts count="6">
    <font>
      <sz val="11.0"/>
      <color theme="1"/>
      <name val="Century Gothic"/>
      <scheme val="minor"/>
    </font>
    <font>
      <sz val="10.0"/>
      <color theme="1"/>
      <name val="Century Gothic"/>
    </font>
    <font>
      <sz val="11.0"/>
      <color theme="1"/>
      <name val="Century Gothic"/>
    </font>
    <font>
      <u/>
      <sz val="10.0"/>
      <color theme="10"/>
      <name val="Century Gothic"/>
    </font>
    <font>
      <u/>
      <sz val="10.0"/>
      <color theme="10"/>
      <name val="Century Gothic"/>
    </font>
    <font>
      <u/>
      <sz val="10.0"/>
      <color theme="10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0" fillId="2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3" fontId="1" numFmtId="15" xfId="0" applyAlignment="1" applyFill="1" applyFont="1" applyNumberFormat="1">
      <alignment horizontal="center" vertical="center"/>
    </xf>
    <xf borderId="0" fillId="3" fontId="2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vertical="center"/>
    </xf>
    <xf borderId="0" fillId="3" fontId="1" numFmtId="164" xfId="0" applyAlignment="1" applyFont="1" applyNumberFormat="1">
      <alignment horizontal="center" vertical="center"/>
    </xf>
    <xf borderId="0" fillId="3" fontId="1" numFmtId="165" xfId="0" applyAlignment="1" applyFont="1" applyNumberFormat="1">
      <alignment horizontal="center" vertical="center"/>
    </xf>
    <xf borderId="0" fillId="3" fontId="1" numFmtId="0" xfId="0" applyAlignment="1" applyFont="1">
      <alignment horizontal="center" vertical="center"/>
    </xf>
    <xf borderId="0" fillId="4" fontId="1" numFmtId="15" xfId="0" applyAlignment="1" applyFill="1" applyFont="1" applyNumberFormat="1">
      <alignment horizontal="center" vertical="center"/>
    </xf>
    <xf borderId="0" fillId="4" fontId="2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vertical="center"/>
    </xf>
    <xf borderId="0" fillId="4" fontId="1" numFmtId="164" xfId="0" applyAlignment="1" applyFont="1" applyNumberFormat="1">
      <alignment horizontal="center" vertical="center"/>
    </xf>
    <xf borderId="0" fillId="4" fontId="1" numFmtId="165" xfId="0" applyAlignment="1" applyFont="1" applyNumberFormat="1">
      <alignment horizontal="center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readingOrder="0" vertical="center"/>
    </xf>
    <xf borderId="0" fillId="0" fontId="1" numFmtId="15" xfId="0" applyAlignment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83.63"/>
    <col customWidth="1" min="3" max="3" width="14.38"/>
    <col customWidth="1" min="4" max="4" width="12.75"/>
    <col customWidth="1" min="5" max="5" width="13.75"/>
    <col customWidth="1" min="6" max="6" width="15.13"/>
    <col customWidth="1" min="7" max="7" width="13.63"/>
    <col customWidth="1" min="8" max="8" width="11.88"/>
    <col customWidth="1" min="9" max="9" width="15.5"/>
    <col customWidth="1" min="10" max="10" width="22.25"/>
    <col customWidth="1" min="11" max="26" width="8.75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>
        <v>45293.0</v>
      </c>
      <c r="B2" s="6" t="s">
        <v>10</v>
      </c>
      <c r="C2" s="7"/>
      <c r="D2" s="8">
        <v>30000.0</v>
      </c>
      <c r="E2" s="9">
        <v>4.482892099999998E7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1">
        <v>45293.0</v>
      </c>
      <c r="B3" s="12" t="s">
        <v>16</v>
      </c>
      <c r="C3" s="13"/>
      <c r="D3" s="14">
        <v>30000.0</v>
      </c>
      <c r="E3" s="15">
        <v>4.485892099999998E7</v>
      </c>
      <c r="F3" s="16" t="s">
        <v>17</v>
      </c>
      <c r="G3" s="16" t="s">
        <v>18</v>
      </c>
      <c r="H3" s="16" t="s">
        <v>19</v>
      </c>
      <c r="I3" s="16" t="s">
        <v>20</v>
      </c>
      <c r="J3" s="16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5">
        <v>45299.0</v>
      </c>
      <c r="B4" s="6" t="s">
        <v>21</v>
      </c>
      <c r="C4" s="7"/>
      <c r="D4" s="8">
        <v>350000.0</v>
      </c>
      <c r="E4" s="9">
        <v>4.520892099999998E7</v>
      </c>
      <c r="F4" s="10" t="s">
        <v>22</v>
      </c>
      <c r="G4" s="10" t="s">
        <v>18</v>
      </c>
      <c r="H4" s="10" t="s">
        <v>13</v>
      </c>
      <c r="I4" s="10" t="s">
        <v>23</v>
      </c>
      <c r="J4" s="10" t="s">
        <v>24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1">
        <v>45299.0</v>
      </c>
      <c r="B5" s="12" t="s">
        <v>25</v>
      </c>
      <c r="C5" s="13"/>
      <c r="D5" s="14">
        <v>30000.0</v>
      </c>
      <c r="E5" s="15">
        <v>4.523892099999998E7</v>
      </c>
      <c r="F5" s="16" t="s">
        <v>26</v>
      </c>
      <c r="G5" s="16" t="s">
        <v>18</v>
      </c>
      <c r="H5" s="16" t="s">
        <v>13</v>
      </c>
      <c r="I5" s="16" t="s">
        <v>14</v>
      </c>
      <c r="J5" s="16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5">
        <v>45300.0</v>
      </c>
      <c r="B6" s="6" t="s">
        <v>27</v>
      </c>
      <c r="C6" s="7"/>
      <c r="D6" s="8">
        <v>48000.0</v>
      </c>
      <c r="E6" s="9">
        <v>4.528692099999998E7</v>
      </c>
      <c r="F6" s="10" t="s">
        <v>28</v>
      </c>
      <c r="G6" s="10" t="s">
        <v>18</v>
      </c>
      <c r="H6" s="10" t="s">
        <v>13</v>
      </c>
      <c r="I6" s="10" t="s">
        <v>14</v>
      </c>
      <c r="J6" s="10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1">
        <v>45302.0</v>
      </c>
      <c r="B7" s="17" t="s">
        <v>29</v>
      </c>
      <c r="C7" s="13"/>
      <c r="D7" s="14">
        <v>48000.0</v>
      </c>
      <c r="E7" s="15">
        <v>4.533492099999998E7</v>
      </c>
      <c r="F7" s="16" t="s">
        <v>30</v>
      </c>
      <c r="G7" s="16" t="s">
        <v>18</v>
      </c>
      <c r="H7" s="16" t="s">
        <v>19</v>
      </c>
      <c r="I7" s="16" t="s">
        <v>20</v>
      </c>
      <c r="J7" s="16" t="s">
        <v>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5">
        <v>45303.0</v>
      </c>
      <c r="B8" s="6" t="s">
        <v>31</v>
      </c>
      <c r="C8" s="7"/>
      <c r="D8" s="8">
        <v>30000.0</v>
      </c>
      <c r="E8" s="9">
        <v>4.536492099999998E7</v>
      </c>
      <c r="F8" s="10" t="s">
        <v>32</v>
      </c>
      <c r="G8" s="10" t="s">
        <v>18</v>
      </c>
      <c r="H8" s="10" t="s">
        <v>19</v>
      </c>
      <c r="I8" s="10" t="s">
        <v>20</v>
      </c>
      <c r="J8" s="10" t="s">
        <v>15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1">
        <v>45306.0</v>
      </c>
      <c r="B9" s="12" t="s">
        <v>33</v>
      </c>
      <c r="C9" s="13"/>
      <c r="D9" s="14">
        <v>48000.0</v>
      </c>
      <c r="E9" s="15">
        <v>4.541292099999998E7</v>
      </c>
      <c r="F9" s="16" t="s">
        <v>34</v>
      </c>
      <c r="G9" s="16" t="s">
        <v>18</v>
      </c>
      <c r="H9" s="16" t="s">
        <v>13</v>
      </c>
      <c r="I9" s="16" t="s">
        <v>14</v>
      </c>
      <c r="J9" s="16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5">
        <v>45306.0</v>
      </c>
      <c r="B10" s="6" t="s">
        <v>35</v>
      </c>
      <c r="C10" s="7"/>
      <c r="D10" s="8">
        <v>30000.0</v>
      </c>
      <c r="E10" s="9">
        <v>4.544292099999998E7</v>
      </c>
      <c r="F10" s="10" t="s">
        <v>36</v>
      </c>
      <c r="G10" s="10" t="s">
        <v>18</v>
      </c>
      <c r="H10" s="10" t="s">
        <v>19</v>
      </c>
      <c r="I10" s="10" t="s">
        <v>23</v>
      </c>
      <c r="J10" s="10" t="s">
        <v>15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1">
        <v>45309.0</v>
      </c>
      <c r="B11" s="12" t="s">
        <v>37</v>
      </c>
      <c r="C11" s="13"/>
      <c r="D11" s="14">
        <v>30000.0</v>
      </c>
      <c r="E11" s="15">
        <v>4.547292099999998E7</v>
      </c>
      <c r="F11" s="16" t="s">
        <v>38</v>
      </c>
      <c r="G11" s="16" t="s">
        <v>18</v>
      </c>
      <c r="H11" s="16" t="s">
        <v>19</v>
      </c>
      <c r="I11" s="16" t="s">
        <v>20</v>
      </c>
      <c r="J11" s="16" t="s">
        <v>15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5">
        <v>45313.0</v>
      </c>
      <c r="B12" s="6" t="s">
        <v>39</v>
      </c>
      <c r="C12" s="7"/>
      <c r="D12" s="8">
        <v>30000.0</v>
      </c>
      <c r="E12" s="9">
        <v>4.550292099999998E7</v>
      </c>
      <c r="F12" s="10" t="s">
        <v>40</v>
      </c>
      <c r="G12" s="10" t="s">
        <v>12</v>
      </c>
      <c r="H12" s="10" t="s">
        <v>41</v>
      </c>
      <c r="I12" s="10" t="s">
        <v>14</v>
      </c>
      <c r="J12" s="10" t="s">
        <v>15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1">
        <v>45313.0</v>
      </c>
      <c r="B13" s="17" t="s">
        <v>42</v>
      </c>
      <c r="C13" s="13"/>
      <c r="D13" s="14">
        <v>105000.0</v>
      </c>
      <c r="E13" s="15">
        <v>4.560792099999998E7</v>
      </c>
      <c r="F13" s="16" t="s">
        <v>43</v>
      </c>
      <c r="G13" s="16" t="s">
        <v>12</v>
      </c>
      <c r="H13" s="16" t="s">
        <v>19</v>
      </c>
      <c r="I13" s="16" t="s">
        <v>20</v>
      </c>
      <c r="J13" s="16" t="s">
        <v>15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5">
        <v>45313.0</v>
      </c>
      <c r="B14" s="6" t="s">
        <v>44</v>
      </c>
      <c r="C14" s="7"/>
      <c r="D14" s="8">
        <v>105000.0</v>
      </c>
      <c r="E14" s="9">
        <v>4.571292099999998E7</v>
      </c>
      <c r="F14" s="10" t="s">
        <v>45</v>
      </c>
      <c r="G14" s="10" t="s">
        <v>12</v>
      </c>
      <c r="H14" s="10" t="s">
        <v>19</v>
      </c>
      <c r="I14" s="10" t="s">
        <v>20</v>
      </c>
      <c r="J14" s="10" t="s">
        <v>15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1">
        <v>45313.0</v>
      </c>
      <c r="B15" s="12" t="s">
        <v>46</v>
      </c>
      <c r="C15" s="13"/>
      <c r="D15" s="14">
        <v>105000.0</v>
      </c>
      <c r="E15" s="15">
        <v>4.581792099999998E7</v>
      </c>
      <c r="F15" s="16" t="s">
        <v>47</v>
      </c>
      <c r="G15" s="16" t="s">
        <v>12</v>
      </c>
      <c r="H15" s="16" t="s">
        <v>19</v>
      </c>
      <c r="I15" s="16" t="s">
        <v>20</v>
      </c>
      <c r="J15" s="16" t="s">
        <v>15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5">
        <v>45313.0</v>
      </c>
      <c r="B16" s="18" t="s">
        <v>48</v>
      </c>
      <c r="C16" s="7"/>
      <c r="D16" s="8">
        <v>44000.0</v>
      </c>
      <c r="E16" s="9">
        <v>4.586192099999998E7</v>
      </c>
      <c r="F16" s="10" t="s">
        <v>43</v>
      </c>
      <c r="G16" s="10" t="s">
        <v>18</v>
      </c>
      <c r="H16" s="10" t="s">
        <v>19</v>
      </c>
      <c r="I16" s="10" t="s">
        <v>20</v>
      </c>
      <c r="J16" s="10" t="s">
        <v>49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1">
        <v>45313.0</v>
      </c>
      <c r="B17" s="12" t="s">
        <v>50</v>
      </c>
      <c r="C17" s="13"/>
      <c r="D17" s="14">
        <v>44000.0</v>
      </c>
      <c r="E17" s="15">
        <v>4.590592099999998E7</v>
      </c>
      <c r="F17" s="16" t="s">
        <v>45</v>
      </c>
      <c r="G17" s="16" t="s">
        <v>18</v>
      </c>
      <c r="H17" s="16" t="s">
        <v>19</v>
      </c>
      <c r="I17" s="16" t="s">
        <v>20</v>
      </c>
      <c r="J17" s="16" t="s">
        <v>49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5">
        <v>45313.0</v>
      </c>
      <c r="B18" s="6" t="s">
        <v>51</v>
      </c>
      <c r="C18" s="7"/>
      <c r="D18" s="8">
        <v>44000.0</v>
      </c>
      <c r="E18" s="9">
        <v>4.594992099999998E7</v>
      </c>
      <c r="F18" s="10" t="s">
        <v>47</v>
      </c>
      <c r="G18" s="10" t="s">
        <v>18</v>
      </c>
      <c r="H18" s="10" t="s">
        <v>19</v>
      </c>
      <c r="I18" s="10" t="s">
        <v>20</v>
      </c>
      <c r="J18" s="10" t="s">
        <v>49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1">
        <v>45314.0</v>
      </c>
      <c r="B19" s="12" t="s">
        <v>52</v>
      </c>
      <c r="C19" s="13"/>
      <c r="D19" s="14">
        <v>90000.0</v>
      </c>
      <c r="E19" s="15">
        <v>4.603992099999998E7</v>
      </c>
      <c r="F19" s="16" t="s">
        <v>53</v>
      </c>
      <c r="G19" s="16" t="s">
        <v>12</v>
      </c>
      <c r="H19" s="16" t="s">
        <v>13</v>
      </c>
      <c r="I19" s="16" t="s">
        <v>14</v>
      </c>
      <c r="J19" s="16" t="s">
        <v>24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5">
        <v>45315.0</v>
      </c>
      <c r="B20" s="6" t="s">
        <v>54</v>
      </c>
      <c r="C20" s="7"/>
      <c r="D20" s="8">
        <v>30000.0</v>
      </c>
      <c r="E20" s="9">
        <v>4.606992099999998E7</v>
      </c>
      <c r="F20" s="10" t="s">
        <v>55</v>
      </c>
      <c r="G20" s="10" t="s">
        <v>18</v>
      </c>
      <c r="H20" s="10" t="s">
        <v>19</v>
      </c>
      <c r="I20" s="10" t="s">
        <v>20</v>
      </c>
      <c r="J20" s="10" t="s">
        <v>15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1">
        <v>45319.0</v>
      </c>
      <c r="B21" s="12" t="s">
        <v>56</v>
      </c>
      <c r="C21" s="13"/>
      <c r="D21" s="14">
        <v>48000.0</v>
      </c>
      <c r="E21" s="15">
        <v>4.611792099999998E7</v>
      </c>
      <c r="F21" s="16" t="s">
        <v>57</v>
      </c>
      <c r="G21" s="16" t="s">
        <v>12</v>
      </c>
      <c r="H21" s="16" t="s">
        <v>41</v>
      </c>
      <c r="I21" s="16" t="s">
        <v>14</v>
      </c>
      <c r="J21" s="16" t="s">
        <v>15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5">
        <v>45321.0</v>
      </c>
      <c r="B22" s="6" t="s">
        <v>58</v>
      </c>
      <c r="C22" s="7"/>
      <c r="D22" s="8">
        <v>30000.0</v>
      </c>
      <c r="E22" s="9">
        <v>4.614792099999998E7</v>
      </c>
      <c r="F22" s="10" t="s">
        <v>59</v>
      </c>
      <c r="G22" s="10" t="s">
        <v>12</v>
      </c>
      <c r="H22" s="10" t="s">
        <v>41</v>
      </c>
      <c r="I22" s="10" t="s">
        <v>14</v>
      </c>
      <c r="J22" s="10" t="s">
        <v>15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1">
        <v>45322.0</v>
      </c>
      <c r="B23" s="12" t="s">
        <v>60</v>
      </c>
      <c r="C23" s="13"/>
      <c r="D23" s="14">
        <v>30000.0</v>
      </c>
      <c r="E23" s="15">
        <v>4.617792099999998E7</v>
      </c>
      <c r="F23" s="16" t="s">
        <v>11</v>
      </c>
      <c r="G23" s="16" t="s">
        <v>12</v>
      </c>
      <c r="H23" s="16" t="s">
        <v>13</v>
      </c>
      <c r="I23" s="16" t="s">
        <v>14</v>
      </c>
      <c r="J23" s="16" t="s">
        <v>15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5">
        <v>45328.0</v>
      </c>
      <c r="B24" s="6" t="s">
        <v>61</v>
      </c>
      <c r="C24" s="7"/>
      <c r="D24" s="8">
        <v>5000.0</v>
      </c>
      <c r="E24" s="9">
        <v>4.618292099999998E7</v>
      </c>
      <c r="F24" s="10" t="s">
        <v>62</v>
      </c>
      <c r="G24" s="10" t="s">
        <v>18</v>
      </c>
      <c r="H24" s="10" t="s">
        <v>63</v>
      </c>
      <c r="I24" s="10" t="s">
        <v>64</v>
      </c>
      <c r="J24" s="10" t="s">
        <v>49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1">
        <v>45331.0</v>
      </c>
      <c r="B25" s="17" t="s">
        <v>65</v>
      </c>
      <c r="C25" s="13"/>
      <c r="D25" s="14">
        <v>48000.0</v>
      </c>
      <c r="E25" s="15">
        <v>4.623092099999998E7</v>
      </c>
      <c r="F25" s="16" t="s">
        <v>30</v>
      </c>
      <c r="G25" s="16" t="s">
        <v>18</v>
      </c>
      <c r="H25" s="16" t="s">
        <v>19</v>
      </c>
      <c r="I25" s="16" t="s">
        <v>20</v>
      </c>
      <c r="J25" s="16" t="s">
        <v>15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5">
        <v>45333.0</v>
      </c>
      <c r="B26" s="6" t="s">
        <v>66</v>
      </c>
      <c r="C26" s="7"/>
      <c r="D26" s="8">
        <v>90000.0</v>
      </c>
      <c r="E26" s="9">
        <v>4.632092099999998E7</v>
      </c>
      <c r="F26" s="10"/>
      <c r="G26" s="10" t="s">
        <v>18</v>
      </c>
      <c r="H26" s="10" t="s">
        <v>19</v>
      </c>
      <c r="I26" s="10" t="s">
        <v>23</v>
      </c>
      <c r="J26" s="10" t="s">
        <v>24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1">
        <v>45334.0</v>
      </c>
      <c r="B27" s="12" t="s">
        <v>67</v>
      </c>
      <c r="C27" s="13"/>
      <c r="D27" s="14">
        <v>30000.0</v>
      </c>
      <c r="E27" s="15">
        <v>4.635092099999998E7</v>
      </c>
      <c r="F27" s="16" t="s">
        <v>32</v>
      </c>
      <c r="G27" s="16" t="s">
        <v>18</v>
      </c>
      <c r="H27" s="16" t="s">
        <v>19</v>
      </c>
      <c r="I27" s="16" t="s">
        <v>20</v>
      </c>
      <c r="J27" s="16" t="s">
        <v>15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5">
        <v>45334.0</v>
      </c>
      <c r="B28" s="6" t="s">
        <v>68</v>
      </c>
      <c r="C28" s="7"/>
      <c r="D28" s="8">
        <v>30000.0</v>
      </c>
      <c r="E28" s="9">
        <v>4.638092099999998E7</v>
      </c>
      <c r="F28" s="10" t="s">
        <v>69</v>
      </c>
      <c r="G28" s="10" t="s">
        <v>12</v>
      </c>
      <c r="H28" s="10" t="s">
        <v>19</v>
      </c>
      <c r="I28" s="10" t="s">
        <v>20</v>
      </c>
      <c r="J28" s="10" t="s">
        <v>15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1">
        <v>45334.0</v>
      </c>
      <c r="B29" s="12" t="s">
        <v>70</v>
      </c>
      <c r="C29" s="13"/>
      <c r="D29" s="14">
        <v>30000.0</v>
      </c>
      <c r="E29" s="15">
        <v>4.641092099999998E7</v>
      </c>
      <c r="F29" s="16" t="s">
        <v>69</v>
      </c>
      <c r="G29" s="16" t="s">
        <v>12</v>
      </c>
      <c r="H29" s="16" t="s">
        <v>19</v>
      </c>
      <c r="I29" s="16" t="s">
        <v>20</v>
      </c>
      <c r="J29" s="16" t="s">
        <v>15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5">
        <v>45334.0</v>
      </c>
      <c r="B30" s="6" t="s">
        <v>71</v>
      </c>
      <c r="C30" s="7"/>
      <c r="D30" s="8">
        <v>30000.0</v>
      </c>
      <c r="E30" s="9">
        <v>4.644092099999998E7</v>
      </c>
      <c r="F30" s="10" t="s">
        <v>69</v>
      </c>
      <c r="G30" s="10" t="s">
        <v>12</v>
      </c>
      <c r="H30" s="10" t="s">
        <v>19</v>
      </c>
      <c r="I30" s="10" t="s">
        <v>20</v>
      </c>
      <c r="J30" s="10" t="s">
        <v>15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1">
        <v>45334.0</v>
      </c>
      <c r="B31" s="12" t="s">
        <v>72</v>
      </c>
      <c r="C31" s="13"/>
      <c r="D31" s="14">
        <v>30000.0</v>
      </c>
      <c r="E31" s="15">
        <v>4.647092099999998E7</v>
      </c>
      <c r="F31" s="16" t="s">
        <v>17</v>
      </c>
      <c r="G31" s="16" t="s">
        <v>18</v>
      </c>
      <c r="H31" s="16" t="s">
        <v>19</v>
      </c>
      <c r="I31" s="16" t="s">
        <v>20</v>
      </c>
      <c r="J31" s="16" t="s">
        <v>15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5">
        <v>45335.0</v>
      </c>
      <c r="B32" s="18" t="s">
        <v>73</v>
      </c>
      <c r="C32" s="7"/>
      <c r="D32" s="8">
        <v>105000.0</v>
      </c>
      <c r="E32" s="9">
        <v>4.657592099999998E7</v>
      </c>
      <c r="F32" s="10" t="s">
        <v>43</v>
      </c>
      <c r="G32" s="10" t="s">
        <v>12</v>
      </c>
      <c r="H32" s="10" t="s">
        <v>19</v>
      </c>
      <c r="I32" s="10" t="s">
        <v>20</v>
      </c>
      <c r="J32" s="10" t="s">
        <v>15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1">
        <v>45335.0</v>
      </c>
      <c r="B33" s="12" t="s">
        <v>46</v>
      </c>
      <c r="C33" s="13"/>
      <c r="D33" s="14">
        <v>105000.0</v>
      </c>
      <c r="E33" s="15">
        <v>4.668092099999998E7</v>
      </c>
      <c r="F33" s="16" t="s">
        <v>45</v>
      </c>
      <c r="G33" s="16" t="s">
        <v>12</v>
      </c>
      <c r="H33" s="16" t="s">
        <v>19</v>
      </c>
      <c r="I33" s="16" t="s">
        <v>20</v>
      </c>
      <c r="J33" s="16" t="s">
        <v>15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5">
        <v>45335.0</v>
      </c>
      <c r="B34" s="6" t="s">
        <v>74</v>
      </c>
      <c r="C34" s="7"/>
      <c r="D34" s="8">
        <v>105000.0</v>
      </c>
      <c r="E34" s="9">
        <v>4.678592099999998E7</v>
      </c>
      <c r="F34" s="10" t="s">
        <v>47</v>
      </c>
      <c r="G34" s="10" t="s">
        <v>12</v>
      </c>
      <c r="H34" s="10" t="s">
        <v>19</v>
      </c>
      <c r="I34" s="10" t="s">
        <v>20</v>
      </c>
      <c r="J34" s="10" t="s">
        <v>15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1">
        <v>45335.0</v>
      </c>
      <c r="B35" s="17" t="s">
        <v>75</v>
      </c>
      <c r="C35" s="13"/>
      <c r="D35" s="14">
        <v>44000.0</v>
      </c>
      <c r="E35" s="15">
        <v>4.682992099999998E7</v>
      </c>
      <c r="F35" s="16" t="s">
        <v>43</v>
      </c>
      <c r="G35" s="16" t="s">
        <v>18</v>
      </c>
      <c r="H35" s="16" t="s">
        <v>19</v>
      </c>
      <c r="I35" s="16" t="s">
        <v>20</v>
      </c>
      <c r="J35" s="16" t="s">
        <v>49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5">
        <v>45335.0</v>
      </c>
      <c r="B36" s="6" t="s">
        <v>51</v>
      </c>
      <c r="C36" s="7"/>
      <c r="D36" s="8">
        <v>44000.0</v>
      </c>
      <c r="E36" s="9">
        <v>4.687392099999998E7</v>
      </c>
      <c r="F36" s="10" t="s">
        <v>45</v>
      </c>
      <c r="G36" s="10" t="s">
        <v>18</v>
      </c>
      <c r="H36" s="10" t="s">
        <v>19</v>
      </c>
      <c r="I36" s="10" t="s">
        <v>20</v>
      </c>
      <c r="J36" s="10" t="s">
        <v>49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1">
        <v>45335.0</v>
      </c>
      <c r="B37" s="12" t="s">
        <v>76</v>
      </c>
      <c r="C37" s="13"/>
      <c r="D37" s="14">
        <v>44000.0</v>
      </c>
      <c r="E37" s="15">
        <v>4.691792099999998E7</v>
      </c>
      <c r="F37" s="16" t="s">
        <v>47</v>
      </c>
      <c r="G37" s="16" t="s">
        <v>18</v>
      </c>
      <c r="H37" s="16" t="s">
        <v>19</v>
      </c>
      <c r="I37" s="16" t="s">
        <v>20</v>
      </c>
      <c r="J37" s="16" t="s">
        <v>49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5">
        <v>45336.0</v>
      </c>
      <c r="B38" s="18" t="s">
        <v>77</v>
      </c>
      <c r="C38" s="7"/>
      <c r="D38" s="8">
        <v>30000.0</v>
      </c>
      <c r="E38" s="9">
        <v>4.694792099999998E7</v>
      </c>
      <c r="F38" s="10" t="s">
        <v>78</v>
      </c>
      <c r="G38" s="10" t="s">
        <v>12</v>
      </c>
      <c r="H38" s="10" t="s">
        <v>19</v>
      </c>
      <c r="I38" s="10" t="s">
        <v>20</v>
      </c>
      <c r="J38" s="10" t="s">
        <v>15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1">
        <v>45336.0</v>
      </c>
      <c r="B39" s="12" t="s">
        <v>79</v>
      </c>
      <c r="C39" s="13"/>
      <c r="D39" s="14">
        <v>30000.0</v>
      </c>
      <c r="E39" s="15">
        <v>4.697792099999998E7</v>
      </c>
      <c r="F39" s="16" t="s">
        <v>38</v>
      </c>
      <c r="G39" s="16" t="s">
        <v>18</v>
      </c>
      <c r="H39" s="16" t="s">
        <v>19</v>
      </c>
      <c r="I39" s="16" t="s">
        <v>20</v>
      </c>
      <c r="J39" s="16" t="s">
        <v>15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5">
        <v>45337.0</v>
      </c>
      <c r="B40" s="6" t="s">
        <v>80</v>
      </c>
      <c r="C40" s="7"/>
      <c r="D40" s="8">
        <v>30000.0</v>
      </c>
      <c r="E40" s="9">
        <v>4.700792099999998E7</v>
      </c>
      <c r="F40" s="10" t="s">
        <v>81</v>
      </c>
      <c r="G40" s="10" t="s">
        <v>12</v>
      </c>
      <c r="H40" s="10" t="s">
        <v>41</v>
      </c>
      <c r="I40" s="10" t="s">
        <v>14</v>
      </c>
      <c r="J40" s="10" t="s">
        <v>15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1">
        <v>45337.0</v>
      </c>
      <c r="B41" s="12" t="s">
        <v>82</v>
      </c>
      <c r="C41" s="13"/>
      <c r="D41" s="14">
        <v>30000.0</v>
      </c>
      <c r="E41" s="15">
        <v>4.703792099999998E7</v>
      </c>
      <c r="F41" s="16" t="s">
        <v>81</v>
      </c>
      <c r="G41" s="16" t="s">
        <v>12</v>
      </c>
      <c r="H41" s="16" t="s">
        <v>41</v>
      </c>
      <c r="I41" s="16" t="s">
        <v>14</v>
      </c>
      <c r="J41" s="16" t="s">
        <v>15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5">
        <v>45337.0</v>
      </c>
      <c r="B42" s="6" t="s">
        <v>83</v>
      </c>
      <c r="C42" s="7"/>
      <c r="D42" s="8">
        <v>30000.0</v>
      </c>
      <c r="E42" s="9">
        <v>4.706792099999998E7</v>
      </c>
      <c r="F42" s="10" t="s">
        <v>81</v>
      </c>
      <c r="G42" s="10" t="s">
        <v>12</v>
      </c>
      <c r="H42" s="10" t="s">
        <v>41</v>
      </c>
      <c r="I42" s="10" t="s">
        <v>14</v>
      </c>
      <c r="J42" s="10" t="s">
        <v>15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1">
        <v>45337.0</v>
      </c>
      <c r="B43" s="12" t="s">
        <v>84</v>
      </c>
      <c r="C43" s="13"/>
      <c r="D43" s="14">
        <v>30000.0</v>
      </c>
      <c r="E43" s="15">
        <v>4.709792099999998E7</v>
      </c>
      <c r="F43" s="16" t="s">
        <v>81</v>
      </c>
      <c r="G43" s="16" t="s">
        <v>12</v>
      </c>
      <c r="H43" s="16" t="s">
        <v>41</v>
      </c>
      <c r="I43" s="16" t="s">
        <v>14</v>
      </c>
      <c r="J43" s="16" t="s">
        <v>15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5">
        <v>45337.0</v>
      </c>
      <c r="B44" s="6" t="s">
        <v>85</v>
      </c>
      <c r="C44" s="7"/>
      <c r="D44" s="8">
        <v>30000.0</v>
      </c>
      <c r="E44" s="9">
        <v>4.712792099999998E7</v>
      </c>
      <c r="F44" s="10" t="s">
        <v>36</v>
      </c>
      <c r="G44" s="10" t="s">
        <v>18</v>
      </c>
      <c r="H44" s="10" t="s">
        <v>19</v>
      </c>
      <c r="I44" s="10" t="s">
        <v>23</v>
      </c>
      <c r="J44" s="10" t="s">
        <v>15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1">
        <v>45337.0</v>
      </c>
      <c r="B45" s="12" t="s">
        <v>86</v>
      </c>
      <c r="C45" s="13"/>
      <c r="D45" s="14">
        <v>10000.0</v>
      </c>
      <c r="E45" s="15">
        <v>4.713792099999998E7</v>
      </c>
      <c r="F45" s="16" t="s">
        <v>81</v>
      </c>
      <c r="G45" s="16" t="s">
        <v>12</v>
      </c>
      <c r="H45" s="16" t="s">
        <v>41</v>
      </c>
      <c r="I45" s="16" t="s">
        <v>14</v>
      </c>
      <c r="J45" s="16" t="s">
        <v>49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5">
        <v>45340.0</v>
      </c>
      <c r="B46" s="6" t="s">
        <v>87</v>
      </c>
      <c r="C46" s="7"/>
      <c r="D46" s="8">
        <v>30000.0</v>
      </c>
      <c r="E46" s="9">
        <v>4.716792099999998E7</v>
      </c>
      <c r="F46" s="10" t="s">
        <v>34</v>
      </c>
      <c r="G46" s="10" t="s">
        <v>12</v>
      </c>
      <c r="H46" s="10" t="s">
        <v>13</v>
      </c>
      <c r="I46" s="10" t="s">
        <v>14</v>
      </c>
      <c r="J46" s="10" t="s">
        <v>15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1">
        <v>45344.0</v>
      </c>
      <c r="B47" s="12" t="s">
        <v>88</v>
      </c>
      <c r="C47" s="13"/>
      <c r="D47" s="14">
        <v>5000.0</v>
      </c>
      <c r="E47" s="15">
        <v>4.717292099999998E7</v>
      </c>
      <c r="F47" s="16" t="s">
        <v>89</v>
      </c>
      <c r="G47" s="16" t="s">
        <v>18</v>
      </c>
      <c r="H47" s="16" t="s">
        <v>90</v>
      </c>
      <c r="I47" s="16" t="s">
        <v>64</v>
      </c>
      <c r="J47" s="16" t="s">
        <v>49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5">
        <v>45344.0</v>
      </c>
      <c r="B48" s="6" t="s">
        <v>91</v>
      </c>
      <c r="C48" s="7"/>
      <c r="D48" s="8">
        <v>5000.0</v>
      </c>
      <c r="E48" s="9">
        <v>4.717792099999998E7</v>
      </c>
      <c r="F48" s="10" t="s">
        <v>89</v>
      </c>
      <c r="G48" s="10" t="s">
        <v>18</v>
      </c>
      <c r="H48" s="10" t="s">
        <v>90</v>
      </c>
      <c r="I48" s="10" t="s">
        <v>64</v>
      </c>
      <c r="J48" s="10" t="s">
        <v>49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1">
        <v>45344.0</v>
      </c>
      <c r="B49" s="12" t="s">
        <v>92</v>
      </c>
      <c r="C49" s="13"/>
      <c r="D49" s="14">
        <v>5000.0</v>
      </c>
      <c r="E49" s="15">
        <v>4.718292099999998E7</v>
      </c>
      <c r="F49" s="16" t="s">
        <v>89</v>
      </c>
      <c r="G49" s="16" t="s">
        <v>18</v>
      </c>
      <c r="H49" s="16" t="s">
        <v>90</v>
      </c>
      <c r="I49" s="16" t="s">
        <v>64</v>
      </c>
      <c r="J49" s="16" t="s">
        <v>49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5">
        <v>45344.0</v>
      </c>
      <c r="B50" s="6" t="s">
        <v>93</v>
      </c>
      <c r="C50" s="7"/>
      <c r="D50" s="8">
        <v>5000.0</v>
      </c>
      <c r="E50" s="9">
        <v>4.718792099999998E7</v>
      </c>
      <c r="F50" s="10" t="s">
        <v>89</v>
      </c>
      <c r="G50" s="10" t="s">
        <v>18</v>
      </c>
      <c r="H50" s="10" t="s">
        <v>90</v>
      </c>
      <c r="I50" s="10" t="s">
        <v>64</v>
      </c>
      <c r="J50" s="10" t="s">
        <v>49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1">
        <v>45348.0</v>
      </c>
      <c r="B51" s="12" t="s">
        <v>94</v>
      </c>
      <c r="C51" s="13"/>
      <c r="D51" s="14">
        <v>90000.0</v>
      </c>
      <c r="E51" s="15">
        <v>4.731392099999998E7</v>
      </c>
      <c r="F51" s="16" t="s">
        <v>95</v>
      </c>
      <c r="G51" s="16" t="s">
        <v>12</v>
      </c>
      <c r="H51" s="16" t="s">
        <v>13</v>
      </c>
      <c r="I51" s="16" t="s">
        <v>14</v>
      </c>
      <c r="J51" s="16" t="s">
        <v>24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5">
        <v>45348.0</v>
      </c>
      <c r="B52" s="6" t="s">
        <v>96</v>
      </c>
      <c r="C52" s="7"/>
      <c r="D52" s="8">
        <v>30000.0</v>
      </c>
      <c r="E52" s="9">
        <v>4.722392099999998E7</v>
      </c>
      <c r="F52" s="10" t="s">
        <v>62</v>
      </c>
      <c r="G52" s="10" t="s">
        <v>18</v>
      </c>
      <c r="H52" s="10" t="s">
        <v>90</v>
      </c>
      <c r="I52" s="10" t="s">
        <v>64</v>
      </c>
      <c r="J52" s="10" t="s">
        <v>15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1">
        <v>45349.0</v>
      </c>
      <c r="B53" s="12" t="s">
        <v>97</v>
      </c>
      <c r="C53" s="13"/>
      <c r="D53" s="14">
        <v>30000.0</v>
      </c>
      <c r="E53" s="15">
        <v>4.734392099999998E7</v>
      </c>
      <c r="F53" s="16" t="s">
        <v>55</v>
      </c>
      <c r="G53" s="19" t="s">
        <v>18</v>
      </c>
      <c r="H53" s="19" t="s">
        <v>19</v>
      </c>
      <c r="I53" s="16" t="s">
        <v>20</v>
      </c>
      <c r="J53" s="16" t="s">
        <v>15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5">
        <v>45350.0</v>
      </c>
      <c r="B54" s="6" t="s">
        <v>98</v>
      </c>
      <c r="C54" s="7"/>
      <c r="D54" s="8">
        <v>30000.0</v>
      </c>
      <c r="E54" s="9">
        <v>4.737392099999998E7</v>
      </c>
      <c r="F54" s="10" t="s">
        <v>59</v>
      </c>
      <c r="G54" s="10" t="s">
        <v>12</v>
      </c>
      <c r="H54" s="10" t="s">
        <v>41</v>
      </c>
      <c r="I54" s="10" t="s">
        <v>14</v>
      </c>
      <c r="J54" s="10" t="s">
        <v>15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1">
        <v>45351.0</v>
      </c>
      <c r="B55" s="12" t="s">
        <v>99</v>
      </c>
      <c r="C55" s="13"/>
      <c r="D55" s="14">
        <v>30000.0</v>
      </c>
      <c r="E55" s="15">
        <v>4.740392099999998E7</v>
      </c>
      <c r="F55" s="16" t="s">
        <v>100</v>
      </c>
      <c r="G55" s="16" t="s">
        <v>18</v>
      </c>
      <c r="H55" s="16" t="s">
        <v>19</v>
      </c>
      <c r="I55" s="16" t="s">
        <v>20</v>
      </c>
      <c r="J55" s="16" t="s">
        <v>15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5">
        <v>45355.0</v>
      </c>
      <c r="B56" s="6" t="s">
        <v>101</v>
      </c>
      <c r="C56" s="7"/>
      <c r="D56" s="8">
        <v>30000.0</v>
      </c>
      <c r="E56" s="9">
        <v>4.743392099999998E7</v>
      </c>
      <c r="F56" s="10" t="s">
        <v>102</v>
      </c>
      <c r="G56" s="10" t="s">
        <v>18</v>
      </c>
      <c r="H56" s="10" t="s">
        <v>19</v>
      </c>
      <c r="I56" s="10" t="s">
        <v>20</v>
      </c>
      <c r="J56" s="10" t="s">
        <v>15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11">
        <v>45360.0</v>
      </c>
      <c r="B57" s="12" t="s">
        <v>103</v>
      </c>
      <c r="C57" s="13"/>
      <c r="D57" s="14">
        <v>30000.0</v>
      </c>
      <c r="E57" s="15">
        <v>4.746392099999998E7</v>
      </c>
      <c r="F57" s="16" t="s">
        <v>11</v>
      </c>
      <c r="G57" s="16" t="s">
        <v>12</v>
      </c>
      <c r="H57" s="16" t="s">
        <v>13</v>
      </c>
      <c r="I57" s="16" t="s">
        <v>14</v>
      </c>
      <c r="J57" s="16" t="s">
        <v>15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5">
        <v>45362.0</v>
      </c>
      <c r="B58" s="6" t="s">
        <v>104</v>
      </c>
      <c r="C58" s="7"/>
      <c r="D58" s="8">
        <v>5000.0</v>
      </c>
      <c r="E58" s="9">
        <v>4.746892099999998E7</v>
      </c>
      <c r="F58" s="10" t="s">
        <v>17</v>
      </c>
      <c r="G58" s="10" t="s">
        <v>18</v>
      </c>
      <c r="H58" s="10" t="s">
        <v>19</v>
      </c>
      <c r="I58" s="10" t="s">
        <v>20</v>
      </c>
      <c r="J58" s="10" t="s">
        <v>49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11">
        <v>45362.0</v>
      </c>
      <c r="B59" s="12" t="s">
        <v>105</v>
      </c>
      <c r="C59" s="13"/>
      <c r="D59" s="14">
        <v>5000.0</v>
      </c>
      <c r="E59" s="15">
        <v>4.747392099999998E7</v>
      </c>
      <c r="F59" s="16" t="s">
        <v>17</v>
      </c>
      <c r="G59" s="16" t="s">
        <v>18</v>
      </c>
      <c r="H59" s="16" t="s">
        <v>19</v>
      </c>
      <c r="I59" s="16" t="s">
        <v>20</v>
      </c>
      <c r="J59" s="16" t="s">
        <v>49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5">
        <v>45362.0</v>
      </c>
      <c r="B60" s="6" t="s">
        <v>106</v>
      </c>
      <c r="C60" s="7"/>
      <c r="D60" s="8">
        <v>5000.0</v>
      </c>
      <c r="E60" s="9">
        <v>4.747892099999998E7</v>
      </c>
      <c r="F60" s="10" t="s">
        <v>17</v>
      </c>
      <c r="G60" s="10" t="s">
        <v>18</v>
      </c>
      <c r="H60" s="10" t="s">
        <v>19</v>
      </c>
      <c r="I60" s="10" t="s">
        <v>20</v>
      </c>
      <c r="J60" s="10" t="s">
        <v>49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11">
        <v>45362.0</v>
      </c>
      <c r="B61" s="12" t="s">
        <v>107</v>
      </c>
      <c r="C61" s="13"/>
      <c r="D61" s="14">
        <v>5000.0</v>
      </c>
      <c r="E61" s="15">
        <v>4.748392099999998E7</v>
      </c>
      <c r="F61" s="16" t="s">
        <v>17</v>
      </c>
      <c r="G61" s="16" t="s">
        <v>18</v>
      </c>
      <c r="H61" s="16" t="s">
        <v>19</v>
      </c>
      <c r="I61" s="16" t="s">
        <v>20</v>
      </c>
      <c r="J61" s="16" t="s">
        <v>49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5">
        <v>45363.0</v>
      </c>
      <c r="B62" s="6" t="s">
        <v>108</v>
      </c>
      <c r="C62" s="7"/>
      <c r="D62" s="8">
        <v>30000.0</v>
      </c>
      <c r="E62" s="9">
        <v>4.751392099999998E7</v>
      </c>
      <c r="F62" s="10" t="s">
        <v>17</v>
      </c>
      <c r="G62" s="10" t="s">
        <v>18</v>
      </c>
      <c r="H62" s="10" t="s">
        <v>19</v>
      </c>
      <c r="I62" s="10" t="s">
        <v>20</v>
      </c>
      <c r="J62" s="10" t="s">
        <v>15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11">
        <v>45365.0</v>
      </c>
      <c r="B63" s="12" t="s">
        <v>109</v>
      </c>
      <c r="C63" s="13"/>
      <c r="D63" s="14">
        <v>90000.0</v>
      </c>
      <c r="E63" s="15">
        <v>4.765192099999998E7</v>
      </c>
      <c r="F63" s="16" t="s">
        <v>110</v>
      </c>
      <c r="G63" s="16" t="s">
        <v>12</v>
      </c>
      <c r="H63" s="16" t="s">
        <v>13</v>
      </c>
      <c r="I63" s="16" t="s">
        <v>14</v>
      </c>
      <c r="J63" s="16" t="s">
        <v>24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5">
        <v>45365.0</v>
      </c>
      <c r="B64" s="6" t="s">
        <v>111</v>
      </c>
      <c r="C64" s="7"/>
      <c r="D64" s="8">
        <v>90000.0</v>
      </c>
      <c r="E64" s="9">
        <v>4.774192099999998E7</v>
      </c>
      <c r="F64" s="10" t="s">
        <v>112</v>
      </c>
      <c r="G64" s="10" t="s">
        <v>12</v>
      </c>
      <c r="H64" s="10" t="s">
        <v>13</v>
      </c>
      <c r="I64" s="10" t="s">
        <v>14</v>
      </c>
      <c r="J64" s="10" t="s">
        <v>24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11">
        <v>45365.0</v>
      </c>
      <c r="B65" s="12" t="s">
        <v>113</v>
      </c>
      <c r="C65" s="13"/>
      <c r="D65" s="14">
        <v>48000.0</v>
      </c>
      <c r="E65" s="15">
        <v>4.756192099999998E7</v>
      </c>
      <c r="F65" s="16" t="s">
        <v>57</v>
      </c>
      <c r="G65" s="16" t="s">
        <v>12</v>
      </c>
      <c r="H65" s="16" t="s">
        <v>41</v>
      </c>
      <c r="I65" s="16" t="s">
        <v>14</v>
      </c>
      <c r="J65" s="16" t="s">
        <v>15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5">
        <v>45366.0</v>
      </c>
      <c r="B66" s="18" t="s">
        <v>114</v>
      </c>
      <c r="C66" s="7"/>
      <c r="D66" s="8">
        <v>105000.0</v>
      </c>
      <c r="E66" s="9">
        <v>4.784692099999998E7</v>
      </c>
      <c r="F66" s="10" t="s">
        <v>43</v>
      </c>
      <c r="G66" s="10" t="s">
        <v>12</v>
      </c>
      <c r="H66" s="10" t="s">
        <v>19</v>
      </c>
      <c r="I66" s="10" t="s">
        <v>20</v>
      </c>
      <c r="J66" s="10" t="s">
        <v>15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11">
        <v>45366.0</v>
      </c>
      <c r="B67" s="12" t="s">
        <v>74</v>
      </c>
      <c r="C67" s="13"/>
      <c r="D67" s="14">
        <v>105000.0</v>
      </c>
      <c r="E67" s="15">
        <v>4.795192099999998E7</v>
      </c>
      <c r="F67" s="16" t="s">
        <v>45</v>
      </c>
      <c r="G67" s="16" t="s">
        <v>12</v>
      </c>
      <c r="H67" s="16" t="s">
        <v>19</v>
      </c>
      <c r="I67" s="16" t="s">
        <v>20</v>
      </c>
      <c r="J67" s="16" t="s">
        <v>15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5">
        <v>45366.0</v>
      </c>
      <c r="B68" s="6" t="s">
        <v>115</v>
      </c>
      <c r="C68" s="7"/>
      <c r="D68" s="8">
        <v>105000.0</v>
      </c>
      <c r="E68" s="9">
        <v>4.805692099999998E7</v>
      </c>
      <c r="F68" s="10" t="s">
        <v>47</v>
      </c>
      <c r="G68" s="10" t="s">
        <v>12</v>
      </c>
      <c r="H68" s="10" t="s">
        <v>19</v>
      </c>
      <c r="I68" s="10" t="s">
        <v>20</v>
      </c>
      <c r="J68" s="10" t="s">
        <v>15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11">
        <v>45366.0</v>
      </c>
      <c r="B69" s="17" t="s">
        <v>116</v>
      </c>
      <c r="C69" s="13"/>
      <c r="D69" s="14">
        <v>44000.0</v>
      </c>
      <c r="E69" s="15">
        <v>4.810092099999998E7</v>
      </c>
      <c r="F69" s="16" t="s">
        <v>43</v>
      </c>
      <c r="G69" s="16" t="s">
        <v>18</v>
      </c>
      <c r="H69" s="16" t="s">
        <v>19</v>
      </c>
      <c r="I69" s="16" t="s">
        <v>20</v>
      </c>
      <c r="J69" s="16" t="s">
        <v>49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5">
        <v>45366.0</v>
      </c>
      <c r="B70" s="6" t="s">
        <v>76</v>
      </c>
      <c r="C70" s="7"/>
      <c r="D70" s="8">
        <v>44000.0</v>
      </c>
      <c r="E70" s="9">
        <v>4.814492099999998E7</v>
      </c>
      <c r="F70" s="10" t="s">
        <v>45</v>
      </c>
      <c r="G70" s="10" t="s">
        <v>18</v>
      </c>
      <c r="H70" s="10" t="s">
        <v>19</v>
      </c>
      <c r="I70" s="10" t="s">
        <v>20</v>
      </c>
      <c r="J70" s="10" t="s">
        <v>49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11">
        <v>45366.0</v>
      </c>
      <c r="B71" s="12" t="s">
        <v>117</v>
      </c>
      <c r="C71" s="13"/>
      <c r="D71" s="14">
        <v>44000.0</v>
      </c>
      <c r="E71" s="15">
        <v>4.818892099999998E7</v>
      </c>
      <c r="F71" s="16" t="s">
        <v>47</v>
      </c>
      <c r="G71" s="16" t="s">
        <v>18</v>
      </c>
      <c r="H71" s="16" t="s">
        <v>19</v>
      </c>
      <c r="I71" s="16" t="s">
        <v>20</v>
      </c>
      <c r="J71" s="16" t="s">
        <v>49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5">
        <v>45367.0</v>
      </c>
      <c r="B72" s="6" t="s">
        <v>118</v>
      </c>
      <c r="C72" s="7"/>
      <c r="D72" s="8">
        <v>30000.0</v>
      </c>
      <c r="E72" s="9">
        <v>4.821892099999998E7</v>
      </c>
      <c r="F72" s="10" t="s">
        <v>32</v>
      </c>
      <c r="G72" s="10" t="s">
        <v>18</v>
      </c>
      <c r="H72" s="10" t="s">
        <v>19</v>
      </c>
      <c r="I72" s="10" t="s">
        <v>20</v>
      </c>
      <c r="J72" s="10" t="s">
        <v>15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11">
        <v>45367.0</v>
      </c>
      <c r="B73" s="12" t="s">
        <v>119</v>
      </c>
      <c r="C73" s="13"/>
      <c r="D73" s="14">
        <v>30000.0</v>
      </c>
      <c r="E73" s="15">
        <v>4.824892099999998E7</v>
      </c>
      <c r="F73" s="16" t="s">
        <v>34</v>
      </c>
      <c r="G73" s="16" t="s">
        <v>12</v>
      </c>
      <c r="H73" s="16" t="s">
        <v>13</v>
      </c>
      <c r="I73" s="16" t="s">
        <v>14</v>
      </c>
      <c r="J73" s="16" t="s">
        <v>15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5">
        <v>45369.0</v>
      </c>
      <c r="B74" s="6" t="s">
        <v>120</v>
      </c>
      <c r="C74" s="7"/>
      <c r="D74" s="8">
        <v>30000.0</v>
      </c>
      <c r="E74" s="9">
        <v>4.827892099999998E7</v>
      </c>
      <c r="F74" s="10" t="s">
        <v>38</v>
      </c>
      <c r="G74" s="10" t="s">
        <v>18</v>
      </c>
      <c r="H74" s="10" t="s">
        <v>19</v>
      </c>
      <c r="I74" s="10" t="s">
        <v>20</v>
      </c>
      <c r="J74" s="10" t="s">
        <v>15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11">
        <v>45369.0</v>
      </c>
      <c r="B75" s="12" t="s">
        <v>121</v>
      </c>
      <c r="C75" s="13"/>
      <c r="D75" s="14">
        <v>30000.0</v>
      </c>
      <c r="E75" s="15">
        <v>4.830892099999998E7</v>
      </c>
      <c r="F75" s="16"/>
      <c r="G75" s="16" t="s">
        <v>12</v>
      </c>
      <c r="H75" s="16" t="s">
        <v>13</v>
      </c>
      <c r="I75" s="16" t="s">
        <v>14</v>
      </c>
      <c r="J75" s="16" t="s">
        <v>15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5">
        <v>45374.0</v>
      </c>
      <c r="B76" s="6" t="s">
        <v>122</v>
      </c>
      <c r="C76" s="7"/>
      <c r="D76" s="8">
        <v>30000.0</v>
      </c>
      <c r="E76" s="9">
        <v>4.833892099999998E7</v>
      </c>
      <c r="F76" s="10" t="s">
        <v>36</v>
      </c>
      <c r="G76" s="10" t="s">
        <v>18</v>
      </c>
      <c r="H76" s="10" t="s">
        <v>19</v>
      </c>
      <c r="I76" s="10" t="s">
        <v>23</v>
      </c>
      <c r="J76" s="10" t="s">
        <v>15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11">
        <v>45377.0</v>
      </c>
      <c r="B77" s="12" t="s">
        <v>123</v>
      </c>
      <c r="C77" s="13"/>
      <c r="D77" s="14">
        <v>30000.0</v>
      </c>
      <c r="E77" s="15">
        <v>4.836892099999998E7</v>
      </c>
      <c r="F77" s="16"/>
      <c r="G77" s="16" t="s">
        <v>18</v>
      </c>
      <c r="H77" s="16" t="s">
        <v>90</v>
      </c>
      <c r="I77" s="16" t="s">
        <v>64</v>
      </c>
      <c r="J77" s="16" t="s">
        <v>15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5">
        <v>45379.0</v>
      </c>
      <c r="B78" s="6" t="s">
        <v>124</v>
      </c>
      <c r="C78" s="7"/>
      <c r="D78" s="8">
        <v>30000.0</v>
      </c>
      <c r="E78" s="9">
        <v>4.839892099999998E7</v>
      </c>
      <c r="F78" s="10" t="s">
        <v>59</v>
      </c>
      <c r="G78" s="10" t="s">
        <v>12</v>
      </c>
      <c r="H78" s="10" t="s">
        <v>41</v>
      </c>
      <c r="I78" s="10" t="s">
        <v>14</v>
      </c>
      <c r="J78" s="10" t="s">
        <v>15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11">
        <v>45382.0</v>
      </c>
      <c r="B79" s="12" t="s">
        <v>125</v>
      </c>
      <c r="C79" s="13"/>
      <c r="D79" s="14">
        <v>90000.0</v>
      </c>
      <c r="E79" s="15">
        <v>4.860892099999998E7</v>
      </c>
      <c r="F79" s="16" t="s">
        <v>126</v>
      </c>
      <c r="G79" s="16" t="s">
        <v>12</v>
      </c>
      <c r="H79" s="16" t="s">
        <v>13</v>
      </c>
      <c r="I79" s="16" t="s">
        <v>14</v>
      </c>
      <c r="J79" s="16" t="s">
        <v>24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5">
        <v>45382.0</v>
      </c>
      <c r="B80" s="6" t="s">
        <v>127</v>
      </c>
      <c r="C80" s="7"/>
      <c r="D80" s="8">
        <v>30000.0</v>
      </c>
      <c r="E80" s="9">
        <v>4.842892099999998E7</v>
      </c>
      <c r="F80" s="10" t="s">
        <v>81</v>
      </c>
      <c r="G80" s="10" t="s">
        <v>12</v>
      </c>
      <c r="H80" s="10" t="s">
        <v>41</v>
      </c>
      <c r="I80" s="10" t="s">
        <v>14</v>
      </c>
      <c r="J80" s="10" t="s">
        <v>15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11">
        <v>45382.0</v>
      </c>
      <c r="B81" s="12" t="s">
        <v>128</v>
      </c>
      <c r="C81" s="13"/>
      <c r="D81" s="14">
        <v>30000.0</v>
      </c>
      <c r="E81" s="15">
        <v>4.845892099999998E7</v>
      </c>
      <c r="F81" s="16" t="s">
        <v>81</v>
      </c>
      <c r="G81" s="16" t="s">
        <v>12</v>
      </c>
      <c r="H81" s="16" t="s">
        <v>41</v>
      </c>
      <c r="I81" s="16" t="s">
        <v>14</v>
      </c>
      <c r="J81" s="16" t="s">
        <v>15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5">
        <v>45382.0</v>
      </c>
      <c r="B82" s="6" t="s">
        <v>129</v>
      </c>
      <c r="C82" s="7"/>
      <c r="D82" s="8">
        <v>30000.0</v>
      </c>
      <c r="E82" s="9">
        <v>4.848892099999998E7</v>
      </c>
      <c r="F82" s="10" t="s">
        <v>81</v>
      </c>
      <c r="G82" s="10" t="s">
        <v>12</v>
      </c>
      <c r="H82" s="10" t="s">
        <v>41</v>
      </c>
      <c r="I82" s="10" t="s">
        <v>14</v>
      </c>
      <c r="J82" s="10" t="s">
        <v>15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11">
        <v>45382.0</v>
      </c>
      <c r="B83" s="12" t="s">
        <v>130</v>
      </c>
      <c r="C83" s="13"/>
      <c r="D83" s="14">
        <v>30000.0</v>
      </c>
      <c r="E83" s="15">
        <v>4.851892099999998E7</v>
      </c>
      <c r="F83" s="16" t="s">
        <v>81</v>
      </c>
      <c r="G83" s="16" t="s">
        <v>12</v>
      </c>
      <c r="H83" s="16" t="s">
        <v>41</v>
      </c>
      <c r="I83" s="16" t="s">
        <v>14</v>
      </c>
      <c r="J83" s="16" t="s">
        <v>15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5">
        <v>45427.0</v>
      </c>
      <c r="B84" s="6" t="s">
        <v>131</v>
      </c>
      <c r="C84" s="7"/>
      <c r="D84" s="8">
        <v>2000.0</v>
      </c>
      <c r="E84" s="9">
        <v>4.950092099999998E7</v>
      </c>
      <c r="F84" s="10" t="s">
        <v>47</v>
      </c>
      <c r="G84" s="10" t="s">
        <v>12</v>
      </c>
      <c r="H84" s="10" t="s">
        <v>19</v>
      </c>
      <c r="I84" s="10" t="s">
        <v>20</v>
      </c>
      <c r="J84" s="10" t="s">
        <v>132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11">
        <v>45427.0</v>
      </c>
      <c r="B85" s="17" t="s">
        <v>133</v>
      </c>
      <c r="C85" s="13"/>
      <c r="D85" s="14">
        <v>5000.0</v>
      </c>
      <c r="E85" s="15">
        <v>4.949392099999998E7</v>
      </c>
      <c r="F85" s="16" t="s">
        <v>43</v>
      </c>
      <c r="G85" s="16" t="s">
        <v>12</v>
      </c>
      <c r="H85" s="16" t="s">
        <v>19</v>
      </c>
      <c r="I85" s="16" t="s">
        <v>20</v>
      </c>
      <c r="J85" s="16" t="s">
        <v>49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5">
        <v>45427.0</v>
      </c>
      <c r="B86" s="6" t="s">
        <v>134</v>
      </c>
      <c r="C86" s="7"/>
      <c r="D86" s="8">
        <v>5000.0</v>
      </c>
      <c r="E86" s="9">
        <v>4.949892099999998E7</v>
      </c>
      <c r="F86" s="10" t="s">
        <v>45</v>
      </c>
      <c r="G86" s="10" t="s">
        <v>12</v>
      </c>
      <c r="H86" s="10" t="s">
        <v>19</v>
      </c>
      <c r="I86" s="10" t="s">
        <v>20</v>
      </c>
      <c r="J86" s="10" t="s">
        <v>49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11">
        <v>45385.0</v>
      </c>
      <c r="B87" s="12" t="s">
        <v>135</v>
      </c>
      <c r="C87" s="13"/>
      <c r="D87" s="14">
        <v>35000.0</v>
      </c>
      <c r="E87" s="15">
        <v>4.863892099999998E7</v>
      </c>
      <c r="F87" s="16" t="s">
        <v>11</v>
      </c>
      <c r="G87" s="16" t="s">
        <v>12</v>
      </c>
      <c r="H87" s="16" t="s">
        <v>13</v>
      </c>
      <c r="I87" s="16" t="s">
        <v>14</v>
      </c>
      <c r="J87" s="16" t="s">
        <v>15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5">
        <v>45397.0</v>
      </c>
      <c r="B88" s="6" t="s">
        <v>136</v>
      </c>
      <c r="C88" s="7"/>
      <c r="D88" s="8">
        <v>35000.0</v>
      </c>
      <c r="E88" s="9">
        <v>4.871692099999998E7</v>
      </c>
      <c r="F88" s="10" t="s">
        <v>38</v>
      </c>
      <c r="G88" s="10" t="s">
        <v>18</v>
      </c>
      <c r="H88" s="10" t="s">
        <v>19</v>
      </c>
      <c r="I88" s="10" t="s">
        <v>20</v>
      </c>
      <c r="J88" s="10" t="s">
        <v>15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11">
        <v>45398.0</v>
      </c>
      <c r="B89" s="12" t="s">
        <v>137</v>
      </c>
      <c r="C89" s="13"/>
      <c r="D89" s="14">
        <v>35000.0</v>
      </c>
      <c r="E89" s="15">
        <v>4.919392099999998E7</v>
      </c>
      <c r="F89" s="16" t="s">
        <v>36</v>
      </c>
      <c r="G89" s="16" t="s">
        <v>18</v>
      </c>
      <c r="H89" s="16" t="s">
        <v>19</v>
      </c>
      <c r="I89" s="16" t="s">
        <v>23</v>
      </c>
      <c r="J89" s="16" t="s">
        <v>15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5">
        <v>45401.0</v>
      </c>
      <c r="B90" s="6" t="s">
        <v>138</v>
      </c>
      <c r="C90" s="7"/>
      <c r="D90" s="8">
        <v>35000.0</v>
      </c>
      <c r="E90" s="9">
        <v>4.925892099999998E7</v>
      </c>
      <c r="F90" s="10" t="s">
        <v>32</v>
      </c>
      <c r="G90" s="10" t="s">
        <v>18</v>
      </c>
      <c r="H90" s="10" t="s">
        <v>19</v>
      </c>
      <c r="I90" s="10" t="s">
        <v>20</v>
      </c>
      <c r="J90" s="10" t="s">
        <v>15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11">
        <v>45404.0</v>
      </c>
      <c r="B91" s="12" t="s">
        <v>139</v>
      </c>
      <c r="C91" s="13"/>
      <c r="D91" s="14">
        <v>35000.0</v>
      </c>
      <c r="E91" s="15">
        <v>4.928892099999998E7</v>
      </c>
      <c r="F91" s="16" t="s">
        <v>17</v>
      </c>
      <c r="G91" s="16" t="s">
        <v>18</v>
      </c>
      <c r="H91" s="16" t="s">
        <v>19</v>
      </c>
      <c r="I91" s="16" t="s">
        <v>20</v>
      </c>
      <c r="J91" s="16" t="s">
        <v>15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5">
        <v>45407.0</v>
      </c>
      <c r="B92" s="6" t="s">
        <v>140</v>
      </c>
      <c r="C92" s="7"/>
      <c r="D92" s="8">
        <v>35000.0</v>
      </c>
      <c r="E92" s="9">
        <v>4.938392099999998E7</v>
      </c>
      <c r="F92" s="10"/>
      <c r="G92" s="10" t="s">
        <v>18</v>
      </c>
      <c r="H92" s="10" t="s">
        <v>90</v>
      </c>
      <c r="I92" s="10" t="s">
        <v>64</v>
      </c>
      <c r="J92" s="10" t="s">
        <v>15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11">
        <v>45447.0</v>
      </c>
      <c r="B93" s="12" t="s">
        <v>141</v>
      </c>
      <c r="C93" s="13"/>
      <c r="D93" s="14">
        <v>35000.0</v>
      </c>
      <c r="E93" s="15">
        <v>5.024092099999998E7</v>
      </c>
      <c r="F93" s="16" t="s">
        <v>32</v>
      </c>
      <c r="G93" s="16" t="s">
        <v>18</v>
      </c>
      <c r="H93" s="16" t="s">
        <v>19</v>
      </c>
      <c r="I93" s="16" t="s">
        <v>20</v>
      </c>
      <c r="J93" s="16" t="s">
        <v>15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5">
        <v>45456.0</v>
      </c>
      <c r="B94" s="6" t="s">
        <v>142</v>
      </c>
      <c r="C94" s="7"/>
      <c r="D94" s="8">
        <v>35000.0</v>
      </c>
      <c r="E94" s="9">
        <v>5.098242099999998E7</v>
      </c>
      <c r="F94" s="10" t="s">
        <v>43</v>
      </c>
      <c r="G94" s="10" t="s">
        <v>18</v>
      </c>
      <c r="H94" s="10" t="s">
        <v>19</v>
      </c>
      <c r="I94" s="10" t="s">
        <v>23</v>
      </c>
      <c r="J94" s="10" t="s">
        <v>15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11">
        <v>45456.0</v>
      </c>
      <c r="B95" s="12" t="s">
        <v>143</v>
      </c>
      <c r="C95" s="13"/>
      <c r="D95" s="14">
        <v>35000.0</v>
      </c>
      <c r="E95" s="15">
        <v>5.101242099999998E7</v>
      </c>
      <c r="F95" s="16" t="s">
        <v>45</v>
      </c>
      <c r="G95" s="16" t="s">
        <v>18</v>
      </c>
      <c r="H95" s="16" t="s">
        <v>19</v>
      </c>
      <c r="I95" s="16" t="s">
        <v>23</v>
      </c>
      <c r="J95" s="16" t="s">
        <v>15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5">
        <v>45456.0</v>
      </c>
      <c r="B96" s="6" t="s">
        <v>144</v>
      </c>
      <c r="C96" s="7"/>
      <c r="D96" s="8">
        <v>35000.0</v>
      </c>
      <c r="E96" s="9">
        <v>5.104242099999998E7</v>
      </c>
      <c r="F96" s="10" t="s">
        <v>47</v>
      </c>
      <c r="G96" s="10" t="s">
        <v>18</v>
      </c>
      <c r="H96" s="10" t="s">
        <v>19</v>
      </c>
      <c r="I96" s="10" t="s">
        <v>23</v>
      </c>
      <c r="J96" s="10" t="s">
        <v>15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11">
        <v>45470.0</v>
      </c>
      <c r="B97" s="12" t="s">
        <v>145</v>
      </c>
      <c r="C97" s="13"/>
      <c r="D97" s="14">
        <v>35000.0</v>
      </c>
      <c r="E97" s="15">
        <v>5.161242099999998E7</v>
      </c>
      <c r="F97" s="16" t="s">
        <v>146</v>
      </c>
      <c r="G97" s="16" t="s">
        <v>18</v>
      </c>
      <c r="H97" s="16" t="s">
        <v>19</v>
      </c>
      <c r="I97" s="16" t="s">
        <v>23</v>
      </c>
      <c r="J97" s="16" t="s">
        <v>15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5">
        <v>45400.0</v>
      </c>
      <c r="B98" s="6" t="s">
        <v>147</v>
      </c>
      <c r="C98" s="7"/>
      <c r="D98" s="8">
        <v>35000.0</v>
      </c>
      <c r="E98" s="9">
        <v>4.922892099999998E7</v>
      </c>
      <c r="F98" s="10" t="s">
        <v>34</v>
      </c>
      <c r="G98" s="10" t="s">
        <v>12</v>
      </c>
      <c r="H98" s="10" t="s">
        <v>13</v>
      </c>
      <c r="I98" s="10" t="s">
        <v>14</v>
      </c>
      <c r="J98" s="10" t="s">
        <v>15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11">
        <v>45407.0</v>
      </c>
      <c r="B99" s="12" t="s">
        <v>148</v>
      </c>
      <c r="C99" s="13"/>
      <c r="D99" s="14">
        <v>35000.0</v>
      </c>
      <c r="E99" s="15">
        <v>4.941892099999998E7</v>
      </c>
      <c r="F99" s="16" t="s">
        <v>102</v>
      </c>
      <c r="G99" s="16" t="s">
        <v>18</v>
      </c>
      <c r="H99" s="16" t="s">
        <v>19</v>
      </c>
      <c r="I99" s="16" t="s">
        <v>20</v>
      </c>
      <c r="J99" s="16" t="s">
        <v>15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5">
        <v>45412.0</v>
      </c>
      <c r="B100" s="6" t="s">
        <v>149</v>
      </c>
      <c r="C100" s="7"/>
      <c r="D100" s="8">
        <v>35000.0</v>
      </c>
      <c r="E100" s="9">
        <v>4.945392099999998E7</v>
      </c>
      <c r="F100" s="10" t="s">
        <v>11</v>
      </c>
      <c r="G100" s="10" t="s">
        <v>12</v>
      </c>
      <c r="H100" s="10" t="s">
        <v>13</v>
      </c>
      <c r="I100" s="10" t="s">
        <v>14</v>
      </c>
      <c r="J100" s="10" t="s">
        <v>15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11">
        <v>45426.0</v>
      </c>
      <c r="B101" s="12" t="s">
        <v>150</v>
      </c>
      <c r="C101" s="13"/>
      <c r="D101" s="14">
        <v>35000.0</v>
      </c>
      <c r="E101" s="15">
        <v>4.948892099999998E7</v>
      </c>
      <c r="F101" s="16" t="s">
        <v>38</v>
      </c>
      <c r="G101" s="16" t="s">
        <v>18</v>
      </c>
      <c r="H101" s="16" t="s">
        <v>19</v>
      </c>
      <c r="I101" s="16" t="s">
        <v>20</v>
      </c>
      <c r="J101" s="16" t="s">
        <v>15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5">
        <v>45427.0</v>
      </c>
      <c r="B102" s="6" t="s">
        <v>151</v>
      </c>
      <c r="C102" s="7"/>
      <c r="D102" s="8">
        <v>35000.0</v>
      </c>
      <c r="E102" s="9">
        <v>4.953592099999998E7</v>
      </c>
      <c r="F102" s="10" t="s">
        <v>28</v>
      </c>
      <c r="G102" s="10" t="s">
        <v>18</v>
      </c>
      <c r="H102" s="10" t="s">
        <v>13</v>
      </c>
      <c r="I102" s="10" t="s">
        <v>14</v>
      </c>
      <c r="J102" s="10" t="s">
        <v>15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11">
        <v>45427.0</v>
      </c>
      <c r="B103" s="12" t="s">
        <v>152</v>
      </c>
      <c r="C103" s="13"/>
      <c r="D103" s="14">
        <v>35000.0</v>
      </c>
      <c r="E103" s="15">
        <v>4.957092099999998E7</v>
      </c>
      <c r="F103" s="16" t="s">
        <v>34</v>
      </c>
      <c r="G103" s="16" t="s">
        <v>12</v>
      </c>
      <c r="H103" s="16" t="s">
        <v>13</v>
      </c>
      <c r="I103" s="16" t="s">
        <v>14</v>
      </c>
      <c r="J103" s="16" t="s">
        <v>15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5">
        <v>45428.0</v>
      </c>
      <c r="B104" s="6" t="s">
        <v>153</v>
      </c>
      <c r="C104" s="7"/>
      <c r="D104" s="8">
        <v>35000.0</v>
      </c>
      <c r="E104" s="9">
        <v>5.004092099999998E7</v>
      </c>
      <c r="F104" s="10" t="s">
        <v>26</v>
      </c>
      <c r="G104" s="10" t="s">
        <v>18</v>
      </c>
      <c r="H104" s="10" t="s">
        <v>13</v>
      </c>
      <c r="I104" s="10" t="s">
        <v>14</v>
      </c>
      <c r="J104" s="10" t="s">
        <v>15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11">
        <v>45428.0</v>
      </c>
      <c r="B105" s="12" t="s">
        <v>154</v>
      </c>
      <c r="C105" s="13"/>
      <c r="D105" s="14">
        <v>35000.0</v>
      </c>
      <c r="E105" s="15">
        <v>5.007592099999998E7</v>
      </c>
      <c r="F105" s="16" t="s">
        <v>36</v>
      </c>
      <c r="G105" s="16" t="s">
        <v>18</v>
      </c>
      <c r="H105" s="16" t="s">
        <v>19</v>
      </c>
      <c r="I105" s="16" t="s">
        <v>23</v>
      </c>
      <c r="J105" s="16" t="s">
        <v>15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5">
        <v>45432.0</v>
      </c>
      <c r="B106" s="6" t="s">
        <v>155</v>
      </c>
      <c r="C106" s="7"/>
      <c r="D106" s="8">
        <v>35000.0</v>
      </c>
      <c r="E106" s="9">
        <v>5.011092099999998E7</v>
      </c>
      <c r="F106" s="10" t="s">
        <v>100</v>
      </c>
      <c r="G106" s="10" t="s">
        <v>18</v>
      </c>
      <c r="H106" s="10" t="s">
        <v>19</v>
      </c>
      <c r="I106" s="10" t="s">
        <v>20</v>
      </c>
      <c r="J106" s="10" t="s">
        <v>15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11">
        <v>45443.0</v>
      </c>
      <c r="B107" s="12" t="s">
        <v>156</v>
      </c>
      <c r="C107" s="13"/>
      <c r="D107" s="14">
        <v>35000.0</v>
      </c>
      <c r="E107" s="15">
        <v>5.021092099999998E7</v>
      </c>
      <c r="F107" s="16" t="s">
        <v>11</v>
      </c>
      <c r="G107" s="16" t="s">
        <v>12</v>
      </c>
      <c r="H107" s="16" t="s">
        <v>13</v>
      </c>
      <c r="I107" s="16" t="s">
        <v>14</v>
      </c>
      <c r="J107" s="16" t="s">
        <v>15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5">
        <v>45462.0</v>
      </c>
      <c r="B108" s="6" t="s">
        <v>157</v>
      </c>
      <c r="C108" s="7"/>
      <c r="D108" s="8">
        <v>35000.0</v>
      </c>
      <c r="E108" s="9">
        <v>5.151242099999998E7</v>
      </c>
      <c r="F108" s="10" t="s">
        <v>38</v>
      </c>
      <c r="G108" s="10" t="s">
        <v>18</v>
      </c>
      <c r="H108" s="10" t="s">
        <v>19</v>
      </c>
      <c r="I108" s="10" t="s">
        <v>20</v>
      </c>
      <c r="J108" s="10" t="s">
        <v>15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11">
        <v>45468.0</v>
      </c>
      <c r="B109" s="12" t="s">
        <v>158</v>
      </c>
      <c r="C109" s="13"/>
      <c r="D109" s="14">
        <v>35000.0</v>
      </c>
      <c r="E109" s="15">
        <v>5.154742099999998E7</v>
      </c>
      <c r="F109" s="16" t="s">
        <v>17</v>
      </c>
      <c r="G109" s="16" t="s">
        <v>18</v>
      </c>
      <c r="H109" s="16" t="s">
        <v>19</v>
      </c>
      <c r="I109" s="16" t="s">
        <v>20</v>
      </c>
      <c r="J109" s="16" t="s">
        <v>15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5">
        <v>45468.0</v>
      </c>
      <c r="B110" s="6" t="s">
        <v>159</v>
      </c>
      <c r="C110" s="7"/>
      <c r="D110" s="8">
        <v>35000.0</v>
      </c>
      <c r="E110" s="9">
        <v>5.158242099999998E7</v>
      </c>
      <c r="F110" s="10" t="s">
        <v>36</v>
      </c>
      <c r="G110" s="10" t="s">
        <v>18</v>
      </c>
      <c r="H110" s="10" t="s">
        <v>19</v>
      </c>
      <c r="I110" s="10" t="s">
        <v>23</v>
      </c>
      <c r="J110" s="10" t="s">
        <v>15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11">
        <v>45397.0</v>
      </c>
      <c r="B111" s="17" t="s">
        <v>160</v>
      </c>
      <c r="C111" s="13"/>
      <c r="D111" s="14">
        <v>44000.0</v>
      </c>
      <c r="E111" s="15">
        <v>4.907592099999998E7</v>
      </c>
      <c r="F111" s="16" t="s">
        <v>43</v>
      </c>
      <c r="G111" s="16" t="s">
        <v>12</v>
      </c>
      <c r="H111" s="16" t="s">
        <v>19</v>
      </c>
      <c r="I111" s="16" t="s">
        <v>20</v>
      </c>
      <c r="J111" s="16" t="s">
        <v>49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5">
        <v>45397.0</v>
      </c>
      <c r="B112" s="6" t="s">
        <v>117</v>
      </c>
      <c r="C112" s="7"/>
      <c r="D112" s="8">
        <v>44000.0</v>
      </c>
      <c r="E112" s="9">
        <v>4.911992099999998E7</v>
      </c>
      <c r="F112" s="10" t="s">
        <v>45</v>
      </c>
      <c r="G112" s="10" t="s">
        <v>12</v>
      </c>
      <c r="H112" s="10" t="s">
        <v>19</v>
      </c>
      <c r="I112" s="10" t="s">
        <v>20</v>
      </c>
      <c r="J112" s="10" t="s">
        <v>49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11">
        <v>45397.0</v>
      </c>
      <c r="B113" s="12" t="s">
        <v>161</v>
      </c>
      <c r="C113" s="13"/>
      <c r="D113" s="14">
        <v>44000.0</v>
      </c>
      <c r="E113" s="15">
        <v>4.916392099999998E7</v>
      </c>
      <c r="F113" s="16" t="s">
        <v>47</v>
      </c>
      <c r="G113" s="16" t="s">
        <v>12</v>
      </c>
      <c r="H113" s="16" t="s">
        <v>19</v>
      </c>
      <c r="I113" s="16" t="s">
        <v>20</v>
      </c>
      <c r="J113" s="16" t="s">
        <v>49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5">
        <v>45386.0</v>
      </c>
      <c r="B114" s="6" t="s">
        <v>162</v>
      </c>
      <c r="C114" s="7"/>
      <c r="D114" s="8">
        <v>48000.0</v>
      </c>
      <c r="E114" s="9">
        <v>4.868692099999998E7</v>
      </c>
      <c r="F114" s="10"/>
      <c r="G114" s="10" t="s">
        <v>18</v>
      </c>
      <c r="H114" s="10" t="s">
        <v>90</v>
      </c>
      <c r="I114" s="10" t="s">
        <v>64</v>
      </c>
      <c r="J114" s="10" t="s">
        <v>15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11">
        <v>45404.0</v>
      </c>
      <c r="B115" s="12" t="s">
        <v>163</v>
      </c>
      <c r="C115" s="13"/>
      <c r="D115" s="14">
        <v>65000.0</v>
      </c>
      <c r="E115" s="15">
        <v>4.935392099999998E7</v>
      </c>
      <c r="F115" s="16" t="s">
        <v>164</v>
      </c>
      <c r="G115" s="16" t="s">
        <v>18</v>
      </c>
      <c r="H115" s="16" t="s">
        <v>19</v>
      </c>
      <c r="I115" s="16" t="s">
        <v>23</v>
      </c>
      <c r="J115" s="16" t="s">
        <v>15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5">
        <v>45433.0</v>
      </c>
      <c r="B116" s="6" t="s">
        <v>165</v>
      </c>
      <c r="C116" s="7"/>
      <c r="D116" s="8">
        <v>65000.0</v>
      </c>
      <c r="E116" s="9">
        <v>5.017592099999998E7</v>
      </c>
      <c r="F116" s="10" t="s">
        <v>166</v>
      </c>
      <c r="G116" s="10" t="s">
        <v>18</v>
      </c>
      <c r="H116" s="10" t="s">
        <v>19</v>
      </c>
      <c r="I116" s="10" t="s">
        <v>23</v>
      </c>
      <c r="J116" s="10" t="s">
        <v>15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11">
        <v>45450.0</v>
      </c>
      <c r="B117" s="12" t="s">
        <v>167</v>
      </c>
      <c r="C117" s="13"/>
      <c r="D117" s="14">
        <v>65000.0</v>
      </c>
      <c r="E117" s="15">
        <v>5.095242099999998E7</v>
      </c>
      <c r="F117" s="16" t="s">
        <v>164</v>
      </c>
      <c r="G117" s="16" t="s">
        <v>18</v>
      </c>
      <c r="H117" s="16" t="s">
        <v>19</v>
      </c>
      <c r="I117" s="16" t="s">
        <v>23</v>
      </c>
      <c r="J117" s="16" t="s">
        <v>15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5">
        <v>45397.0</v>
      </c>
      <c r="B118" s="18" t="s">
        <v>168</v>
      </c>
      <c r="C118" s="7"/>
      <c r="D118" s="8">
        <v>145000.0</v>
      </c>
      <c r="E118" s="9">
        <v>4.882192099999998E7</v>
      </c>
      <c r="F118" s="10" t="s">
        <v>43</v>
      </c>
      <c r="G118" s="10" t="s">
        <v>12</v>
      </c>
      <c r="H118" s="10" t="s">
        <v>19</v>
      </c>
      <c r="I118" s="10" t="s">
        <v>20</v>
      </c>
      <c r="J118" s="10" t="s">
        <v>15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11">
        <v>45397.0</v>
      </c>
      <c r="B119" s="12" t="s">
        <v>115</v>
      </c>
      <c r="C119" s="13"/>
      <c r="D119" s="14">
        <v>145000.0</v>
      </c>
      <c r="E119" s="15">
        <v>4.892692099999998E7</v>
      </c>
      <c r="F119" s="16" t="s">
        <v>45</v>
      </c>
      <c r="G119" s="16" t="s">
        <v>12</v>
      </c>
      <c r="H119" s="16" t="s">
        <v>19</v>
      </c>
      <c r="I119" s="16" t="s">
        <v>20</v>
      </c>
      <c r="J119" s="16" t="s">
        <v>15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5">
        <v>45397.0</v>
      </c>
      <c r="B120" s="6" t="s">
        <v>134</v>
      </c>
      <c r="C120" s="7"/>
      <c r="D120" s="8">
        <v>145000.0</v>
      </c>
      <c r="E120" s="9">
        <v>4.903192099999998E7</v>
      </c>
      <c r="F120" s="10" t="s">
        <v>47</v>
      </c>
      <c r="G120" s="10" t="s">
        <v>12</v>
      </c>
      <c r="H120" s="10" t="s">
        <v>19</v>
      </c>
      <c r="I120" s="10" t="s">
        <v>20</v>
      </c>
      <c r="J120" s="10" t="s">
        <v>15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11">
        <v>45427.0</v>
      </c>
      <c r="B121" s="17" t="s">
        <v>169</v>
      </c>
      <c r="C121" s="13"/>
      <c r="D121" s="14">
        <v>145000.0</v>
      </c>
      <c r="E121" s="15">
        <v>4.971592099999998E7</v>
      </c>
      <c r="F121" s="16" t="s">
        <v>43</v>
      </c>
      <c r="G121" s="16" t="s">
        <v>12</v>
      </c>
      <c r="H121" s="16" t="s">
        <v>19</v>
      </c>
      <c r="I121" s="16" t="s">
        <v>20</v>
      </c>
      <c r="J121" s="16" t="s">
        <v>15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5">
        <v>45427.0</v>
      </c>
      <c r="B122" s="6" t="s">
        <v>161</v>
      </c>
      <c r="C122" s="7"/>
      <c r="D122" s="8">
        <v>145000.0</v>
      </c>
      <c r="E122" s="9">
        <v>4.986092099999998E7</v>
      </c>
      <c r="F122" s="10" t="s">
        <v>45</v>
      </c>
      <c r="G122" s="10" t="s">
        <v>12</v>
      </c>
      <c r="H122" s="10" t="s">
        <v>19</v>
      </c>
      <c r="I122" s="10" t="s">
        <v>20</v>
      </c>
      <c r="J122" s="10" t="s">
        <v>15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11">
        <v>45427.0</v>
      </c>
      <c r="B123" s="12" t="s">
        <v>170</v>
      </c>
      <c r="C123" s="13"/>
      <c r="D123" s="14">
        <v>145000.0</v>
      </c>
      <c r="E123" s="15">
        <v>5.000592099999998E7</v>
      </c>
      <c r="F123" s="16" t="s">
        <v>47</v>
      </c>
      <c r="G123" s="16" t="s">
        <v>12</v>
      </c>
      <c r="H123" s="16" t="s">
        <v>19</v>
      </c>
      <c r="I123" s="16" t="s">
        <v>20</v>
      </c>
      <c r="J123" s="16" t="s">
        <v>15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5">
        <v>45456.0</v>
      </c>
      <c r="B124" s="6" t="s">
        <v>131</v>
      </c>
      <c r="C124" s="7"/>
      <c r="D124" s="8">
        <v>145000.0</v>
      </c>
      <c r="E124" s="9">
        <v>5.118742099999998E7</v>
      </c>
      <c r="F124" s="10" t="s">
        <v>45</v>
      </c>
      <c r="G124" s="10" t="s">
        <v>18</v>
      </c>
      <c r="H124" s="10" t="s">
        <v>19</v>
      </c>
      <c r="I124" s="10" t="s">
        <v>20</v>
      </c>
      <c r="J124" s="10" t="s">
        <v>15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11">
        <v>45456.0</v>
      </c>
      <c r="B125" s="12" t="s">
        <v>170</v>
      </c>
      <c r="C125" s="13"/>
      <c r="D125" s="14">
        <v>145000.0</v>
      </c>
      <c r="E125" s="15">
        <v>5.133242099999998E7</v>
      </c>
      <c r="F125" s="16" t="s">
        <v>45</v>
      </c>
      <c r="G125" s="16" t="s">
        <v>18</v>
      </c>
      <c r="H125" s="16" t="s">
        <v>19</v>
      </c>
      <c r="I125" s="16" t="s">
        <v>20</v>
      </c>
      <c r="J125" s="16" t="s">
        <v>15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5">
        <v>45456.0</v>
      </c>
      <c r="B126" s="6" t="s">
        <v>171</v>
      </c>
      <c r="C126" s="7"/>
      <c r="D126" s="8">
        <v>145000.0</v>
      </c>
      <c r="E126" s="9">
        <v>5.147742099999998E7</v>
      </c>
      <c r="F126" s="10" t="s">
        <v>45</v>
      </c>
      <c r="G126" s="10" t="s">
        <v>18</v>
      </c>
      <c r="H126" s="10" t="s">
        <v>19</v>
      </c>
      <c r="I126" s="10" t="s">
        <v>20</v>
      </c>
      <c r="J126" s="10" t="s">
        <v>15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11">
        <v>45448.0</v>
      </c>
      <c r="B127" s="12" t="s">
        <v>172</v>
      </c>
      <c r="C127" s="13"/>
      <c r="D127" s="14">
        <v>226500.0</v>
      </c>
      <c r="E127" s="15">
        <v>5.046742099999998E7</v>
      </c>
      <c r="F127" s="16" t="s">
        <v>173</v>
      </c>
      <c r="G127" s="16" t="s">
        <v>18</v>
      </c>
      <c r="H127" s="16" t="s">
        <v>19</v>
      </c>
      <c r="I127" s="16" t="s">
        <v>23</v>
      </c>
      <c r="J127" s="16" t="s">
        <v>174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5">
        <v>45448.0</v>
      </c>
      <c r="B128" s="6" t="s">
        <v>175</v>
      </c>
      <c r="C128" s="7"/>
      <c r="D128" s="8">
        <v>420000.0</v>
      </c>
      <c r="E128" s="9">
        <v>5.088742099999998E7</v>
      </c>
      <c r="F128" s="10" t="s">
        <v>173</v>
      </c>
      <c r="G128" s="10" t="s">
        <v>18</v>
      </c>
      <c r="H128" s="10" t="s">
        <v>19</v>
      </c>
      <c r="I128" s="10" t="s">
        <v>23</v>
      </c>
      <c r="J128" s="10" t="s">
        <v>24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20"/>
      <c r="B129" s="21"/>
      <c r="C129" s="22"/>
      <c r="D129" s="23"/>
      <c r="E129" s="2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2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2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2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2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2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2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2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2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2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2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2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2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2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2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2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2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2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2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2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2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2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2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2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2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2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2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2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2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2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2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2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2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2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2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2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2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2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2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2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2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2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2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2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2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2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2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2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2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2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2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2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2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2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2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2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2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2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2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2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2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2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2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2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2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2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2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2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2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2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2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2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2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2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2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2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2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2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2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2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2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2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2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2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2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2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2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2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2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2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2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2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2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2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2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2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2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2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2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2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2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2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2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2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2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2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2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2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2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2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2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2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2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2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2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2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2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2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2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2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2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2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2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2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2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2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2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2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2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2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2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2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2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2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2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2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2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2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2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2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2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2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2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2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2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2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2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2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2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2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2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2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2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2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2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2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2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2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2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2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2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2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2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2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2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2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2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2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2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2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2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2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2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2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2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2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2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2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2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2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2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2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2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2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2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2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2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2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2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2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2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2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2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2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2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2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2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2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2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2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2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2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2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2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2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2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2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2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2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2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2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2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2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2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2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2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2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2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2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2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2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2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2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2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2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2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2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2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2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2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2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2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2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2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2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2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2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2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2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2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2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2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2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2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2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2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2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2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2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2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2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2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2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2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2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2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2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2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2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2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2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2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2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2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2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2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2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2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2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2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2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2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2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2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2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2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2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2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2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2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2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2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2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2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2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2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2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2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2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2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2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2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2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2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2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2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2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2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2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2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2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2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2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2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2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2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2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2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2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2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2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2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2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2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2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2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2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2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2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2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2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2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2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2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2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2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2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2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2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2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2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2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2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2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2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2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2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2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2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2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2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2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2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2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2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2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2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2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2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2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2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2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2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2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2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2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2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2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2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2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2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2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2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2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2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2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2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2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2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2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2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2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2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2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2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2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2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2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2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2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2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2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2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2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2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2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2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2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2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2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2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2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2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2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2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2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2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2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2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2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2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2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2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2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2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2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2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2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2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2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2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2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2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2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2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2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2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2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2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2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2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2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2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2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2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2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2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2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2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2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2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2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2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2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2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2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2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2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2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2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2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2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2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2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2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2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2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2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2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2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2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2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2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2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2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2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2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2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2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2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2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2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2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2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2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2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2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2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2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2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2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2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2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2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2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2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2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2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2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2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2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2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2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2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2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2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2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2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2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2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2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2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2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2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2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2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2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2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2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2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2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2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2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2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2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2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2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2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2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2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2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2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2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2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2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2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2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2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2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2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2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2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2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2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2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2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2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2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2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2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2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2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2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2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2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2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2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2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2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2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2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2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2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2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2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2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2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2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2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2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2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2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2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2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2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2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2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2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2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2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2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2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2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2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2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2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2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2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2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2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2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2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2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2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2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2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2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2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2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2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2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2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2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2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2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2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2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2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2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2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2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2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2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2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2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2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2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2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2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2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2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2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2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2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2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2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2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2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2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2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2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2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2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2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2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2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2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2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2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2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2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2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2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2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2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2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2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2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2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2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2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2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2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2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2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2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2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2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2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2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2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2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2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2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2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2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2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2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2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2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2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2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2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2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2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2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2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2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2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2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2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2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2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2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2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2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2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2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2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2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2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2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2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2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2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2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2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2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2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2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2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2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2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2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2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2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2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2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2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2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2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2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2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2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2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2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2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2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2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2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2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2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2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2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2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2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2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2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2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2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2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2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2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2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2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2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2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2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2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2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2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2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2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2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2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2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2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2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2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2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2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2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2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2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2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2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2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2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2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2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2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2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2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2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2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2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2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2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2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2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2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2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2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2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2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2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2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2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2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2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2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2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2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2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2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2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2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2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2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2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2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2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2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2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2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2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2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2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2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2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2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2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2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2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2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2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2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2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2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2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2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2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2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2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2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2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2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2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2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2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2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2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2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2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2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2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2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2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2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2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2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2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2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2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2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2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2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2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2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2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2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2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2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2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2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2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2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2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2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2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2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2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2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2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2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2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2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2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2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2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2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2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2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2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2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2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2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2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2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2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2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2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2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2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2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2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2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2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2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2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2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2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2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2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2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2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2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2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2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2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2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2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J$128"/>
  <conditionalFormatting sqref="C1:D1">
    <cfRule type="cellIs" dxfId="0" priority="1" operator="lessThan">
      <formula>0</formula>
    </cfRule>
  </conditionalFormatting>
  <conditionalFormatting sqref="D2">
    <cfRule type="cellIs" dxfId="0" priority="2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2023-02-24T16:42:06Z</dcterms:created>
  <dc:creator>D19178LHYL309R8PH1XX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0x010100E4A42212E33BAA41B59443EACC454AF0</vt:lpwstr>
  </property>
  <property fmtid="{D5CDD505-2E9C-101B-9397-08002B2CF9AE}" pid="3" name="MediaServiceImageTags">
    <vt:lpwstr/>
  </property>
  <property fmtid="{D5CDD505-2E9C-101B-9397-08002B2CF9AE}" pid="4" name="WorkbookGuid">
    <vt:lpwstr>9929a597-8d56-4561-a701-b4a969ab43bb</vt:lpwstr>
  </property>
</Properties>
</file>