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 of Account" sheetId="1" r:id="rId4"/>
  </sheets>
  <definedNames/>
  <calcPr/>
  <extLst>
    <ext uri="GoogleSheetsCustomDataVersion2">
      <go:sheetsCustomData xmlns:go="http://customooxmlschemas.google.com/" r:id="rId5" roundtripDataChecksum="O5kZDAswW1jsVPeYsYHmpjLxiPTFdqITDcEmXpA0hhw="/>
    </ext>
  </extLst>
</workbook>
</file>

<file path=xl/sharedStrings.xml><?xml version="1.0" encoding="utf-8"?>
<sst xmlns="http://schemas.openxmlformats.org/spreadsheetml/2006/main" count="1579" uniqueCount="410">
  <si>
    <t>TxDate</t>
  </si>
  <si>
    <t>Description</t>
  </si>
  <si>
    <t>Allocation</t>
  </si>
  <si>
    <t>Amount</t>
  </si>
  <si>
    <t>Balance</t>
  </si>
  <si>
    <t>Account ID</t>
  </si>
  <si>
    <t>CHANNEL</t>
  </si>
  <si>
    <t>STATE</t>
  </si>
  <si>
    <t>REGION</t>
  </si>
  <si>
    <t>SUBSCRIPTION TYPE</t>
  </si>
  <si>
    <t>OWN ACCOUNT TRANSFER via GAPS 638496720837495683-44 PAYMENT RECEIVED FOR OPERATIONS REF: 0699587115288272098000000</t>
  </si>
  <si>
    <t>ZZ5</t>
  </si>
  <si>
    <t>P82</t>
  </si>
  <si>
    <t>DIRECT</t>
  </si>
  <si>
    <t>FCT</t>
  </si>
  <si>
    <t>NORTH CENTRAL</t>
  </si>
  <si>
    <t>Non-reccurent</t>
  </si>
  <si>
    <t>TRANSFER BETWEEN CUSTOMERS via Internet Banking P107 - PHASE3 TELECOM OWERRI Account Transfer from IBRAHIM MUSTAPHA to BRIGHT MINDS LIMITED</t>
  </si>
  <si>
    <t>ZZ7</t>
  </si>
  <si>
    <t>P123</t>
  </si>
  <si>
    <t>KANO</t>
  </si>
  <si>
    <t>NORTH WEST</t>
  </si>
  <si>
    <t>TRANSFER BETWEEN CUSTOMERS MBANKING - P107 SPECTRANET NIGERIA REF: 8901234567890123000000050000000 from ADENIKE IBIYEMI to SYNERGY TECH</t>
  </si>
  <si>
    <t>ZZ8</t>
  </si>
  <si>
    <t>P88</t>
  </si>
  <si>
    <t>KADUNA</t>
  </si>
  <si>
    <t>TRANSFER BETWEEN CUSTOMERS MBANKING - P107 GLO NETWORKS LAGOS REF: 1234567890123456000000050000000 from NURAINA ATUNRINRIN to ASCENT TECH</t>
  </si>
  <si>
    <t>ZZ9</t>
  </si>
  <si>
    <t>P99</t>
  </si>
  <si>
    <t>YOBE</t>
  </si>
  <si>
    <t>NORTH EAST</t>
  </si>
  <si>
    <t>TRANSFER BETWEEN CUSTOMERS via Internet Banking P107 from GBEMI ADEBAYO to ALPHATECH LIMITED</t>
  </si>
  <si>
    <t>ZZ12</t>
  </si>
  <si>
    <t>P151</t>
  </si>
  <si>
    <t>BORNO</t>
  </si>
  <si>
    <t>TRANSFER BETWEEN CUSTOMERS MBANKING - P107 MTN LAGOS REF: 994834221756230500057454089000 Account Transfer from AYODELE FASHOLA to INFOBASE TECHNOLOGIES</t>
  </si>
  <si>
    <t>ZZ10</t>
  </si>
  <si>
    <t>P155</t>
  </si>
  <si>
    <t>TRANSFER BETWEEN CUSTOMERS via Internet Banking P107 - SPECTRANET LAGOS FEB 2024 from KEHINDE ALADE to TECHNOLOGIC AFRICA</t>
  </si>
  <si>
    <t>ZZ11</t>
  </si>
  <si>
    <t>P160</t>
  </si>
  <si>
    <t>INDIRECT</t>
  </si>
  <si>
    <t>TRANSFER BETWEEN CUSTOMERS via Internet Banking P107. ---- MTN NIGERIA REF: 9012345678901234000000050000000 from SOPHIA ONYEKACHI to RADIANT SYSTEMS</t>
  </si>
  <si>
    <t>ZZ13</t>
  </si>
  <si>
    <t>P91</t>
  </si>
  <si>
    <t>OWN ACCOUNT TRANSFER via GAPS 638198397945665792-2 TRANSFER OF FUNDS TO INFLOW ACCOUNT REF: 0699587115157891882999999</t>
  </si>
  <si>
    <t>ZZ14</t>
  </si>
  <si>
    <t>P144</t>
  </si>
  <si>
    <t>JIGAWA</t>
  </si>
  <si>
    <t>TRANSFER BETWEEN CUSTOMERS MBANKING - P107 MTN NIGERIA REF: 815488471000864400004262044955 Account Transfer from JOHN DOE to ABC TECH LIMITED</t>
  </si>
  <si>
    <t>ZZ15</t>
  </si>
  <si>
    <t>P107</t>
  </si>
  <si>
    <t>TRANSFER BETWEEN CUSTOMERS MBANKING - P107. ---- MTN OWERRI REF: 338218098673298720005754503345 Account Transfer from OLA OLUFEMI to NETWORK SERVICES LIMITED</t>
  </si>
  <si>
    <t>ZZ16</t>
  </si>
  <si>
    <t>P169</t>
  </si>
  <si>
    <t>ZAMFARA</t>
  </si>
  <si>
    <t>TRANSFER BETWEEN CUSTOMERS via Internet Banking P107 from DAYO AYO to PICOTEL SYSTEMS LIMITED</t>
  </si>
  <si>
    <t>ZZ18</t>
  </si>
  <si>
    <t>P188</t>
  </si>
  <si>
    <t>OWN ACCOUNT TRANSFER via GAPS 638398474802155788-3 INFLOW FUNDS TRANSFER TO INFLOW ACCOUNT REF: 0699587115164430922000000</t>
  </si>
  <si>
    <t>ZZ19</t>
  </si>
  <si>
    <t>P186</t>
  </si>
  <si>
    <t>TRANSFER BETWEEN CUSTOMERS MBANKING - P107. ---- SPECTRANET LAGOS REF: 337218098573198720005754503345 Account Transfer from KUNLE OJEN to FASTTRACK SYSTEMS</t>
  </si>
  <si>
    <t>ZZ17</t>
  </si>
  <si>
    <t>P189</t>
  </si>
  <si>
    <t>TRANSFER BETWEEN CUSTOMERS MBANKING - P107 MTN OWERRI REF: 992183576876504850009865509876 Account Transfer from JOHN SMITH to BLUE WAVE SOLUTIONS</t>
  </si>
  <si>
    <t>ZZ20</t>
  </si>
  <si>
    <t>P194</t>
  </si>
  <si>
    <t>TARABA</t>
  </si>
  <si>
    <t>Logistics</t>
  </si>
  <si>
    <t>OWN ACCOUNT TRANSFER via GAPS 638293928374565792-1 INFLOW PAYMENT TRANSFER REF: 0699587115157689227000000</t>
  </si>
  <si>
    <t>TRANSFER BETWEEN CUSTOMERS via Internet Banking P107 from MARY ABIODUN to INFOBASE SYSTEMS</t>
  </si>
  <si>
    <t>P238</t>
  </si>
  <si>
    <t>OWN ACCOUNT TRANSFER via GAPS 638293092773403978-2 PAYMENT RECEIVED FROM INFLOW ACCOUNT REF: 0699587115172430103000000</t>
  </si>
  <si>
    <t>ZZ21</t>
  </si>
  <si>
    <t>P197</t>
  </si>
  <si>
    <t>TRANSFER BETWEEN CUSTOMERS via Internet Banking P107 GLO NETWORKS NIGERIA JAN PAYMENT from BLESSING ONYEKA to SKYNET SOLUTIONS LIMITED</t>
  </si>
  <si>
    <t>ZZ22</t>
  </si>
  <si>
    <t>P217</t>
  </si>
  <si>
    <t>Gombe</t>
  </si>
  <si>
    <t>OWN ACCOUNT TRANSFER via GAPS 638298392846455792-1 TRANSFER OF FUNDS FROM INFLOW ACCOUNT REF: 0699587115176891882000000</t>
  </si>
  <si>
    <t>ZZ26</t>
  </si>
  <si>
    <t>P193</t>
  </si>
  <si>
    <t>TRANSFER BETWEEN CUSTOMERS MBANKING - P107 MTN LAGOS REF: 335218576987651850005754503001 Account Transfer from AMINA SALIHU to GLO TECH LIMITED</t>
  </si>
  <si>
    <t>ZZ25</t>
  </si>
  <si>
    <t>P198</t>
  </si>
  <si>
    <t>TRANSFER BETWEEN CUSTOMERS MBANKING - P107. ---- SPECTRANET OWERRI REF: 335218398673298720005754503756 Account Transfer from JOHN SAMSON to ZENITH SYSTEMS AFRICA</t>
  </si>
  <si>
    <t>ZZ24</t>
  </si>
  <si>
    <t>P199</t>
  </si>
  <si>
    <t>TRANSFER BETWEEN CUSTOMERS MBANKING - P107 MTN OWERRI JANUARY PAYMENT from CHINWE OKAFOR to ADVANCE TECH SOLUTIONS</t>
  </si>
  <si>
    <t>ZZ35</t>
  </si>
  <si>
    <t>P211</t>
  </si>
  <si>
    <t>TRANSFER BETWEEN CUSTOMERS MBANKING - P107. ---- GLO NETWORKS ABUJA JANUARY PAYMENT from KINGSLEY OKON to MEGABASE AFRICA SYSTEMS</t>
  </si>
  <si>
    <t>ZZ31</t>
  </si>
  <si>
    <t>P205</t>
  </si>
  <si>
    <t>OWN ACCOUNT TRANSFER via GAPS 638298374827502983-3 PAYMENT RECEIVED FROM INFLOW ACCOUNT REF: 0699587115198073218000000</t>
  </si>
  <si>
    <t>ZZ28</t>
  </si>
  <si>
    <t>P204</t>
  </si>
  <si>
    <t>OWN ACCOUNT TRANSFER via GAPS 638392948572940584-1 PAYMENT RECEIVED IN INFLOW ACCOUNT REF: 0699587115189121198000000</t>
  </si>
  <si>
    <t>ZZ33</t>
  </si>
  <si>
    <t>P207</t>
  </si>
  <si>
    <t>OWN ACCOUNT TRANSFER via GAPS 638395847283849284-3 INFLOW PAYMENT TO OPERATIONS REF: 0699587115196572998000000</t>
  </si>
  <si>
    <t>ZZ37</t>
  </si>
  <si>
    <t>P210</t>
  </si>
  <si>
    <t>TRANSFER BETWEEN CUSTOMERS MBANKING - P107 GLO NETWORKS LAGOS JAN PAYMENT from OLIVIA NWANKWO to BRIGHT SOLUTIONS LIMITED</t>
  </si>
  <si>
    <t>ZZ36</t>
  </si>
  <si>
    <t>P216</t>
  </si>
  <si>
    <t>BAYELSA</t>
  </si>
  <si>
    <t>TRANSFER BETWEEN CUSTOMERS via Internet Banking P107 MTN OWERRI FEB PAYMENT from JOSEPH IGBO to SYSTEMATIC TECH AFRICA SYSTEMS</t>
  </si>
  <si>
    <t>IMO</t>
  </si>
  <si>
    <t>OWN ACCOUNT TRANSFER via GAPS 638397847393748023-1 PAYMENT RECEIVED FROM INFLOW ACCOUNT REF: 0699587115198074098000000</t>
  </si>
  <si>
    <t>TRANSFER BETWEEN CUSTOMERS MBANKING - P107 SPECTRANET ABUJA FEB PAYMENT from CHRISTOPHER IKE to ADVANCE TECH SOLUTIONS</t>
  </si>
  <si>
    <t>OYO</t>
  </si>
  <si>
    <t>TRANSFER BETWEEN CUSTOMERS MBANKING - P107. ---- MTN OWERRI JANUARY PAYMENT REF: 982184672194538600065754509123 Account Transfer from BENITA JOHNSON to SYSTEMATIC AFRICA SYSTEMS</t>
  </si>
  <si>
    <t>Recurrent</t>
  </si>
  <si>
    <t>OWN ACCOUNT TRANSFER via GAPS 638397394827398402-1 INFLOW PAYMENT TO OPERATIONS REF: 0699587115195374096000000</t>
  </si>
  <si>
    <t>TRANSFER BETWEEN CUSTOMERS via Internet Banking P107 MTN LAGOS FEB PAYMENT from RITA EZE to SKYNET AFRICA SOLUTIONS</t>
  </si>
  <si>
    <t>OWN ACCOUNT TRANSFER via GAPS 638298374927489205-3 PAYMENT RECEIVED FROM INFLOW ACCOUNT REF: 0699587115195072998000000</t>
  </si>
  <si>
    <t>TRANSFER BETWEEN CUSTOMERS MBANKING - P107 GLO NETWORKS LAGOS JAN PAYMENT from CHARLES ONYEKACHI to VANTAGE SOLUTIONS LIMITED</t>
  </si>
  <si>
    <t>TRANSFER BETWEEN CUSTOMERS via Internet Banking P107. ---- MTN ABUJA FEB PAYMENT REF: 987482672983457300065754509624 Account Transfer from PETER OGU to INFOBASE TECH SOLUTIONS</t>
  </si>
  <si>
    <t>OWN ACCOUNT TRANSFER via GAPS 638397847302849028-1 INFLOW PAYMENT TO OPERATIONS REF: 0699587115196472098000000</t>
  </si>
  <si>
    <t>TRANSFER BETWEEN CUSTOMERS MBANKING - P107 ETISALAT LAGOS FEB PAYMENT from JANE ADENIYI to MEGABASE AFRICA SYSTEMS</t>
  </si>
  <si>
    <t>TRANSFER BETWEEN CUSTOMERS MBANKING - P107. ---- SPECTRANET LAGOS FEB PAYMENT from SANDRA OKORO to TECHBASE SOLUTIONS LIMITED</t>
  </si>
  <si>
    <t>OWN ACCOUNT TRANSFER via GAPS 638396827302849308-2 PAYMENT RECEIVED FROM INFLOW ACCOUNT REF: 0699587115194872998000000</t>
  </si>
  <si>
    <t>TRANSFER BETWEEN CUSTOMERS MBANKING - P107 MTN LAGOS FEB PAYMENT from MERCY OSITA to SYSTEMIC SOLUTIONS LIMITED</t>
  </si>
  <si>
    <t>OWN ACCOUNT TRANSFER via GAPS 638397394827598203-1 INFLOW PAYMENT TO OPERATIONS REF: 0699587115195474095000000</t>
  </si>
  <si>
    <t>TRANSFER BETWEEN CUSTOMERS via Internet Banking P107. ---- ETISALAT NIGERIA JANUARY PAYMENT from STEPHEN ALADE to SKYNET AFRICA SYSTEMS</t>
  </si>
  <si>
    <t>ZZ38</t>
  </si>
  <si>
    <t>P208</t>
  </si>
  <si>
    <t>TRANSFER BETWEEN CUSTOMERS MBANKING - P107 GLO NETWORKS ABUJA FEB 2024 PAYMENT from PHILIP OBA to VANTAGE TECH SOLUTIONS</t>
  </si>
  <si>
    <t>ZZ34</t>
  </si>
  <si>
    <t>P212</t>
  </si>
  <si>
    <t>TRANSFER BETWEEN CUSTOMERS MBANKING - P107 MTN NIGERIA REF: 992183576876504850005754509876 Account Transfer from JOHN OLOPA to INFOBASE LIMITED</t>
  </si>
  <si>
    <t>OWN ACCOUNT TRANSFER via GAPS 638398374927598103-1 INFLOW PAYMENT TO OPERATIONS REF: 0699587115194272997000000</t>
  </si>
  <si>
    <t>ZZ40</t>
  </si>
  <si>
    <t>P220</t>
  </si>
  <si>
    <t>OWN ACCOUNT TRANSFER via GAPS 638399948293748203-2 PAYMENT RECEIVED FROM INFLOW ACCOUNT REF: 0699587115199874096000000</t>
  </si>
  <si>
    <t>ZZ41</t>
  </si>
  <si>
    <t>P221</t>
  </si>
  <si>
    <t>ADAMAWA</t>
  </si>
  <si>
    <t>OWN ACCOUNT TRANSFER via GAPS 638199098283665532-1 TRANSFER OF FUNDS RECEIVED IN OPERATION REF: 0699587115161123806000000</t>
  </si>
  <si>
    <t>ZZ43</t>
  </si>
  <si>
    <t>OWN ACCOUNT TRANSFER via GAPS 638496720837495683-39 INFLOW RECEIVED FOR OPERATIONS REF: 0699587115282772098000000</t>
  </si>
  <si>
    <t>ZZ42</t>
  </si>
  <si>
    <t>P77</t>
  </si>
  <si>
    <t>TRANSFER BETWEEN CUSTOMERS via Internet Banking P107 - PICOTEL - LAGOS REF: 992183576876504850005754509876 Account Transfer from OLA ADEFEMI to ZENITH TECH LIMITED</t>
  </si>
  <si>
    <t>ZZ49</t>
  </si>
  <si>
    <t>P226</t>
  </si>
  <si>
    <t>TRANSFER BETWEEN CUSTOMERS MBANKING - P107 MTN OWERRI JANUARY PAYMENT from BLESSING OKON to ADVANCE TECH AFRICA SYSTEMS</t>
  </si>
  <si>
    <t>ZZ44</t>
  </si>
  <si>
    <t>P225</t>
  </si>
  <si>
    <t>TRANSFER BETWEEN CUSTOMERS via Internet Banking P107 SPECTRANET ABUJA FEB PAYMENT from ADEOLA USMAN to SKYNET SOLUTIONS AFRICA LIMITED</t>
  </si>
  <si>
    <t>ZZ45</t>
  </si>
  <si>
    <t>P224</t>
  </si>
  <si>
    <t>TRANSFER BETWEEN CUSTOMERS MBANKING - P107 OWERRI JANUARY PAYMENT Account Transfer from CHRIS AGBOOLA to CODEBASE SOLUTIONS</t>
  </si>
  <si>
    <t>ZZ46</t>
  </si>
  <si>
    <t>P227</t>
  </si>
  <si>
    <t>OWN ACCOUNT TRANSFER via GAPS 638294872934578029-1 PAYMENT RECEIVED IN OPERATIONS REF: 0699587115197891883000000</t>
  </si>
  <si>
    <t>ZZ48</t>
  </si>
  <si>
    <t>P256</t>
  </si>
  <si>
    <t>TRANSFER BETWEEN CUSTOMERS via Internet Banking P107 - GLOBACOM LIMITED OWERRI FEB 2024 from OLU OLADELE to BETA TECH AFRICA</t>
  </si>
  <si>
    <t>ZZ55</t>
  </si>
  <si>
    <t>P228</t>
  </si>
  <si>
    <t>ZZ51</t>
  </si>
  <si>
    <t>P229</t>
  </si>
  <si>
    <t>TRANSFER BETWEEN CUSTOMERS MBANKING - P107 OWERRI FEB 2024 from CHUKWU OBI to SMART TECH LIMITED</t>
  </si>
  <si>
    <t>ZZ52</t>
  </si>
  <si>
    <t>P231</t>
  </si>
  <si>
    <t>TRANSFER BETWEEN CUSTOMERS MBANKING - P107. ---- ETISALAT NIGERIA REF: 338218098573498720005754503776 Account Transfer from IBRAHIM GABRIEL to CODEBASE LIMITED</t>
  </si>
  <si>
    <t>ZZ54</t>
  </si>
  <si>
    <t>P233</t>
  </si>
  <si>
    <t>ZZ53</t>
  </si>
  <si>
    <t>P232</t>
  </si>
  <si>
    <t>TRANSFER BETWEEN CUSTOMERS MBANKING - P107. ---- MTN OWERRI REF: 338217496782309850005754503234 Account Transfer from ABUBAKAR KABIR to P3TECH NIGERIA LIMITED</t>
  </si>
  <si>
    <t>ZZ57</t>
  </si>
  <si>
    <t>OWN ACCOUNT TRANSFER via GAPS 638398429736545792-1 INFLOW PAYMENT REF: 0699587115176681882000000</t>
  </si>
  <si>
    <t>ZZ56</t>
  </si>
  <si>
    <t>P235</t>
  </si>
  <si>
    <t>TRANSFER BETWEEN CUSTOMERS via Internet Banking P107 - VISAFONE NETWORKS LAGOS FEB 2024 from JOSEPH OGUN to PICOTEL AFRICA LIMITED</t>
  </si>
  <si>
    <t>ZZ58</t>
  </si>
  <si>
    <t>Equipment</t>
  </si>
  <si>
    <t>OWN ACCOUNT TRANSFER via GAPS 638398474802155788-3 INFLOW FUNDS TRANSFER TO OPERATIONS REF: 0699587115164430922000000</t>
  </si>
  <si>
    <t>ZZ59</t>
  </si>
  <si>
    <t>P237</t>
  </si>
  <si>
    <t>TRANSFER BETWEEN CUSTOMERS MBANKING - P107 SPECTRANET OWERRI FEB 2024 from CHINWE UZO to NEXUS TECH LIMITED</t>
  </si>
  <si>
    <t>ZZ61</t>
  </si>
  <si>
    <t>P239</t>
  </si>
  <si>
    <t>Others</t>
  </si>
  <si>
    <t>OWN ACCOUNT TRANSFER via GAPS 638198397945665792-1 PAYMENT TO INFLOW ACCOUNT REF: 0699587115157891882999999</t>
  </si>
  <si>
    <t>ZZ65</t>
  </si>
  <si>
    <t>P243</t>
  </si>
  <si>
    <t>KATSINA</t>
  </si>
  <si>
    <t>TRANSFER BETWEEN CUSTOMERS via Internet Banking P107 - SPECTRANET LAGOS FEB 2024 from SUNDAY OJO to PICOTEL SYSTEMS LIMITED</t>
  </si>
  <si>
    <t>ZZ62</t>
  </si>
  <si>
    <t>P241</t>
  </si>
  <si>
    <t>OWN ACCOUNT TRANSFER via GAPS 638342699796348758-1 PAYMENT TRANSFER GBADEBO OLADAPO REF: 0699587115168800912000000</t>
  </si>
  <si>
    <t>ZZ66</t>
  </si>
  <si>
    <t>P244</t>
  </si>
  <si>
    <t>TRANSFER BETWEEN CUSTOMERS MBANKING - P107 MTN LAGOS PAYMENT from OLAWALE OYETUNJI to AERO TECH SYSTEMS LIMITED</t>
  </si>
  <si>
    <t>ZZ63</t>
  </si>
  <si>
    <t>P245</t>
  </si>
  <si>
    <t>OWN ACCOUNT TRANSFER via GAPS 638299034098564783-1 INFLOW FUNDS TRANSFER REF: 0699587115190223486000000</t>
  </si>
  <si>
    <t>P246</t>
  </si>
  <si>
    <t>TRANSFER BETWEEN CUSTOMERS via Internet Banking P107 from KELECHI NJOKU to ZENITH TECHNOLOGIES LIMITED</t>
  </si>
  <si>
    <t>TRANSFER BETWEEN CUSTOMERS MBANKING - P107 SPECTRANET LAGOS FEB 2024 from RAHMAN TAIWO to BRIGHTWAY SOLUTIONS</t>
  </si>
  <si>
    <t>ZZ67</t>
  </si>
  <si>
    <t>P248</t>
  </si>
  <si>
    <t>OWN ACCOUNT TRANSFER via GAPS 638348194827382019-2 PAYMENT TRANSFER TO INFLOW REF: 0699587115192143211000000</t>
  </si>
  <si>
    <t>ZZ68</t>
  </si>
  <si>
    <t>P249</t>
  </si>
  <si>
    <t>TRANSFER BETWEEN CUSTOMERS MBANKING - P107. ---- PICOTEL ABUJA REF: 338217496782204850005754503245 Account Transfer from ADEOLA BAKARE to XYZ SOLUTIONS LIMITED</t>
  </si>
  <si>
    <t>ZZ69</t>
  </si>
  <si>
    <t>TRANSFER BETWEEN CUSTOMERS MBANKING - P107 SPECTRANET ABUJA FEB 2024 from RITA EZE to GLOLINK LIMITED</t>
  </si>
  <si>
    <t>ZZ70</t>
  </si>
  <si>
    <t>P250</t>
  </si>
  <si>
    <t>TRANSFER BETWEEN CUSTOMERS MBANKING - P107 PICOTEL ABUJA REF: 994834221756230500057454089445 Account Transfer from DAVID OLU to TECHNOVA SOLUTIONS LIMITED</t>
  </si>
  <si>
    <t>TRANSFER BETWEEN CUSTOMERS via Internet Banking P107 from TIAMIYU ADENIJI to INFOBASE AFRICA SYSTEMS</t>
  </si>
  <si>
    <t>ZZ71</t>
  </si>
  <si>
    <t>P252</t>
  </si>
  <si>
    <t>OWN ACCOUNT TRANSFER via GAPS 638347182748293019-1 TRANSFER OF PAYMENT REF: 0699587115197082095000000</t>
  </si>
  <si>
    <t>ZZ76</t>
  </si>
  <si>
    <t>P254</t>
  </si>
  <si>
    <t>TRANSFER BETWEEN CUSTOMERS MBANKING - P107. ---- GLO NETWORKS OWERRI FEB 2024 from FRED ADEBAYO to P3TECH LIMITED</t>
  </si>
  <si>
    <t>TRANSFER BETWEEN CUSTOMERS MBANKING - P107. ---- ETISALAT ABUJA from JULIUS NWANKWO to ADVANCED TECH SOLUTIONS</t>
  </si>
  <si>
    <t>OWN ACCOUNT TRANSFER via GAPS 638394074038502938-3 INFLOW PAYMENT REF: 0699587115192430922000000</t>
  </si>
  <si>
    <t>TRANSFER BETWEEN CUSTOMERS via Internet Banking P107 from OSAS OGBEMUDIA to SYNERGY IT AFRICA</t>
  </si>
  <si>
    <t>TRANSFER BETWEEN CUSTOMERS MBANKING - P107 MTN LAGOS FEB 2024 from HENRY OKE to TECHSERV AFRICA LIMITED</t>
  </si>
  <si>
    <t>OWN ACCOUNT TRANSFER via GAPS 638383829234657982-1 INFLOW PAYMENT TO OPERATIONS REF: 0699587115192684221000000</t>
  </si>
  <si>
    <t>TRANSFER BETWEEN CUSTOMERS via Internet Banking P107 - GLO NIGERIA REF: 998284672194538500065754507650 Account Transfer from KUNLE OWOLABI to PICOTEL LIMITED</t>
  </si>
  <si>
    <t>TRANSFER BETWEEN CUSTOMERS MBANKING - P107 MTN ABUJA FEB 2024 from MARIA OGUNDIPE to SKY TECH SYSTEMS</t>
  </si>
  <si>
    <t>OWN ACCOUNT TRANSFER via GAPS 638294028738502983-2 PAYMENT RECEIVED IN INFLOW ACCOUNT REF: 0699587115191081882000000</t>
  </si>
  <si>
    <t>TRANSFER BETWEEN CUSTOMERS via Internet Banking P107. ---- SPECTRANET OWERRI REF: 994834221756231200057454502110 Account Transfer from UCHE CHUKWU to INFOBASE SYSTEMS LIMITED</t>
  </si>
  <si>
    <t>ZZ78</t>
  </si>
  <si>
    <t>TRANSFER BETWEEN CUSTOMERS via Internet Banking P107 from TOLULOPE ADEBAYO to SYSTEM LINK AFRICA</t>
  </si>
  <si>
    <t>ZZ75</t>
  </si>
  <si>
    <t>P253</t>
  </si>
  <si>
    <t>TRANSFER BETWEEN CUSTOMERS via Internet Banking P107 - ETISALAT OWERRI from ALIU BELLO to GLO SYSTEMS LIMITED</t>
  </si>
  <si>
    <t>ZZ79</t>
  </si>
  <si>
    <t>P255</t>
  </si>
  <si>
    <t>TRANSFER BETWEEN CUSTOMERS via Internet Banking P107 from TAIWO OLU to BLUE SKY SOLUTIONS</t>
  </si>
  <si>
    <t>ZZ80</t>
  </si>
  <si>
    <t>TRANSFER BETWEEN CUSTOMERS via Internet Banking P107. ---- MTN NIGERIA from JONATHAN OYETOLA to ZETA SOLUTIONS LIMITED</t>
  </si>
  <si>
    <t>ZZ86</t>
  </si>
  <si>
    <t>P257</t>
  </si>
  <si>
    <t>OWN ACCOUNT TRANSFER via GAPS 638399047823894723-3 PAYMENT RECEIVED FROM INFLOW ACCOUNT REF: 0699587115190892990000000</t>
  </si>
  <si>
    <t>ZZ</t>
  </si>
  <si>
    <t>P259</t>
  </si>
  <si>
    <t>OWN ACCOUNT TRANSFER via GAPS 638396928374592048-3 PAYMENT RECEIVED FROM INFLOW ACCOUNT REF: 0699587115190683218000000</t>
  </si>
  <si>
    <t>P260</t>
  </si>
  <si>
    <t>P261</t>
  </si>
  <si>
    <t>OWN ACCOUNT TRANSFER via GAPS 638372823876584098-3 INFLOW FUNDS RECEIVED IN OPERATIONS REF: 0699587115184782099000000</t>
  </si>
  <si>
    <t>P262</t>
  </si>
  <si>
    <t>OWN ACCOUNT TRANSFER via GAPS 638293829476245083-1 INFLOW PAYMENT TO OPERATIONS REF: 0699587115184329212000000</t>
  </si>
  <si>
    <t>TRANSFER BETWEEN CUSTOMERS MBANKING - P107. ---- MTN LAGOS PAYMENT from OLUYEMI OLUKOLE to BRIGHT TECH SYSTEMS</t>
  </si>
  <si>
    <t>TRANSFER BETWEEN CUSTOMERS via Internet Banking P107 GLO NETWORKS ABUJA from IBRAHIM YUSUF to ADVANCED SYSTEMS LIMITED</t>
  </si>
  <si>
    <t>OWN ACCOUNT TRANSFER via GAPS 638374028738302983-2 PAYMENT RECEIVED IN INFLOW ACCOUNT REF: 0699587115188081884000000</t>
  </si>
  <si>
    <t>TRANSFER BETWEEN CUSTOMERS via Internet Banking P107 - ETISALAT NIGERIA from JUDE ONYEKACHI to NETSERV SOLUTIONS LIMITED</t>
  </si>
  <si>
    <t>TRANSFER BETWEEN CUSTOMERS MBANKING - P107 MTN LAGOS JANUARY PAYMENT from AYO OLAYINKA to INFOTECH AFRICA SYSTEMS</t>
  </si>
  <si>
    <t>OWN ACCOUNT TRANSFER via GAPS 638299348748294019-2 TRANSFER OF FUNDS RECEIVED IN INFLOW REF: 0699587115198042097000000</t>
  </si>
  <si>
    <t>TRANSFER BETWEEN CUSTOMERS MBANKING - P107 MTN LAGOS FEB PAYMENT from KUNLE ADEYEMO to SKYLINK SYSTEMS LIMITED</t>
  </si>
  <si>
    <t>TRANSFER BETWEEN CUSTOMERS MBANKING - P107. ---- SPECTRANET LAGOS from ANITA OBI to BRIGHTLINK SOLUTIONS LIMITED</t>
  </si>
  <si>
    <t>TRANSFER BETWEEN CUSTOMERS via Internet Banking P107 MTN OWERRI from BENJAMIN ADE to INFOTEC SYSTEMS LIMITED</t>
  </si>
  <si>
    <t>TRANSFER BETWEEN CUSTOMERS MBANKING - P107 MTN LAGOS FEB PAYMENT from OLUFEMI OYEBODE to VANTAGE AFRICA SYSTEMS</t>
  </si>
  <si>
    <t>OWN ACCOUNT TRANSFER via GAPS 638293918734657093-2 PAYMENT TRANSFER TO INFLOW ACCOUNT REF: 0699587115194312995000000</t>
  </si>
  <si>
    <t>TRANSFER BETWEEN CUSTOMERS via Internet Banking P107. ---- GLO NETWORKS OWERRI FEB PAYMENT REF: 994834221756238700057454503888 Account Transfer from ADEBAYO KOLA to INFOTECH SYSTEMS LIMITED</t>
  </si>
  <si>
    <t>TRANSFER BETWEEN CUSTOMERS MBANKING - P107. ---- SPECTRANET LAGOS REF: 338217897432087650005754503121 Account Transfer from TEMIDAYO OKOLI to NETCOM SYSTEMS</t>
  </si>
  <si>
    <t>TRANSFER BETWEEN CUSTOMERS via Internet Banking P107 MTN ABUJA from FELIX JOHN to BRIGHT TECH SYSTEMS</t>
  </si>
  <si>
    <t>TRANSFER BETWEEN CUSTOMERS MBANKING - P107 GLO NETWORKS LAGOS JANUARY PAYMENT from OLUWAFEMI BABATUNDE to INFOBASE LIMITED</t>
  </si>
  <si>
    <t>OWN ACCOUNT TRANSFER via GAPS 638293829476345097-2 INFLOW PAYMENT TO OPERATIONS REF: 0699587115184329224000000</t>
  </si>
  <si>
    <t>TRANSFER BETWEEN CUSTOMERS MBANKING - P107 SPECTRANET OWERRI from CHUKWUDI OKAFOR to GLOLINK SOLUTIONS LIMITED</t>
  </si>
  <si>
    <t>TRANSFER BETWEEN CUSTOMERS via Internet Banking P107. ---- SPECTRANET ABUJA REF: 2345678901234567000000050000000 from DAVID OYEWALE to ELEVATE SYSTEMS</t>
  </si>
  <si>
    <t>TRANSFER BETWEEN CUSTOMERS MBANKING - P107 MTN LAGOS FEB 2024 from GRACE OLAGUNJU to SYNERGY TECH LIMITED</t>
  </si>
  <si>
    <t>P264</t>
  </si>
  <si>
    <t>Borno</t>
  </si>
  <si>
    <t>TRANSFER BETWEEN CUSTOMERS MBANKING - P107. ---- SPECTRANET LAGOS REF: 338218398673298720005754503445 Account Transfer from ZAINAB BELLO to NEXUS TECH LIMITED</t>
  </si>
  <si>
    <t>ZZ89</t>
  </si>
  <si>
    <t>TRANSFER BETWEEN CUSTOMERS via Internet Banking P107 from CHINEDU OKAFOR to SYNERGY IT LIMITED</t>
  </si>
  <si>
    <t>OWN ACCOUNT TRANSFER via GAPS 638496720837495683-45 INFLOW RECEIVED FOR OPERATIONS REF: 0699587115289372098000000</t>
  </si>
  <si>
    <t>ZZ92</t>
  </si>
  <si>
    <t>TRANSFER BETWEEN CUSTOMERS MBANKING - P107 GLO NETWORKS NIGERIA FEB PAYMENT from DAVID ALEXANDER to ADVANCED SYSTEMS LIMITED</t>
  </si>
  <si>
    <t>ZZ91</t>
  </si>
  <si>
    <t>P265</t>
  </si>
  <si>
    <t>TRANSFER BETWEEN CUSTOMERS MBANKING - P107. ---- GLOBACOM NETWORK OWERRI REF: 338218909782204750005754503500 Account Transfer from CHIDERA UZOR to ALPHATECH LIMITED</t>
  </si>
  <si>
    <t>ZZ90</t>
  </si>
  <si>
    <t>ZZ95</t>
  </si>
  <si>
    <t>P267</t>
  </si>
  <si>
    <t>TRANSFER BETWEEN CUSTOMERS MBANKING - P107. ---- MTN NIGERIA REF: 335218576987651850006754503456 Account Transfer from DAVID SMITH to SMART SOLUTIONS LIMITED</t>
  </si>
  <si>
    <t>ZZ94</t>
  </si>
  <si>
    <t>TRANSFER BETWEEN CUSTOMERS via Internet Banking P107 - SPECTRANET OWERRI FEB 2024 Account Transfer from EMEKA NWOSU to TECHLAB LIMITED</t>
  </si>
  <si>
    <t>ZZ97</t>
  </si>
  <si>
    <t>P269</t>
  </si>
  <si>
    <t>TRANSFER BETWEEN CUSTOMERS MBANKING - P107. ---- GLO NETWORKS NIGERIA REF: 338217898432087670005754504290 Account Transfer from FRANCIS ADELEKE to BRIGHT IT SOLUTIONS</t>
  </si>
  <si>
    <t>OWN ACCOUNT TRANSFER via GAPS 638295928374572049-2 INFLOW PAYMENT TO OPERATIONS REF: 0699587115187421095000000</t>
  </si>
  <si>
    <t>ZZ99</t>
  </si>
  <si>
    <t>P272</t>
  </si>
  <si>
    <t>P271</t>
  </si>
  <si>
    <t>ZZ100</t>
  </si>
  <si>
    <t>P273</t>
  </si>
  <si>
    <t>OWN ACCOUNT TRANSFER via GAPS 638395297847302983-3 PAYMENT RECEIVED FROM INFLOW ACCOUNT REF: 0699587115188231092000000</t>
  </si>
  <si>
    <t>ZZ101</t>
  </si>
  <si>
    <t>P274</t>
  </si>
  <si>
    <t>GOMBE</t>
  </si>
  <si>
    <t>TRANSFER BETWEEN CUSTOMERS MBANKING - P107 GLO NETWORKS ABUJA FEB 2024 from JOHN OKAFOR to BRIGHTLINK AFRICA SYSTEMS</t>
  </si>
  <si>
    <t>TRANSFER BETWEEN CUSTOMERS MBANKING - P107 MTN NIGERIA JAN PAYMENT from CHUKWUMA EZE to SYSTEMATIC SOLUTIONS LIMITED</t>
  </si>
  <si>
    <t>ZZ102</t>
  </si>
  <si>
    <t>P275</t>
  </si>
  <si>
    <t>TRANSFER BETWEEN CUSTOMERS via Internet Banking P107 from TONY JOHNSON to TECHNOVATE LIMITED</t>
  </si>
  <si>
    <t>ZZ103</t>
  </si>
  <si>
    <t>TRANSFER BETWEEN CUSTOMERS MBANKING - P107 MTN LAGOS FEB PAYMENT from SAMUEL OKORO to DIGITECH SOLUTIONS LIMITED</t>
  </si>
  <si>
    <t>ZZ104</t>
  </si>
  <si>
    <t>OWN ACCOUNT TRANSFER via GAPS 638399048347829408-2 INFLOW PAYMENT TO OPERATIONS REF: 0699587115191472091000000</t>
  </si>
  <si>
    <t>ZZ105</t>
  </si>
  <si>
    <t>P277</t>
  </si>
  <si>
    <t>OWN ACCOUNT TRANSFER via GAPS 638399394827589203-1 PAYMENT RECEIVED FROM INFLOW ACCOUNT REF: 0699587115199974097000000</t>
  </si>
  <si>
    <t>ZZ106</t>
  </si>
  <si>
    <t>TRANSFER BETWEEN CUSTOMERS MBANKING - P107. ---- SPECTRANET ABUJA REF: 337219596782204850005854503432 Account Transfer from IBRAHIM BELLO to IT4AFRICA LIMITED</t>
  </si>
  <si>
    <t>ZZ107</t>
  </si>
  <si>
    <t>OWN ACCOUNT TRANSFER via GAPS 638193313307017487-1 TRANSFER OF INFLOW FUNDS RECEIVED IN OPERATIONS REF: 0699587115157688926000000</t>
  </si>
  <si>
    <t>TRANSFER BETWEEN CUSTOMERS MBANKING - P107 MTN LAGOS FEB PAYMENT from CHINEDU OBI to VANTAGE SYSTEMS AFRICA LIMITED</t>
  </si>
  <si>
    <t>ZZ109</t>
  </si>
  <si>
    <t>TRANSFER BETWEEN CUSTOMERS via Internet Banking P107. ---- MTN NIGERIA REF: 5678901234567895000000050000000 from KELECHI OBI to INNOVATIVE SYSTEMS</t>
  </si>
  <si>
    <t>P334</t>
  </si>
  <si>
    <t>OWN ACCOUNT TRANSFER via GAPS 638496720837495683-24 PAYMENT RECEIVED FOR OPERATIONS REF: 0699587115266272099000000</t>
  </si>
  <si>
    <t>P348</t>
  </si>
  <si>
    <t>TRANSFER BETWEEN CUSTOMERS via Internet Banking P107 from JOHN OLADELE to BRIGHT TECH SYSTEMS LIMITED</t>
  </si>
  <si>
    <t>P201</t>
  </si>
  <si>
    <t>SOKOTO</t>
  </si>
  <si>
    <t>TRANSFER BETWEEN CUSTOMERS via Internet Banking P107. ---- MTN OWERRI REF: 338217996765432850005754503234 Account Transfer from ABUBAKAR JIMOH to ZETA TECH LIMITED</t>
  </si>
  <si>
    <t>TRANSFER BETWEEN CUSTOMERS MBANKING - P107 MTN ABUJA JANUARY PAYMENT from FELIX ADEDIRAN to PICOTEL LIMITED</t>
  </si>
  <si>
    <t>TRANSFER BETWEEN CUSTOMERS MBANKING - P107. ---- VISAFONE NIGERIA REF: 335218398673298720005754503222 Account Transfer from ALEX OLU to IT SOLUTIONS AFRICA</t>
  </si>
  <si>
    <t>TRANSFER BETWEEN CUSTOMERS MBANKING - P107 SPECTRANET ABUJA REF: 338218098573298720005754503990 Account Transfer from KENNY BOLAJI to FASTLINK AFRICA LIMITED</t>
  </si>
  <si>
    <t>OWN ACCOUNT TRANSFER via GAPS 638298392846455792-2 PAYMENT RECEIVED IN OPERATION REF: 0699587115176891882000000</t>
  </si>
  <si>
    <t>KEBBI</t>
  </si>
  <si>
    <t>TRANSFER BETWEEN CUSTOMERS via Internet Banking P107 - GLO NETWORKS ABUJA from SAMUEL OKON to SYNERGY TECH AFRICA</t>
  </si>
  <si>
    <t>TRANSFER BETWEEN CUSTOMERS MBANKING - P107. ---- ETISALAT OWERRI from OLUWASEUN IBRAHIM to INFOTECH SOLUTIONS</t>
  </si>
  <si>
    <t>ZZ111</t>
  </si>
  <si>
    <t>TRANSFER BETWEEN CUSTOMERS via Internet Banking P107. ---- GLO NETWORKS LAGOS REF: 998284672194538500065754509672 Account Transfer from GRACE ADEYEMI to ZETA SYSTEMS AFRICA LIMITED</t>
  </si>
  <si>
    <t>ZZ115</t>
  </si>
  <si>
    <t>P279</t>
  </si>
  <si>
    <t>TRANSFER BETWEEN CUSTOMERS via Internet Banking P107. ---- SPECTRANET ABUJA REF: 2345678901234567000000050000000 from WISDOM AKINTOLA to EXCEL SYSTEMS</t>
  </si>
  <si>
    <t>P353</t>
  </si>
  <si>
    <t>TRANSFER BETWEEN CUSTOMERS MBANKING - P107 GLO NETWORKS LAGOS REF: 7890123456789012000000050000000 from ISRAEL OLAJIDE to LEGEND TECH</t>
  </si>
  <si>
    <t>TRANSFER BETWEEN CUSTOMERS MBANKING - P107. ---- SPECTRANET NIGERIA from SIMON EDE to INFOBASE TECH SOLUTIONS</t>
  </si>
  <si>
    <t>ZZ116</t>
  </si>
  <si>
    <t>P283</t>
  </si>
  <si>
    <t>TRANSFER BETWEEN CUSTOMERS MBANKING - P107. ---- SPECTRANET LAGOS FEB PAYMENT REF: 873482672194548800065754509328 Account Transfer from MARY ODE to TECHBASE SOLUTIONS LIMITED</t>
  </si>
  <si>
    <t>P286</t>
  </si>
  <si>
    <t>TRANSFER BETWEEN CUSTOMERS MBANKING - P107 ETISALAT OWERRI FEB PAYMENT from ABIMBOLA OLALEKAN to VANTAGE SYSTEMS</t>
  </si>
  <si>
    <t>P287</t>
  </si>
  <si>
    <t>OWN ACCOUNT TRANSFER via GAPS 638398947583294015-1 PAYMENT RECEIVED FROM INFLOW ACCOUNT REF: 0699587115216872096000000</t>
  </si>
  <si>
    <t>P299</t>
  </si>
  <si>
    <t>OWN ACCOUNT TRANSFER via GAPS 638398297302874982-2 PAYMENT RECEIVED FROM INFLOW ACCOUNT REF: 0699587115198974093000000</t>
  </si>
  <si>
    <t>TRANSFER BETWEEN CUSTOMERS MBANKING - P107. ---- SPECTRANET LAGOS FEB PAYMENT REF: 223145672983457100065754509621 Account Transfer from IFEANYI NWANKWO to INFOTECH SOLUTIONS</t>
  </si>
  <si>
    <t>TRANSFER BETWEEN CUSTOMERS via Internet Banking P107 MTN LAGOS JANUARY PAYMENT from IHUOMA ODE to SYNERGY TECH AFRICA SYSTEMS</t>
  </si>
  <si>
    <t>TRANSFER BETWEEN CUSTOMERS MBANKING - P107 ETISALAT NIGERIA FEB PAYMENT from JOSHUA AKANDE to SYSTEMIC SOLUTIONS LIMITED</t>
  </si>
  <si>
    <t>P213</t>
  </si>
  <si>
    <t>TRANSFER BETWEEN CUSTOMERS MBANKING - P107. ---- SPECTRANET ABUJA FEB 2024 REF: 338217496782309850005754503345 Account Transfer from IFEANYI OKAFOR to P3TECH LIMITED</t>
  </si>
  <si>
    <t>OWN ACCOUNT TRANSFER via GAPS 638288309876543098-4 TRANSFER OF INFLOW FUNDS TO OPERATIONS REF: 0699587115167898888000000</t>
  </si>
  <si>
    <t>TRANSFER BETWEEN CUSTOMERS MBANKING - P107 PICOTEL LAGOS FEB PAYMENT from JAMES OLIVER to P3TECH LIMITED</t>
  </si>
  <si>
    <t>OWN ACCOUNT TRANSFER via GAPS 638398947583294018-2 INFLOW PAYMENT TO OPERATIONS REF: 0699587115215772098000000</t>
  </si>
  <si>
    <t>P292</t>
  </si>
  <si>
    <t>P294</t>
  </si>
  <si>
    <t>BENUE</t>
  </si>
  <si>
    <t>OWN ACCOUNT TRANSFER via GAPS 638496720837495683-29 INFLOW RECEIVED FOR OPERATIONS REF: 0699587115271772098000000</t>
  </si>
  <si>
    <t>P355</t>
  </si>
  <si>
    <t>NIGER</t>
  </si>
  <si>
    <t>TRANSFER BETWEEN CUSTOMERS via Internet Banking P107. ---- GLO NETWORKS ABUJA FEB PAYMENT REF: 293148672983457500065754509627 Account Transfer from JAMES IGWE to VANTAGE SOLUTIONS LIMITED</t>
  </si>
  <si>
    <t>TRANSFER BETWEEN CUSTOMERS via Internet Banking P107 - GLO NETWORKS LAGOS FEB 2024 from IBRAHIM MUSTAFA to ZETA TECH SOLUTIONS</t>
  </si>
  <si>
    <t>TRANSFER BETWEEN CUSTOMERS MBANKING - P107 SPECTRANET ABUJA REF: 992183576876504850009865503243 Account Transfer from DAVID EKENE to CODEBASE LIMITED</t>
  </si>
  <si>
    <t>TRANSFER BETWEEN CUSTOMERS MBANKING - P107 MTN LAGOS JANUARY PAYMENT from GRACE OLA to MEGABASE SYSTEMS AFRICA</t>
  </si>
  <si>
    <t>P300</t>
  </si>
  <si>
    <t>OWN ACCOUNT TRANSFER via GAPS 638398827293840203-2 PAYMENT RECEIVED FROM INFLOW ACCOUNT REF: 0699587115198874095000000</t>
  </si>
  <si>
    <t>TRANSFER BETWEEN CUSTOMERS via Internet Banking P107. ---- SPECTRANET NIGERIA FEB PAYMENT from PAUL OJO to SKYLINK SOLUTIONS</t>
  </si>
  <si>
    <t>P301</t>
  </si>
  <si>
    <t>OWN ACCOUNT TRANSFER via GAPS 638398947583294014-3 INFLOW PAYMENT TO OPERATIONS REF: 0699587115217972098000000</t>
  </si>
  <si>
    <t>TRANSFER BETWEEN CUSTOMERS MBANKING - P107 GLO NETWORKS LAGOS FEB PAYMENT from OLUSEUN ADEOLA to SYSTEMIC SOLUTIONS</t>
  </si>
  <si>
    <t>TRANSFER BETWEEN CUSTOMERS via Internet Banking P107. ---- MTN OWERRI JANUARY PAYMENT from MICHAEL EZE to TECHBASE SOLUTIONS</t>
  </si>
  <si>
    <t>OWN ACCOUNT TRANSFER via GAPS 638398947583294017-2 PAYMENT RECEIVED FROM INFLOW ACCOUNT REF: 0699587115219072099000000</t>
  </si>
  <si>
    <t>TRANSFER BETWEEN CUSTOMERS MBANKING - P107. ---- ETISALAT OWERRI FEB PAYMENT from TOLUWANI AJAYI to GLO NETWORKS LIMITED</t>
  </si>
  <si>
    <t>OWN ACCOUNT TRANSFER via GAPS 638398947583295014-1 INFLOW PAYMENT TO OPERATIONS REF: 0699587115220172098000000</t>
  </si>
  <si>
    <t>TRANSFER BETWEEN CUSTOMERS via Internet Banking P107 - MTN OWERRI from CHRISTOPHER FRED to INNOTECH SOLUTIONS</t>
  </si>
  <si>
    <t>OWN ACCOUNT TRANSFER via GAPS 638398374827598302-1 INFLOW PAYMENT TO OPERATIONS REF: 0699587115195272998000000</t>
  </si>
  <si>
    <t>TRANSFER BETWEEN CUSTOMERS MBANKING - P107 MTN LAGOS JANUARY PAYMENT from ADEWALE AYODEJI to SKYNET SOLUTIONS AFRICA LIMITED</t>
  </si>
  <si>
    <t>TRANSFER BETWEEN CUSTOMERS MBANKING - P107 ETISALAT LAGOS FEB PAYMENT from DAMILOLA AKANDE to BRIGHTLINK TECH SOLUTIONS</t>
  </si>
  <si>
    <t>P280</t>
  </si>
  <si>
    <t>TRANSFER BETWEEN CUSTOMERS via Internet Banking P107. ---- SPECTRANET ABUJA REF: 8901234567890123000000050000000 from KAYODE ADEDIRAN to FRONTLINE SYSTEMS</t>
  </si>
  <si>
    <t>OWN ACCOUNT TRANSFER via GAPS 638398947583295029-2 PAYMENT RECEIVED FROM INFLOW ACCOUNT REF: 0699587115221272096000000</t>
  </si>
  <si>
    <t>P311</t>
  </si>
  <si>
    <t>TRANSFER BETWEEN CUSTOMERS via Internet Banking P107. ---- MTN NIGERIA JANUARY PAYMENT from OLUBUNMI OYEDELE to ADVANCED TECH SOLUTIONS</t>
  </si>
  <si>
    <t>P302</t>
  </si>
  <si>
    <t>TRANSFER BETWEEN CUSTOMERS MBANKING - P107. ---- ETISALAT NIGERIA REF: 338217496782309850009865503765 Account Transfer from OKEKE MICHAEL to PICOTEL AFRICA LIMITED</t>
  </si>
  <si>
    <t>TRANSFER BETWEEN CUSTOMERS via Internet Banking P107 from MICHAEL SUNDAY to FASTLINK SOLUTIONS</t>
  </si>
  <si>
    <t>P315</t>
  </si>
  <si>
    <t>HQ</t>
  </si>
  <si>
    <t>TRANSFER BETWEEN CUSTOMERS MBANKING - P107 GLO NETWORKS LAGOS FEB PAYMENT from ADEOLA FALADE to VANTAGE SYSTEMS</t>
  </si>
  <si>
    <t>P314</t>
  </si>
  <si>
    <t>OWN ACCOUNT TRANSFER via GAPS 638334502302198738-2 TRANSFER OF FUNDS INFLOW TO OPERATIONS REF: 0699587115173440998000000</t>
  </si>
  <si>
    <t>TRANSFER BETWEEN CUSTOMERS via Internet Banking P107 - SPECTRANET LAGOS FEB PAYMENT from BLESSING OKOYE to SKYLINK SOLUTIONS LIMITED</t>
  </si>
  <si>
    <t>TRANSFER BETWEEN CUSTOMERS MBANKING - P107 ETISALAT LAGOS FEB PAYMENT from CHRISTOPHER DANJUMA to INFOTECH AFRICA SYSTEMS</t>
  </si>
  <si>
    <t>OWN ACCOUNT TRANSFER via GAPS 638298293749021084-1 PAYMENT RECEIVED IN INFLOW ACCOUNT REF: 0699587115193470996000000</t>
  </si>
  <si>
    <t>OWN ACCOUNT TRANSFER via GAPS 638298484827554972-2 TRANSFER OF FUNDS RECEIVED IN OPERATIONS REF: 0699587115198791885000000</t>
  </si>
  <si>
    <t>OWN ACCOUNT TRANSFER via GAPS 638288307730348038-2 TRANSFER OF PAYMENT GBADEBO FOWOPE 19/07/2024 REF: 0699587115164469210000000</t>
  </si>
  <si>
    <t>TRANSFER BETWEEN CUSTOMERS MBANKING - P107 GLO NETWORKS LAGOS FEB PAYMENT from EMMANUEL OGUNYEMI to SKYLINK SOLUTIONS</t>
  </si>
  <si>
    <t>VPN services</t>
  </si>
  <si>
    <t>TRANSFER BETWEEN CUSTOMERS via Internet Banking P107. ---- SPECTRANET NIGERIA MARCH PAYMENT from PATRICK EFFIONG to MEGABASE TECH</t>
  </si>
  <si>
    <t>P317</t>
  </si>
  <si>
    <t>TRANSFER BETWEEN CUSTOMERS MBANKING - P107 ETISALAT ABUJA FEB PAYMENT from MATTHEW ADEFARASIN to INFOTECH SOLUTIONS AFRICA</t>
  </si>
  <si>
    <t>TRANSFER BETWEEN CUSTOMERS MBANKING - P107 MTN OWERRI REF: 338217996765432850005754503223 Account Transfer from PETER OLADELE to P3TECH LIMITED</t>
  </si>
  <si>
    <t>TRANSFER BETWEEN CUSTOMERS MBANKING - P107 SPECTRANET LAGOS MARCH PAYMENT from KAYODE ALABI to VANTAGE TECH AFRICA</t>
  </si>
  <si>
    <t>P318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</si>
</sst>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₦&quot;#,##0.00"/>
    <numFmt numFmtId="165" formatCode="[$₦-468]\ #,##0.00"/>
    <numFmt numFmtId="166" formatCode="[$]d\ mmm\ yyyy"/>
    <numFmt numFmtId="167" formatCode="&quot;₦&quot;#,##0.00;[Red]\-&quot;₦&quot;#,##0.00"/>
  </numFmts>
  <fonts count="12">
    <font>
      <sz val="11.0"/>
      <color theme="1"/>
      <name val="Century Gothic"/>
      <scheme val="minor"/>
    </font>
    <font>
      <sz val="10.0"/>
      <color rgb="FFFFFFFF"/>
      <name val="Century Gothic"/>
    </font>
    <font>
      <sz val="10.0"/>
      <color theme="1"/>
      <name val="Century Gothic"/>
    </font>
    <font>
      <sz val="11.0"/>
      <color theme="1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u/>
      <sz val="10.0"/>
      <color theme="1"/>
      <name val="Century Gothic"/>
    </font>
    <font>
      <u/>
      <sz val="10.0"/>
      <color theme="1"/>
      <name val="Century Gothic"/>
    </font>
    <font>
      <u/>
      <sz val="10.0"/>
      <color theme="10"/>
      <name val="Century Gothic"/>
    </font>
    <font>
      <u/>
      <sz val="10.0"/>
      <color theme="1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5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0" fillId="0" fontId="2" numFmtId="167" xfId="0" applyAlignment="1" applyFont="1" applyNumberFormat="1">
      <alignment horizontal="center" vertical="center"/>
    </xf>
    <xf borderId="1" fillId="2" fontId="2" numFmtId="166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7" numFmtId="164" xfId="0" applyAlignment="1" applyBorder="1" applyFont="1" applyNumberFormat="1">
      <alignment horizontal="center" vertical="center"/>
    </xf>
    <xf borderId="1" fillId="2" fontId="2" numFmtId="167" xfId="0" applyAlignment="1" applyBorder="1" applyFont="1" applyNumberFormat="1">
      <alignment horizontal="center" vertical="center"/>
    </xf>
    <xf borderId="1" fillId="2" fontId="8" numFmtId="164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15" xfId="0" applyAlignment="1" applyFont="1" applyNumberFormat="1">
      <alignment horizontal="center" vertical="center"/>
    </xf>
    <xf borderId="0" fillId="0" fontId="2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tatement of Account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45" displayName="Table_1" name="Table_1" id="1">
  <tableColumns count="10">
    <tableColumn name="TxDate" id="1"/>
    <tableColumn name="Description" id="2"/>
    <tableColumn name="Allocation" id="3"/>
    <tableColumn name="Amount" id="4"/>
    <tableColumn name="Balance" id="5"/>
    <tableColumn name="Account ID" id="6"/>
    <tableColumn name="CHANNEL" id="7"/>
    <tableColumn name="STATE" id="8"/>
    <tableColumn name="REGION" id="9"/>
    <tableColumn name="SUBSCRIPTION TYPE" id="10"/>
  </tableColumns>
  <tableStyleInfo name="statement of Accou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hase3.soliditech.com/phase3/admin/modules/financial/bankadmin/system/viewTransactions.jsp?id=2" TargetMode="External"/><Relationship Id="rId22" Type="http://schemas.openxmlformats.org/officeDocument/2006/relationships/hyperlink" Target="https://phase3.soliditech.com/phase3/admin/modules/financial/bankadmin/system/viewTransactions.jsp?id=2" TargetMode="External"/><Relationship Id="rId21" Type="http://schemas.openxmlformats.org/officeDocument/2006/relationships/hyperlink" Target="https://phase3.soliditech.com/phase3/admin/modules/financial/bankadmin/system/viewTransactions.jsp?id=2" TargetMode="External"/><Relationship Id="rId24" Type="http://schemas.openxmlformats.org/officeDocument/2006/relationships/hyperlink" Target="https://phase3.soliditech.com/phase3/admin/modules/financial/bankadmin/system/viewTransactions.jsp?id=2" TargetMode="External"/><Relationship Id="rId23" Type="http://schemas.openxmlformats.org/officeDocument/2006/relationships/hyperlink" Target="https://phase3.soliditech.com/phase3/admin/modules/financial/bankadmin/system/viewTransactions.jsp?id=2" TargetMode="External"/><Relationship Id="rId1" Type="http://schemas.openxmlformats.org/officeDocument/2006/relationships/hyperlink" Target="https://phase3.soliditech.com/phase3/admin/modules/financial/bankadmin/system/viewTransactions.jsp?id=2" TargetMode="External"/><Relationship Id="rId2" Type="http://schemas.openxmlformats.org/officeDocument/2006/relationships/hyperlink" Target="https://phase3.soliditech.com/phase3/admin/modules/financial/bankadmin/system/viewTransactions.jsp?id=2" TargetMode="External"/><Relationship Id="rId3" Type="http://schemas.openxmlformats.org/officeDocument/2006/relationships/hyperlink" Target="https://phase3.soliditech.com/phase3/admin/modules/financial/bankadmin/system/viewTransactions.jsp?id=2" TargetMode="External"/><Relationship Id="rId4" Type="http://schemas.openxmlformats.org/officeDocument/2006/relationships/hyperlink" Target="https://phase3.soliditech.com/phase3/admin/modules/financial/bankadmin/system/viewTransactions.jsp?id=2" TargetMode="External"/><Relationship Id="rId9" Type="http://schemas.openxmlformats.org/officeDocument/2006/relationships/hyperlink" Target="https://phase3.soliditech.com/phase3/admin/modules/financial/bankadmin/system/viewTransactions.jsp?id=2" TargetMode="External"/><Relationship Id="rId26" Type="http://schemas.openxmlformats.org/officeDocument/2006/relationships/hyperlink" Target="https://phase3.soliditech.com/phase3/admin/modules/financial/bankadmin/system/viewTransactions.jsp?id=2" TargetMode="External"/><Relationship Id="rId25" Type="http://schemas.openxmlformats.org/officeDocument/2006/relationships/hyperlink" Target="https://phase3.soliditech.com/phase3/admin/modules/financial/bankadmin/system/viewTransactions.jsp?id=2" TargetMode="External"/><Relationship Id="rId28" Type="http://schemas.openxmlformats.org/officeDocument/2006/relationships/hyperlink" Target="https://phase3.soliditech.com/phase3/admin/modules/financial/bankadmin/system/viewTransactions.jsp?id=2" TargetMode="External"/><Relationship Id="rId27" Type="http://schemas.openxmlformats.org/officeDocument/2006/relationships/hyperlink" Target="https://phase3.soliditech.com/phase3/admin/modules/financial/bankadmin/system/viewTransactions.jsp?id=2" TargetMode="External"/><Relationship Id="rId5" Type="http://schemas.openxmlformats.org/officeDocument/2006/relationships/hyperlink" Target="https://phase3.soliditech.com/phase3/admin/modules/financial/bankadmin/system/viewTransactions.jsp?id=2" TargetMode="External"/><Relationship Id="rId6" Type="http://schemas.openxmlformats.org/officeDocument/2006/relationships/hyperlink" Target="https://phase3.soliditech.com/phase3/admin/modules/financial/bankadmin/system/viewTransactions.jsp?id=2" TargetMode="External"/><Relationship Id="rId29" Type="http://schemas.openxmlformats.org/officeDocument/2006/relationships/hyperlink" Target="https://phase3.soliditech.com/phase3/admin/modules/core/customer/accountmanagerfull/view.jsp?id=386&amp;subview=tickets" TargetMode="External"/><Relationship Id="rId7" Type="http://schemas.openxmlformats.org/officeDocument/2006/relationships/hyperlink" Target="https://phase3.soliditech.com/phase3/admin/modules/financial/bankadmin/system/viewTransactions.jsp?id=2" TargetMode="External"/><Relationship Id="rId8" Type="http://schemas.openxmlformats.org/officeDocument/2006/relationships/hyperlink" Target="https://phase3.soliditech.com/phase3/admin/modules/financial/bankadmin/system/viewTransactions.jsp?id=2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phase3.soliditech.com/phase3/admin/modules/financial/bankadmin/system/viewTransactions.jsp?id=2" TargetMode="External"/><Relationship Id="rId11" Type="http://schemas.openxmlformats.org/officeDocument/2006/relationships/hyperlink" Target="https://phase3.soliditech.com/phase3/admin/modules/financial/bankadmin/system/viewTransactions.jsp?id=2" TargetMode="External"/><Relationship Id="rId33" Type="http://schemas.openxmlformats.org/officeDocument/2006/relationships/table" Target="../tables/table1.xml"/><Relationship Id="rId10" Type="http://schemas.openxmlformats.org/officeDocument/2006/relationships/hyperlink" Target="https://phase3.soliditech.com/phase3/admin/modules/financial/bankadmin/system/viewTransactions.jsp?id=2" TargetMode="External"/><Relationship Id="rId13" Type="http://schemas.openxmlformats.org/officeDocument/2006/relationships/hyperlink" Target="https://phase3.soliditech.com/phase3/admin/modules/financial/bankadmin/system/viewTransactions.jsp?id=2" TargetMode="External"/><Relationship Id="rId12" Type="http://schemas.openxmlformats.org/officeDocument/2006/relationships/hyperlink" Target="https://phase3.soliditech.com/phase3/admin/modules/financial/bankadmin/system/viewTransactions.jsp?id=2" TargetMode="External"/><Relationship Id="rId15" Type="http://schemas.openxmlformats.org/officeDocument/2006/relationships/hyperlink" Target="https://phase3.soliditech.com/phase3/admin/modules/financial/bankadmin/system/viewTransactions.jsp?id=2" TargetMode="External"/><Relationship Id="rId14" Type="http://schemas.openxmlformats.org/officeDocument/2006/relationships/hyperlink" Target="https://phase3.soliditech.com/phase3/admin/modules/financial/bankadmin/system/viewTransactions.jsp?id=2" TargetMode="External"/><Relationship Id="rId17" Type="http://schemas.openxmlformats.org/officeDocument/2006/relationships/hyperlink" Target="https://phase3.soliditech.com/phase3/admin/modules/financial/bankadmin/system/viewTransactions.jsp?id=2" TargetMode="External"/><Relationship Id="rId16" Type="http://schemas.openxmlformats.org/officeDocument/2006/relationships/hyperlink" Target="https://phase3.soliditech.com/phase3/admin/modules/financial/bankadmin/system/viewTransactions.jsp?id=2" TargetMode="External"/><Relationship Id="rId19" Type="http://schemas.openxmlformats.org/officeDocument/2006/relationships/hyperlink" Target="https://phase3.soliditech.com/phase3/admin/modules/financial/bankadmin/system/viewTransactions.jsp?id=2" TargetMode="External"/><Relationship Id="rId18" Type="http://schemas.openxmlformats.org/officeDocument/2006/relationships/hyperlink" Target="https://phase3.soliditech.com/phase3/admin/modules/financial/bankadmin/system/viewTransactions.jsp?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83.63"/>
    <col customWidth="1" min="3" max="3" width="14.38"/>
    <col customWidth="1" min="4" max="4" width="12.75"/>
    <col customWidth="1" min="5" max="5" width="13.75"/>
    <col customWidth="1" min="6" max="6" width="15.13"/>
    <col customWidth="1" min="7" max="7" width="13.63"/>
    <col customWidth="1" min="8" max="8" width="11.88"/>
    <col customWidth="1" min="9" max="9" width="15.5"/>
    <col customWidth="1" min="10" max="10" width="22.25"/>
    <col customWidth="1" min="11" max="26" width="8.7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44690.0</v>
      </c>
      <c r="B2" s="6" t="s">
        <v>10</v>
      </c>
      <c r="C2" s="7" t="s">
        <v>11</v>
      </c>
      <c r="D2" s="7">
        <v>110000.0</v>
      </c>
      <c r="E2" s="8">
        <v>110000.0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5">
        <v>44694.0</v>
      </c>
      <c r="B3" s="6" t="s">
        <v>17</v>
      </c>
      <c r="C3" s="7" t="s">
        <v>18</v>
      </c>
      <c r="D3" s="7">
        <v>110000.0</v>
      </c>
      <c r="E3" s="8">
        <v>220000.0</v>
      </c>
      <c r="F3" s="9" t="s">
        <v>19</v>
      </c>
      <c r="G3" s="9" t="s">
        <v>13</v>
      </c>
      <c r="H3" s="9" t="s">
        <v>20</v>
      </c>
      <c r="I3" s="9" t="s">
        <v>21</v>
      </c>
      <c r="J3" s="9" t="s">
        <v>16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5">
        <v>44709.0</v>
      </c>
      <c r="B4" s="6" t="s">
        <v>22</v>
      </c>
      <c r="C4" s="7" t="s">
        <v>23</v>
      </c>
      <c r="D4" s="7">
        <v>110000.0</v>
      </c>
      <c r="E4" s="8">
        <v>330000.0</v>
      </c>
      <c r="F4" s="9" t="s">
        <v>24</v>
      </c>
      <c r="G4" s="9" t="s">
        <v>13</v>
      </c>
      <c r="H4" s="9" t="s">
        <v>25</v>
      </c>
      <c r="I4" s="9" t="s">
        <v>15</v>
      </c>
      <c r="J4" s="9" t="s">
        <v>16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5">
        <v>44711.0</v>
      </c>
      <c r="B5" s="6" t="s">
        <v>26</v>
      </c>
      <c r="C5" s="7" t="s">
        <v>27</v>
      </c>
      <c r="D5" s="7">
        <v>110000.0</v>
      </c>
      <c r="E5" s="8">
        <v>440000.0</v>
      </c>
      <c r="F5" s="9" t="s">
        <v>28</v>
      </c>
      <c r="G5" s="9" t="s">
        <v>13</v>
      </c>
      <c r="H5" s="9" t="s">
        <v>29</v>
      </c>
      <c r="I5" s="9" t="s">
        <v>30</v>
      </c>
      <c r="J5" s="9" t="s">
        <v>16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5">
        <v>44715.0</v>
      </c>
      <c r="B6" s="6" t="s">
        <v>31</v>
      </c>
      <c r="C6" s="7" t="s">
        <v>32</v>
      </c>
      <c r="D6" s="7">
        <v>110000.0</v>
      </c>
      <c r="E6" s="8">
        <v>550000.0</v>
      </c>
      <c r="F6" s="9" t="s">
        <v>33</v>
      </c>
      <c r="G6" s="9" t="s">
        <v>13</v>
      </c>
      <c r="H6" s="9" t="s">
        <v>34</v>
      </c>
      <c r="I6" s="9" t="s">
        <v>30</v>
      </c>
      <c r="J6" s="9" t="s">
        <v>16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5">
        <v>44716.0</v>
      </c>
      <c r="B7" s="6" t="s">
        <v>35</v>
      </c>
      <c r="C7" s="7" t="s">
        <v>36</v>
      </c>
      <c r="D7" s="7">
        <v>110000.0</v>
      </c>
      <c r="E7" s="8">
        <v>660000.0</v>
      </c>
      <c r="F7" s="9" t="s">
        <v>37</v>
      </c>
      <c r="G7" s="9" t="s">
        <v>13</v>
      </c>
      <c r="H7" s="9" t="s">
        <v>34</v>
      </c>
      <c r="I7" s="9" t="s">
        <v>30</v>
      </c>
      <c r="J7" s="9" t="s">
        <v>16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5">
        <v>44716.0</v>
      </c>
      <c r="B8" s="6" t="s">
        <v>38</v>
      </c>
      <c r="C8" s="7" t="s">
        <v>39</v>
      </c>
      <c r="D8" s="7">
        <v>110000.0</v>
      </c>
      <c r="E8" s="8">
        <v>770000.0</v>
      </c>
      <c r="F8" s="9" t="s">
        <v>40</v>
      </c>
      <c r="G8" s="11" t="s">
        <v>41</v>
      </c>
      <c r="H8" s="9" t="s">
        <v>14</v>
      </c>
      <c r="I8" s="9" t="s">
        <v>15</v>
      </c>
      <c r="J8" s="9" t="s">
        <v>16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5">
        <v>44716.0</v>
      </c>
      <c r="B9" s="6" t="s">
        <v>42</v>
      </c>
      <c r="C9" s="7" t="s">
        <v>43</v>
      </c>
      <c r="D9" s="7">
        <v>110000.0</v>
      </c>
      <c r="E9" s="8">
        <v>880000.0</v>
      </c>
      <c r="F9" s="9" t="s">
        <v>44</v>
      </c>
      <c r="G9" s="9" t="s">
        <v>13</v>
      </c>
      <c r="H9" s="9" t="s">
        <v>34</v>
      </c>
      <c r="I9" s="9" t="s">
        <v>30</v>
      </c>
      <c r="J9" s="9" t="s">
        <v>16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5">
        <v>44718.0</v>
      </c>
      <c r="B10" s="6" t="s">
        <v>45</v>
      </c>
      <c r="C10" s="7" t="s">
        <v>46</v>
      </c>
      <c r="D10" s="7">
        <v>110000.0</v>
      </c>
      <c r="E10" s="8">
        <v>990000.0</v>
      </c>
      <c r="F10" s="9" t="s">
        <v>47</v>
      </c>
      <c r="G10" s="9" t="s">
        <v>13</v>
      </c>
      <c r="H10" s="9" t="s">
        <v>48</v>
      </c>
      <c r="I10" s="9" t="s">
        <v>21</v>
      </c>
      <c r="J10" s="9" t="s">
        <v>16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5">
        <v>44719.0</v>
      </c>
      <c r="B11" s="6" t="s">
        <v>49</v>
      </c>
      <c r="C11" s="7" t="s">
        <v>50</v>
      </c>
      <c r="D11" s="7">
        <v>110000.0</v>
      </c>
      <c r="E11" s="8">
        <v>1100000.0</v>
      </c>
      <c r="F11" s="9" t="s">
        <v>51</v>
      </c>
      <c r="G11" s="9" t="s">
        <v>13</v>
      </c>
      <c r="H11" s="9" t="s">
        <v>14</v>
      </c>
      <c r="I11" s="9" t="s">
        <v>15</v>
      </c>
      <c r="J11" s="9" t="s">
        <v>16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5">
        <v>44719.0</v>
      </c>
      <c r="B12" s="6" t="s">
        <v>52</v>
      </c>
      <c r="C12" s="7" t="s">
        <v>53</v>
      </c>
      <c r="D12" s="7">
        <v>110000.0</v>
      </c>
      <c r="E12" s="8">
        <v>1210000.0</v>
      </c>
      <c r="F12" s="9" t="s">
        <v>54</v>
      </c>
      <c r="G12" s="9" t="s">
        <v>13</v>
      </c>
      <c r="H12" s="9" t="s">
        <v>55</v>
      </c>
      <c r="I12" s="9" t="s">
        <v>21</v>
      </c>
      <c r="J12" s="9" t="s">
        <v>16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5">
        <v>44733.0</v>
      </c>
      <c r="B13" s="6" t="s">
        <v>56</v>
      </c>
      <c r="C13" s="7" t="s">
        <v>57</v>
      </c>
      <c r="D13" s="7">
        <v>110000.0</v>
      </c>
      <c r="E13" s="8">
        <v>1320000.0</v>
      </c>
      <c r="F13" s="9" t="s">
        <v>58</v>
      </c>
      <c r="G13" s="9" t="s">
        <v>13</v>
      </c>
      <c r="H13" s="9" t="s">
        <v>20</v>
      </c>
      <c r="I13" s="9" t="s">
        <v>21</v>
      </c>
      <c r="J13" s="9" t="s">
        <v>16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5">
        <v>44733.0</v>
      </c>
      <c r="B14" s="6" t="s">
        <v>59</v>
      </c>
      <c r="C14" s="7" t="s">
        <v>60</v>
      </c>
      <c r="D14" s="7">
        <v>149000.0</v>
      </c>
      <c r="E14" s="8">
        <v>1469000.0</v>
      </c>
      <c r="F14" s="9" t="s">
        <v>61</v>
      </c>
      <c r="G14" s="9" t="s">
        <v>13</v>
      </c>
      <c r="H14" s="9" t="s">
        <v>14</v>
      </c>
      <c r="I14" s="9" t="s">
        <v>15</v>
      </c>
      <c r="J14" s="9" t="s">
        <v>16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5">
        <v>44733.0</v>
      </c>
      <c r="B15" s="6" t="s">
        <v>62</v>
      </c>
      <c r="C15" s="7" t="s">
        <v>63</v>
      </c>
      <c r="D15" s="7">
        <v>149000.0</v>
      </c>
      <c r="E15" s="8">
        <v>1618000.0</v>
      </c>
      <c r="F15" s="9" t="s">
        <v>64</v>
      </c>
      <c r="G15" s="9" t="s">
        <v>13</v>
      </c>
      <c r="H15" s="9" t="s">
        <v>14</v>
      </c>
      <c r="I15" s="9" t="s">
        <v>15</v>
      </c>
      <c r="J15" s="9" t="s">
        <v>16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">
        <v>44736.0</v>
      </c>
      <c r="B16" s="6" t="s">
        <v>65</v>
      </c>
      <c r="C16" s="7" t="s">
        <v>66</v>
      </c>
      <c r="D16" s="7">
        <v>112500.0</v>
      </c>
      <c r="E16" s="8">
        <v>1730500.0</v>
      </c>
      <c r="F16" s="9" t="s">
        <v>67</v>
      </c>
      <c r="G16" s="9" t="s">
        <v>13</v>
      </c>
      <c r="H16" s="9" t="s">
        <v>68</v>
      </c>
      <c r="I16" s="9" t="s">
        <v>30</v>
      </c>
      <c r="J16" s="9" t="s">
        <v>69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">
        <v>44736.0</v>
      </c>
      <c r="B17" s="6" t="s">
        <v>70</v>
      </c>
      <c r="C17" s="12"/>
      <c r="D17" s="7">
        <v>110000.0</v>
      </c>
      <c r="E17" s="8">
        <v>1840500.0</v>
      </c>
      <c r="F17" s="9" t="s">
        <v>67</v>
      </c>
      <c r="G17" s="9" t="s">
        <v>13</v>
      </c>
      <c r="H17" s="9" t="s">
        <v>68</v>
      </c>
      <c r="I17" s="9" t="s">
        <v>30</v>
      </c>
      <c r="J17" s="9" t="s">
        <v>16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">
        <v>44736.0</v>
      </c>
      <c r="B18" s="13" t="s">
        <v>71</v>
      </c>
      <c r="C18" s="12"/>
      <c r="D18" s="7">
        <v>332000.0</v>
      </c>
      <c r="E18" s="8">
        <v>2172500.0</v>
      </c>
      <c r="F18" s="9" t="s">
        <v>72</v>
      </c>
      <c r="G18" s="9" t="s">
        <v>13</v>
      </c>
      <c r="H18" s="9" t="s">
        <v>14</v>
      </c>
      <c r="I18" s="9" t="s">
        <v>15</v>
      </c>
      <c r="J18" s="9" t="s">
        <v>16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">
        <v>44740.0</v>
      </c>
      <c r="B19" s="6" t="s">
        <v>73</v>
      </c>
      <c r="C19" s="7" t="s">
        <v>74</v>
      </c>
      <c r="D19" s="7">
        <v>110000.0</v>
      </c>
      <c r="E19" s="8">
        <v>2282500.0</v>
      </c>
      <c r="F19" s="9" t="s">
        <v>75</v>
      </c>
      <c r="G19" s="11" t="s">
        <v>41</v>
      </c>
      <c r="H19" s="9" t="s">
        <v>25</v>
      </c>
      <c r="I19" s="9" t="s">
        <v>15</v>
      </c>
      <c r="J19" s="9" t="s">
        <v>16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">
        <v>44742.0</v>
      </c>
      <c r="B20" s="6" t="s">
        <v>76</v>
      </c>
      <c r="C20" s="7" t="s">
        <v>77</v>
      </c>
      <c r="D20" s="7">
        <v>110000.0</v>
      </c>
      <c r="E20" s="8">
        <v>2392500.0</v>
      </c>
      <c r="F20" s="9" t="s">
        <v>78</v>
      </c>
      <c r="G20" s="11" t="s">
        <v>41</v>
      </c>
      <c r="H20" s="9" t="s">
        <v>79</v>
      </c>
      <c r="I20" s="9" t="s">
        <v>30</v>
      </c>
      <c r="J20" s="9" t="s">
        <v>16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">
        <v>44743.0</v>
      </c>
      <c r="B21" s="6" t="s">
        <v>80</v>
      </c>
      <c r="C21" s="7" t="s">
        <v>81</v>
      </c>
      <c r="D21" s="7">
        <v>110000.0</v>
      </c>
      <c r="E21" s="8">
        <v>2502500.0</v>
      </c>
      <c r="F21" s="9" t="s">
        <v>82</v>
      </c>
      <c r="G21" s="11" t="s">
        <v>41</v>
      </c>
      <c r="H21" s="9" t="s">
        <v>34</v>
      </c>
      <c r="I21" s="9" t="s">
        <v>30</v>
      </c>
      <c r="J21" s="9" t="s">
        <v>16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">
        <v>44743.0</v>
      </c>
      <c r="B22" s="6" t="s">
        <v>83</v>
      </c>
      <c r="C22" s="7" t="s">
        <v>84</v>
      </c>
      <c r="D22" s="7">
        <v>110000.0</v>
      </c>
      <c r="E22" s="8">
        <v>2612500.0</v>
      </c>
      <c r="F22" s="9" t="s">
        <v>85</v>
      </c>
      <c r="G22" s="11" t="s">
        <v>41</v>
      </c>
      <c r="H22" s="9" t="s">
        <v>20</v>
      </c>
      <c r="I22" s="9" t="s">
        <v>21</v>
      </c>
      <c r="J22" s="9" t="s">
        <v>16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">
        <v>44748.0</v>
      </c>
      <c r="B23" s="6" t="s">
        <v>86</v>
      </c>
      <c r="C23" s="7" t="s">
        <v>87</v>
      </c>
      <c r="D23" s="7">
        <v>212000.0</v>
      </c>
      <c r="E23" s="8">
        <v>2824500.0</v>
      </c>
      <c r="F23" s="9" t="s">
        <v>88</v>
      </c>
      <c r="G23" s="11" t="s">
        <v>41</v>
      </c>
      <c r="H23" s="9" t="s">
        <v>29</v>
      </c>
      <c r="I23" s="9" t="s">
        <v>30</v>
      </c>
      <c r="J23" s="9" t="s">
        <v>16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">
        <v>44749.0</v>
      </c>
      <c r="B24" s="6" t="s">
        <v>89</v>
      </c>
      <c r="C24" s="7" t="s">
        <v>90</v>
      </c>
      <c r="D24" s="7">
        <v>149000.0</v>
      </c>
      <c r="E24" s="8">
        <v>2973500.0</v>
      </c>
      <c r="F24" s="9" t="s">
        <v>91</v>
      </c>
      <c r="G24" s="9" t="s">
        <v>13</v>
      </c>
      <c r="H24" s="9" t="s">
        <v>20</v>
      </c>
      <c r="I24" s="9" t="s">
        <v>21</v>
      </c>
      <c r="J24" s="9" t="s">
        <v>16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">
        <v>44759.0</v>
      </c>
      <c r="B25" s="6" t="s">
        <v>92</v>
      </c>
      <c r="C25" s="7" t="s">
        <v>93</v>
      </c>
      <c r="D25" s="7">
        <v>110000.0</v>
      </c>
      <c r="E25" s="8">
        <v>3083500.0</v>
      </c>
      <c r="F25" s="9" t="s">
        <v>94</v>
      </c>
      <c r="G25" s="9" t="s">
        <v>13</v>
      </c>
      <c r="H25" s="9" t="s">
        <v>29</v>
      </c>
      <c r="I25" s="9" t="s">
        <v>30</v>
      </c>
      <c r="J25" s="9" t="s">
        <v>16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">
        <v>44760.0</v>
      </c>
      <c r="B26" s="6" t="s">
        <v>95</v>
      </c>
      <c r="C26" s="7" t="s">
        <v>96</v>
      </c>
      <c r="D26" s="7">
        <v>110000.0</v>
      </c>
      <c r="E26" s="8">
        <v>3193500.0</v>
      </c>
      <c r="F26" s="9" t="s">
        <v>97</v>
      </c>
      <c r="G26" s="11" t="s">
        <v>41</v>
      </c>
      <c r="H26" s="9" t="s">
        <v>20</v>
      </c>
      <c r="I26" s="9" t="s">
        <v>21</v>
      </c>
      <c r="J26" s="9" t="s">
        <v>16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">
        <v>44762.0</v>
      </c>
      <c r="B27" s="6" t="s">
        <v>98</v>
      </c>
      <c r="C27" s="7" t="s">
        <v>99</v>
      </c>
      <c r="D27" s="7">
        <v>110000.0</v>
      </c>
      <c r="E27" s="8">
        <v>3303500.0</v>
      </c>
      <c r="F27" s="9" t="s">
        <v>100</v>
      </c>
      <c r="G27" s="11" t="s">
        <v>41</v>
      </c>
      <c r="H27" s="9" t="s">
        <v>25</v>
      </c>
      <c r="I27" s="9" t="s">
        <v>15</v>
      </c>
      <c r="J27" s="9" t="s">
        <v>16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">
        <v>44763.0</v>
      </c>
      <c r="B28" s="6" t="s">
        <v>101</v>
      </c>
      <c r="C28" s="7" t="s">
        <v>102</v>
      </c>
      <c r="D28" s="7">
        <v>110000.0</v>
      </c>
      <c r="E28" s="8">
        <v>3413500.0</v>
      </c>
      <c r="F28" s="9" t="s">
        <v>103</v>
      </c>
      <c r="G28" s="11" t="s">
        <v>41</v>
      </c>
      <c r="H28" s="9" t="s">
        <v>25</v>
      </c>
      <c r="I28" s="9" t="s">
        <v>15</v>
      </c>
      <c r="J28" s="9" t="s">
        <v>16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">
        <v>44764.0</v>
      </c>
      <c r="B29" s="6" t="s">
        <v>104</v>
      </c>
      <c r="C29" s="7" t="s">
        <v>105</v>
      </c>
      <c r="D29" s="7">
        <v>149000.0</v>
      </c>
      <c r="E29" s="8">
        <v>3562500.0</v>
      </c>
      <c r="F29" s="9" t="s">
        <v>106</v>
      </c>
      <c r="G29" s="9" t="s">
        <v>13</v>
      </c>
      <c r="H29" s="9" t="s">
        <v>107</v>
      </c>
      <c r="I29" s="9" t="s">
        <v>15</v>
      </c>
      <c r="J29" s="9" t="s">
        <v>16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">
        <v>44764.0</v>
      </c>
      <c r="B30" s="6" t="s">
        <v>108</v>
      </c>
      <c r="C30" s="7" t="s">
        <v>105</v>
      </c>
      <c r="D30" s="7">
        <v>149000.0</v>
      </c>
      <c r="E30" s="8">
        <v>3711500.0</v>
      </c>
      <c r="F30" s="9" t="s">
        <v>106</v>
      </c>
      <c r="G30" s="9" t="s">
        <v>13</v>
      </c>
      <c r="H30" s="9" t="s">
        <v>109</v>
      </c>
      <c r="I30" s="9" t="s">
        <v>15</v>
      </c>
      <c r="J30" s="9" t="s">
        <v>16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">
        <v>44764.0</v>
      </c>
      <c r="B31" s="6" t="s">
        <v>110</v>
      </c>
      <c r="C31" s="7" t="s">
        <v>105</v>
      </c>
      <c r="D31" s="7">
        <v>149000.0</v>
      </c>
      <c r="E31" s="8">
        <v>3860500.0</v>
      </c>
      <c r="F31" s="9" t="s">
        <v>106</v>
      </c>
      <c r="G31" s="9" t="s">
        <v>13</v>
      </c>
      <c r="H31" s="9" t="s">
        <v>109</v>
      </c>
      <c r="I31" s="9" t="s">
        <v>15</v>
      </c>
      <c r="J31" s="9" t="s">
        <v>16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">
        <v>44764.0</v>
      </c>
      <c r="B32" s="6" t="s">
        <v>111</v>
      </c>
      <c r="C32" s="7" t="s">
        <v>105</v>
      </c>
      <c r="D32" s="7">
        <v>149000.0</v>
      </c>
      <c r="E32" s="8">
        <v>4009500.0</v>
      </c>
      <c r="F32" s="9" t="s">
        <v>106</v>
      </c>
      <c r="G32" s="9" t="s">
        <v>13</v>
      </c>
      <c r="H32" s="9" t="s">
        <v>112</v>
      </c>
      <c r="I32" s="9" t="s">
        <v>15</v>
      </c>
      <c r="J32" s="9" t="s">
        <v>16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">
        <v>44764.0</v>
      </c>
      <c r="B33" s="6" t="s">
        <v>113</v>
      </c>
      <c r="C33" s="7" t="s">
        <v>105</v>
      </c>
      <c r="D33" s="7">
        <v>38000.0</v>
      </c>
      <c r="E33" s="8">
        <v>4047500.0</v>
      </c>
      <c r="F33" s="9" t="s">
        <v>106</v>
      </c>
      <c r="G33" s="9" t="s">
        <v>13</v>
      </c>
      <c r="H33" s="9" t="s">
        <v>107</v>
      </c>
      <c r="I33" s="9" t="s">
        <v>15</v>
      </c>
      <c r="J33" s="9" t="s">
        <v>114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">
        <v>44764.0</v>
      </c>
      <c r="B34" s="6" t="s">
        <v>115</v>
      </c>
      <c r="C34" s="7" t="s">
        <v>105</v>
      </c>
      <c r="D34" s="7">
        <v>38000.0</v>
      </c>
      <c r="E34" s="8">
        <v>4085500.0</v>
      </c>
      <c r="F34" s="9" t="s">
        <v>106</v>
      </c>
      <c r="G34" s="9" t="s">
        <v>13</v>
      </c>
      <c r="H34" s="9" t="s">
        <v>109</v>
      </c>
      <c r="I34" s="9" t="s">
        <v>15</v>
      </c>
      <c r="J34" s="9" t="s">
        <v>114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">
        <v>44764.0</v>
      </c>
      <c r="B35" s="6" t="s">
        <v>116</v>
      </c>
      <c r="C35" s="7" t="s">
        <v>105</v>
      </c>
      <c r="D35" s="7">
        <v>38000.0</v>
      </c>
      <c r="E35" s="8">
        <v>4123500.0</v>
      </c>
      <c r="F35" s="9" t="s">
        <v>106</v>
      </c>
      <c r="G35" s="9" t="s">
        <v>13</v>
      </c>
      <c r="H35" s="9" t="s">
        <v>109</v>
      </c>
      <c r="I35" s="9" t="s">
        <v>15</v>
      </c>
      <c r="J35" s="9" t="s">
        <v>114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">
        <v>44764.0</v>
      </c>
      <c r="B36" s="6" t="s">
        <v>117</v>
      </c>
      <c r="C36" s="7" t="s">
        <v>105</v>
      </c>
      <c r="D36" s="7">
        <v>38000.0</v>
      </c>
      <c r="E36" s="8">
        <v>4161500.0</v>
      </c>
      <c r="F36" s="9" t="s">
        <v>106</v>
      </c>
      <c r="G36" s="9" t="s">
        <v>13</v>
      </c>
      <c r="H36" s="9" t="s">
        <v>112</v>
      </c>
      <c r="I36" s="9" t="s">
        <v>15</v>
      </c>
      <c r="J36" s="9" t="s">
        <v>114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">
        <v>44764.0</v>
      </c>
      <c r="B37" s="6" t="s">
        <v>118</v>
      </c>
      <c r="C37" s="7" t="s">
        <v>105</v>
      </c>
      <c r="D37" s="7">
        <v>38000.0</v>
      </c>
      <c r="E37" s="8">
        <v>4199500.0</v>
      </c>
      <c r="F37" s="9" t="s">
        <v>106</v>
      </c>
      <c r="G37" s="9" t="s">
        <v>13</v>
      </c>
      <c r="H37" s="9" t="s">
        <v>107</v>
      </c>
      <c r="I37" s="9" t="s">
        <v>15</v>
      </c>
      <c r="J37" s="9" t="s">
        <v>114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">
        <v>44764.0</v>
      </c>
      <c r="B38" s="6" t="s">
        <v>119</v>
      </c>
      <c r="C38" s="7" t="s">
        <v>105</v>
      </c>
      <c r="D38" s="7">
        <v>38000.0</v>
      </c>
      <c r="E38" s="8">
        <v>4237500.0</v>
      </c>
      <c r="F38" s="9" t="s">
        <v>106</v>
      </c>
      <c r="G38" s="9" t="s">
        <v>13</v>
      </c>
      <c r="H38" s="9" t="s">
        <v>109</v>
      </c>
      <c r="I38" s="9" t="s">
        <v>15</v>
      </c>
      <c r="J38" s="9" t="s">
        <v>114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">
        <v>44764.0</v>
      </c>
      <c r="B39" s="6" t="s">
        <v>120</v>
      </c>
      <c r="C39" s="12"/>
      <c r="D39" s="7">
        <v>38000.0</v>
      </c>
      <c r="E39" s="8">
        <v>4275500.0</v>
      </c>
      <c r="F39" s="9" t="s">
        <v>106</v>
      </c>
      <c r="G39" s="9" t="s">
        <v>13</v>
      </c>
      <c r="H39" s="9" t="s">
        <v>109</v>
      </c>
      <c r="I39" s="9" t="s">
        <v>15</v>
      </c>
      <c r="J39" s="9" t="s">
        <v>114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">
        <v>44764.0</v>
      </c>
      <c r="B40" s="6" t="s">
        <v>121</v>
      </c>
      <c r="C40" s="7" t="s">
        <v>105</v>
      </c>
      <c r="D40" s="7">
        <v>38000.0</v>
      </c>
      <c r="E40" s="8">
        <v>4313500.0</v>
      </c>
      <c r="F40" s="9" t="s">
        <v>106</v>
      </c>
      <c r="G40" s="9" t="s">
        <v>13</v>
      </c>
      <c r="H40" s="9" t="s">
        <v>112</v>
      </c>
      <c r="I40" s="9" t="s">
        <v>15</v>
      </c>
      <c r="J40" s="9" t="s">
        <v>114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">
        <v>44764.0</v>
      </c>
      <c r="B41" s="6" t="s">
        <v>122</v>
      </c>
      <c r="C41" s="7" t="s">
        <v>105</v>
      </c>
      <c r="D41" s="7">
        <v>38000.0</v>
      </c>
      <c r="E41" s="8">
        <v>4351500.0</v>
      </c>
      <c r="F41" s="9" t="s">
        <v>106</v>
      </c>
      <c r="G41" s="9" t="s">
        <v>13</v>
      </c>
      <c r="H41" s="9" t="s">
        <v>107</v>
      </c>
      <c r="I41" s="9" t="s">
        <v>15</v>
      </c>
      <c r="J41" s="9" t="s">
        <v>114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">
        <v>44764.0</v>
      </c>
      <c r="B42" s="6" t="s">
        <v>123</v>
      </c>
      <c r="C42" s="7" t="s">
        <v>105</v>
      </c>
      <c r="D42" s="7">
        <v>38000.0</v>
      </c>
      <c r="E42" s="8">
        <v>4389500.0</v>
      </c>
      <c r="F42" s="9" t="s">
        <v>106</v>
      </c>
      <c r="G42" s="9" t="s">
        <v>13</v>
      </c>
      <c r="H42" s="9" t="s">
        <v>109</v>
      </c>
      <c r="I42" s="9" t="s">
        <v>15</v>
      </c>
      <c r="J42" s="9" t="s">
        <v>114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5">
        <v>44764.0</v>
      </c>
      <c r="B43" s="6" t="s">
        <v>124</v>
      </c>
      <c r="C43" s="12"/>
      <c r="D43" s="7">
        <v>38000.0</v>
      </c>
      <c r="E43" s="8">
        <v>4427500.0</v>
      </c>
      <c r="F43" s="9" t="s">
        <v>106</v>
      </c>
      <c r="G43" s="9" t="s">
        <v>13</v>
      </c>
      <c r="H43" s="9" t="s">
        <v>109</v>
      </c>
      <c r="I43" s="9" t="s">
        <v>15</v>
      </c>
      <c r="J43" s="9" t="s">
        <v>114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5">
        <v>44764.0</v>
      </c>
      <c r="B44" s="6" t="s">
        <v>125</v>
      </c>
      <c r="C44" s="7" t="s">
        <v>105</v>
      </c>
      <c r="D44" s="7">
        <v>38000.0</v>
      </c>
      <c r="E44" s="8">
        <v>4465500.0</v>
      </c>
      <c r="F44" s="9" t="s">
        <v>106</v>
      </c>
      <c r="G44" s="9" t="s">
        <v>13</v>
      </c>
      <c r="H44" s="9" t="s">
        <v>112</v>
      </c>
      <c r="I44" s="9" t="s">
        <v>15</v>
      </c>
      <c r="J44" s="9" t="s">
        <v>114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5">
        <v>44765.0</v>
      </c>
      <c r="B45" s="6" t="s">
        <v>126</v>
      </c>
      <c r="C45" s="7" t="s">
        <v>127</v>
      </c>
      <c r="D45" s="7">
        <v>110000.0</v>
      </c>
      <c r="E45" s="8">
        <v>4575500.0</v>
      </c>
      <c r="F45" s="9" t="s">
        <v>128</v>
      </c>
      <c r="G45" s="11" t="s">
        <v>41</v>
      </c>
      <c r="H45" s="9" t="s">
        <v>25</v>
      </c>
      <c r="I45" s="9" t="s">
        <v>15</v>
      </c>
      <c r="J45" s="9" t="s">
        <v>16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5">
        <v>44768.0</v>
      </c>
      <c r="B46" s="6" t="s">
        <v>129</v>
      </c>
      <c r="C46" s="7" t="s">
        <v>130</v>
      </c>
      <c r="D46" s="7">
        <v>182000.0</v>
      </c>
      <c r="E46" s="8">
        <v>4757500.0</v>
      </c>
      <c r="F46" s="9" t="s">
        <v>131</v>
      </c>
      <c r="G46" s="11" t="s">
        <v>41</v>
      </c>
      <c r="H46" s="9" t="s">
        <v>20</v>
      </c>
      <c r="I46" s="9" t="s">
        <v>21</v>
      </c>
      <c r="J46" s="9" t="s">
        <v>16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4">
        <v>44769.0</v>
      </c>
      <c r="B47" s="13" t="s">
        <v>132</v>
      </c>
      <c r="C47" s="15"/>
      <c r="D47" s="7">
        <v>38000.0</v>
      </c>
      <c r="E47" s="8">
        <v>4795500.0</v>
      </c>
      <c r="F47" s="9" t="s">
        <v>72</v>
      </c>
      <c r="G47" s="9" t="s">
        <v>13</v>
      </c>
      <c r="H47" s="16" t="s">
        <v>14</v>
      </c>
      <c r="I47" s="9" t="s">
        <v>15</v>
      </c>
      <c r="J47" s="9" t="s">
        <v>114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4">
        <v>44769.0</v>
      </c>
      <c r="B48" s="13" t="s">
        <v>73</v>
      </c>
      <c r="C48" s="15"/>
      <c r="D48" s="7">
        <v>38000.0</v>
      </c>
      <c r="E48" s="8">
        <v>4833500.0</v>
      </c>
      <c r="F48" s="9" t="s">
        <v>72</v>
      </c>
      <c r="G48" s="9" t="s">
        <v>13</v>
      </c>
      <c r="H48" s="16" t="s">
        <v>14</v>
      </c>
      <c r="I48" s="9" t="s">
        <v>15</v>
      </c>
      <c r="J48" s="9" t="s">
        <v>114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4">
        <v>44769.0</v>
      </c>
      <c r="B49" s="13" t="s">
        <v>83</v>
      </c>
      <c r="C49" s="15"/>
      <c r="D49" s="7">
        <v>38000.0</v>
      </c>
      <c r="E49" s="8">
        <v>4871500.0</v>
      </c>
      <c r="F49" s="9" t="s">
        <v>72</v>
      </c>
      <c r="G49" s="9" t="s">
        <v>13</v>
      </c>
      <c r="H49" s="16" t="s">
        <v>25</v>
      </c>
      <c r="I49" s="9" t="s">
        <v>15</v>
      </c>
      <c r="J49" s="9" t="s">
        <v>114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5">
        <v>44774.0</v>
      </c>
      <c r="B50" s="6" t="s">
        <v>133</v>
      </c>
      <c r="C50" s="7" t="s">
        <v>134</v>
      </c>
      <c r="D50" s="7">
        <v>110000.0</v>
      </c>
      <c r="E50" s="8">
        <v>4981500.0</v>
      </c>
      <c r="F50" s="9" t="s">
        <v>135</v>
      </c>
      <c r="G50" s="11" t="s">
        <v>41</v>
      </c>
      <c r="H50" s="9" t="s">
        <v>25</v>
      </c>
      <c r="I50" s="9" t="s">
        <v>15</v>
      </c>
      <c r="J50" s="9" t="s">
        <v>16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5">
        <v>44774.0</v>
      </c>
      <c r="B51" s="6" t="s">
        <v>136</v>
      </c>
      <c r="C51" s="7" t="s">
        <v>137</v>
      </c>
      <c r="D51" s="7">
        <v>110000.0</v>
      </c>
      <c r="E51" s="8">
        <v>5091500.0</v>
      </c>
      <c r="F51" s="9" t="s">
        <v>138</v>
      </c>
      <c r="G51" s="9" t="s">
        <v>13</v>
      </c>
      <c r="H51" s="9" t="s">
        <v>139</v>
      </c>
      <c r="I51" s="9" t="s">
        <v>30</v>
      </c>
      <c r="J51" s="9" t="s">
        <v>16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5">
        <v>44775.0</v>
      </c>
      <c r="B52" s="6" t="s">
        <v>140</v>
      </c>
      <c r="C52" s="7" t="s">
        <v>141</v>
      </c>
      <c r="D52" s="7">
        <v>110000.0</v>
      </c>
      <c r="E52" s="8">
        <v>5201500.0</v>
      </c>
      <c r="F52" s="9" t="s">
        <v>40</v>
      </c>
      <c r="G52" s="11" t="s">
        <v>41</v>
      </c>
      <c r="H52" s="9" t="s">
        <v>14</v>
      </c>
      <c r="I52" s="9" t="s">
        <v>15</v>
      </c>
      <c r="J52" s="9" t="s">
        <v>16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5">
        <v>44775.0</v>
      </c>
      <c r="B53" s="6" t="s">
        <v>142</v>
      </c>
      <c r="C53" s="7" t="s">
        <v>143</v>
      </c>
      <c r="D53" s="7">
        <v>110000.0</v>
      </c>
      <c r="E53" s="8">
        <v>5296500.0</v>
      </c>
      <c r="F53" s="9" t="s">
        <v>144</v>
      </c>
      <c r="G53" s="9" t="s">
        <v>13</v>
      </c>
      <c r="H53" s="9" t="s">
        <v>14</v>
      </c>
      <c r="I53" s="9" t="s">
        <v>15</v>
      </c>
      <c r="J53" s="9" t="s">
        <v>114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5">
        <v>44777.0</v>
      </c>
      <c r="B54" s="13" t="s">
        <v>145</v>
      </c>
      <c r="C54" s="7" t="s">
        <v>146</v>
      </c>
      <c r="D54" s="7">
        <v>149000.0</v>
      </c>
      <c r="E54" s="8">
        <v>5445500.0</v>
      </c>
      <c r="F54" s="9" t="s">
        <v>147</v>
      </c>
      <c r="G54" s="11" t="s">
        <v>41</v>
      </c>
      <c r="H54" s="9" t="s">
        <v>34</v>
      </c>
      <c r="I54" s="9" t="s">
        <v>30</v>
      </c>
      <c r="J54" s="9" t="s">
        <v>16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5">
        <v>44778.0</v>
      </c>
      <c r="B55" s="6" t="s">
        <v>148</v>
      </c>
      <c r="C55" s="7" t="s">
        <v>149</v>
      </c>
      <c r="D55" s="7">
        <v>110000.0</v>
      </c>
      <c r="E55" s="8">
        <v>5555500.0</v>
      </c>
      <c r="F55" s="9" t="s">
        <v>150</v>
      </c>
      <c r="G55" s="9" t="s">
        <v>13</v>
      </c>
      <c r="H55" s="9" t="s">
        <v>20</v>
      </c>
      <c r="I55" s="9" t="s">
        <v>21</v>
      </c>
      <c r="J55" s="9" t="s">
        <v>16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5">
        <v>44778.0</v>
      </c>
      <c r="B56" s="6" t="s">
        <v>151</v>
      </c>
      <c r="C56" s="7" t="s">
        <v>152</v>
      </c>
      <c r="D56" s="7">
        <v>149000.0</v>
      </c>
      <c r="E56" s="8">
        <v>5704500.0</v>
      </c>
      <c r="F56" s="9" t="s">
        <v>153</v>
      </c>
      <c r="G56" s="9" t="s">
        <v>13</v>
      </c>
      <c r="H56" s="9" t="s">
        <v>14</v>
      </c>
      <c r="I56" s="9" t="s">
        <v>15</v>
      </c>
      <c r="J56" s="9" t="s">
        <v>16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5">
        <v>44779.0</v>
      </c>
      <c r="B57" s="13" t="s">
        <v>154</v>
      </c>
      <c r="C57" s="7" t="s">
        <v>155</v>
      </c>
      <c r="D57" s="7">
        <v>332000.0</v>
      </c>
      <c r="E57" s="8">
        <v>6036500.0</v>
      </c>
      <c r="F57" s="9" t="s">
        <v>156</v>
      </c>
      <c r="G57" s="11" t="s">
        <v>41</v>
      </c>
      <c r="H57" s="9" t="s">
        <v>14</v>
      </c>
      <c r="I57" s="9" t="s">
        <v>15</v>
      </c>
      <c r="J57" s="9" t="s">
        <v>16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5">
        <v>44781.0</v>
      </c>
      <c r="B58" s="13" t="s">
        <v>157</v>
      </c>
      <c r="C58" s="7" t="s">
        <v>158</v>
      </c>
      <c r="D58" s="7">
        <v>110000.0</v>
      </c>
      <c r="E58" s="8">
        <v>6146500.0</v>
      </c>
      <c r="F58" s="9" t="s">
        <v>159</v>
      </c>
      <c r="G58" s="11" t="s">
        <v>41</v>
      </c>
      <c r="H58" s="9" t="s">
        <v>20</v>
      </c>
      <c r="I58" s="9" t="s">
        <v>21</v>
      </c>
      <c r="J58" s="9" t="s">
        <v>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5">
        <v>44782.0</v>
      </c>
      <c r="B59" s="13" t="s">
        <v>160</v>
      </c>
      <c r="C59" s="7" t="s">
        <v>161</v>
      </c>
      <c r="D59" s="7">
        <v>110000.0</v>
      </c>
      <c r="E59" s="8">
        <v>6256500.0</v>
      </c>
      <c r="F59" s="9" t="s">
        <v>162</v>
      </c>
      <c r="G59" s="11" t="s">
        <v>41</v>
      </c>
      <c r="H59" s="9" t="s">
        <v>20</v>
      </c>
      <c r="I59" s="9" t="s">
        <v>21</v>
      </c>
      <c r="J59" s="9" t="s">
        <v>16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5">
        <v>44785.0</v>
      </c>
      <c r="B60" s="13" t="s">
        <v>17</v>
      </c>
      <c r="C60" s="7" t="s">
        <v>163</v>
      </c>
      <c r="D60" s="7">
        <v>110000.0</v>
      </c>
      <c r="E60" s="8">
        <v>6366500.0</v>
      </c>
      <c r="F60" s="9" t="s">
        <v>164</v>
      </c>
      <c r="G60" s="11" t="s">
        <v>41</v>
      </c>
      <c r="H60" s="9" t="s">
        <v>20</v>
      </c>
      <c r="I60" s="9" t="s">
        <v>15</v>
      </c>
      <c r="J60" s="9" t="s">
        <v>16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5">
        <v>44786.0</v>
      </c>
      <c r="B61" s="13" t="s">
        <v>165</v>
      </c>
      <c r="C61" s="7" t="s">
        <v>166</v>
      </c>
      <c r="D61" s="7">
        <v>110000.0</v>
      </c>
      <c r="E61" s="8">
        <v>6476500.0</v>
      </c>
      <c r="F61" s="9" t="s">
        <v>167</v>
      </c>
      <c r="G61" s="9" t="s">
        <v>13</v>
      </c>
      <c r="H61" s="9" t="s">
        <v>20</v>
      </c>
      <c r="I61" s="9" t="s">
        <v>21</v>
      </c>
      <c r="J61" s="9" t="s">
        <v>16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5">
        <v>44787.0</v>
      </c>
      <c r="B62" s="13" t="s">
        <v>168</v>
      </c>
      <c r="C62" s="7" t="s">
        <v>169</v>
      </c>
      <c r="D62" s="7">
        <v>212000.0</v>
      </c>
      <c r="E62" s="8">
        <v>6688500.0</v>
      </c>
      <c r="F62" s="9" t="s">
        <v>170</v>
      </c>
      <c r="G62" s="11" t="s">
        <v>41</v>
      </c>
      <c r="H62" s="9" t="s">
        <v>20</v>
      </c>
      <c r="I62" s="9" t="s">
        <v>21</v>
      </c>
      <c r="J62" s="9" t="s">
        <v>16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5">
        <v>44788.0</v>
      </c>
      <c r="B63" s="13" t="s">
        <v>56</v>
      </c>
      <c r="C63" s="7" t="s">
        <v>171</v>
      </c>
      <c r="D63" s="7">
        <v>110000.0</v>
      </c>
      <c r="E63" s="8">
        <v>6798500.0</v>
      </c>
      <c r="F63" s="9" t="s">
        <v>172</v>
      </c>
      <c r="G63" s="11" t="s">
        <v>41</v>
      </c>
      <c r="H63" s="9" t="s">
        <v>79</v>
      </c>
      <c r="I63" s="9" t="s">
        <v>30</v>
      </c>
      <c r="J63" s="9" t="s">
        <v>16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5">
        <v>44789.0</v>
      </c>
      <c r="B64" s="13" t="s">
        <v>173</v>
      </c>
      <c r="C64" s="7" t="s">
        <v>174</v>
      </c>
      <c r="D64" s="7">
        <v>110000.0</v>
      </c>
      <c r="E64" s="8">
        <v>6908500.0</v>
      </c>
      <c r="F64" s="9" t="s">
        <v>167</v>
      </c>
      <c r="G64" s="9" t="s">
        <v>13</v>
      </c>
      <c r="H64" s="9" t="s">
        <v>20</v>
      </c>
      <c r="I64" s="9" t="s">
        <v>21</v>
      </c>
      <c r="J64" s="9" t="s">
        <v>16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5">
        <v>44789.0</v>
      </c>
      <c r="B65" s="13" t="s">
        <v>175</v>
      </c>
      <c r="C65" s="7" t="s">
        <v>176</v>
      </c>
      <c r="D65" s="7">
        <v>212000.0</v>
      </c>
      <c r="E65" s="8">
        <v>7120500.0</v>
      </c>
      <c r="F65" s="9" t="s">
        <v>177</v>
      </c>
      <c r="G65" s="11" t="s">
        <v>41</v>
      </c>
      <c r="H65" s="9" t="s">
        <v>20</v>
      </c>
      <c r="I65" s="9" t="s">
        <v>21</v>
      </c>
      <c r="J65" s="9" t="s">
        <v>16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5">
        <v>44789.0</v>
      </c>
      <c r="B66" s="13" t="s">
        <v>178</v>
      </c>
      <c r="C66" s="7" t="s">
        <v>179</v>
      </c>
      <c r="D66" s="7">
        <v>207000.0</v>
      </c>
      <c r="E66" s="8">
        <v>7327500.0</v>
      </c>
      <c r="F66" s="9" t="s">
        <v>167</v>
      </c>
      <c r="G66" s="9" t="s">
        <v>13</v>
      </c>
      <c r="H66" s="9" t="s">
        <v>20</v>
      </c>
      <c r="I66" s="9" t="s">
        <v>21</v>
      </c>
      <c r="J66" s="16" t="s">
        <v>180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5">
        <v>44791.0</v>
      </c>
      <c r="B67" s="13" t="s">
        <v>181</v>
      </c>
      <c r="C67" s="7" t="s">
        <v>182</v>
      </c>
      <c r="D67" s="7">
        <v>182000.0</v>
      </c>
      <c r="E67" s="8">
        <v>7509500.0</v>
      </c>
      <c r="F67" s="9" t="s">
        <v>183</v>
      </c>
      <c r="G67" s="11" t="s">
        <v>41</v>
      </c>
      <c r="H67" s="9" t="s">
        <v>139</v>
      </c>
      <c r="I67" s="9" t="s">
        <v>30</v>
      </c>
      <c r="J67" s="9" t="s">
        <v>16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5">
        <v>44796.0</v>
      </c>
      <c r="B68" s="13" t="s">
        <v>184</v>
      </c>
      <c r="C68" s="7" t="s">
        <v>185</v>
      </c>
      <c r="D68" s="7">
        <v>110000.0</v>
      </c>
      <c r="E68" s="8">
        <v>7619500.0</v>
      </c>
      <c r="F68" s="9" t="s">
        <v>186</v>
      </c>
      <c r="G68" s="9" t="s">
        <v>13</v>
      </c>
      <c r="H68" s="9" t="s">
        <v>14</v>
      </c>
      <c r="I68" s="9" t="s">
        <v>15</v>
      </c>
      <c r="J68" s="9" t="s">
        <v>16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4">
        <v>44797.0</v>
      </c>
      <c r="B69" s="13" t="s">
        <v>86</v>
      </c>
      <c r="C69" s="15"/>
      <c r="D69" s="7">
        <v>2000.0</v>
      </c>
      <c r="E69" s="8">
        <v>7621500.0</v>
      </c>
      <c r="F69" s="9" t="s">
        <v>72</v>
      </c>
      <c r="G69" s="9" t="s">
        <v>13</v>
      </c>
      <c r="H69" s="9" t="s">
        <v>14</v>
      </c>
      <c r="I69" s="9" t="s">
        <v>15</v>
      </c>
      <c r="J69" s="9" t="s">
        <v>187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5">
        <v>44798.0</v>
      </c>
      <c r="B70" s="13" t="s">
        <v>188</v>
      </c>
      <c r="C70" s="7" t="s">
        <v>189</v>
      </c>
      <c r="D70" s="7">
        <v>110000.0</v>
      </c>
      <c r="E70" s="8">
        <v>7731500.0</v>
      </c>
      <c r="F70" s="9" t="s">
        <v>190</v>
      </c>
      <c r="G70" s="11" t="s">
        <v>41</v>
      </c>
      <c r="H70" s="9" t="s">
        <v>191</v>
      </c>
      <c r="I70" s="9" t="s">
        <v>21</v>
      </c>
      <c r="J70" s="9" t="s">
        <v>16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5">
        <v>44798.0</v>
      </c>
      <c r="B71" s="13" t="s">
        <v>192</v>
      </c>
      <c r="C71" s="7" t="s">
        <v>193</v>
      </c>
      <c r="D71" s="7">
        <v>149000.0</v>
      </c>
      <c r="E71" s="8">
        <v>7880500.0</v>
      </c>
      <c r="F71" s="9" t="s">
        <v>194</v>
      </c>
      <c r="G71" s="9" t="s">
        <v>13</v>
      </c>
      <c r="H71" s="9" t="s">
        <v>14</v>
      </c>
      <c r="I71" s="9" t="s">
        <v>15</v>
      </c>
      <c r="J71" s="9" t="s">
        <v>16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5">
        <v>44799.0</v>
      </c>
      <c r="B72" s="13" t="s">
        <v>195</v>
      </c>
      <c r="C72" s="7" t="s">
        <v>196</v>
      </c>
      <c r="D72" s="7">
        <v>110000.0</v>
      </c>
      <c r="E72" s="8">
        <v>7990500.0</v>
      </c>
      <c r="F72" s="9" t="s">
        <v>197</v>
      </c>
      <c r="G72" s="11" t="s">
        <v>41</v>
      </c>
      <c r="H72" s="9" t="s">
        <v>191</v>
      </c>
      <c r="I72" s="9" t="s">
        <v>21</v>
      </c>
      <c r="J72" s="9" t="s">
        <v>16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5">
        <v>44802.0</v>
      </c>
      <c r="B73" s="13" t="s">
        <v>198</v>
      </c>
      <c r="C73" s="7" t="s">
        <v>199</v>
      </c>
      <c r="D73" s="7">
        <v>149000.0</v>
      </c>
      <c r="E73" s="8">
        <v>8139500.0</v>
      </c>
      <c r="F73" s="9" t="s">
        <v>200</v>
      </c>
      <c r="G73" s="11" t="s">
        <v>41</v>
      </c>
      <c r="H73" s="9" t="s">
        <v>14</v>
      </c>
      <c r="I73" s="9" t="s">
        <v>15</v>
      </c>
      <c r="J73" s="9" t="s">
        <v>16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5">
        <v>44802.0</v>
      </c>
      <c r="B74" s="13" t="s">
        <v>201</v>
      </c>
      <c r="C74" s="7" t="s">
        <v>199</v>
      </c>
      <c r="D74" s="7">
        <v>149000.0</v>
      </c>
      <c r="E74" s="8">
        <v>8288500.0</v>
      </c>
      <c r="F74" s="9" t="s">
        <v>202</v>
      </c>
      <c r="G74" s="11" t="s">
        <v>41</v>
      </c>
      <c r="H74" s="9" t="s">
        <v>14</v>
      </c>
      <c r="I74" s="9" t="s">
        <v>15</v>
      </c>
      <c r="J74" s="9" t="s">
        <v>16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5">
        <v>44802.0</v>
      </c>
      <c r="B75" s="13" t="s">
        <v>203</v>
      </c>
      <c r="C75" s="7"/>
      <c r="D75" s="7">
        <v>149000.0</v>
      </c>
      <c r="E75" s="8">
        <v>8437500.0</v>
      </c>
      <c r="F75" s="9" t="s">
        <v>202</v>
      </c>
      <c r="G75" s="11" t="s">
        <v>41</v>
      </c>
      <c r="H75" s="9" t="s">
        <v>14</v>
      </c>
      <c r="I75" s="9" t="s">
        <v>15</v>
      </c>
      <c r="J75" s="9" t="s">
        <v>16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5">
        <v>44803.0</v>
      </c>
      <c r="B76" s="13" t="s">
        <v>204</v>
      </c>
      <c r="C76" s="17" t="s">
        <v>205</v>
      </c>
      <c r="D76" s="18">
        <v>110000.0</v>
      </c>
      <c r="E76" s="8">
        <v>8547500.0</v>
      </c>
      <c r="F76" s="9" t="s">
        <v>206</v>
      </c>
      <c r="G76" s="11" t="s">
        <v>41</v>
      </c>
      <c r="H76" s="9" t="s">
        <v>139</v>
      </c>
      <c r="I76" s="9" t="s">
        <v>30</v>
      </c>
      <c r="J76" s="9" t="s">
        <v>16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9">
        <v>44805.0</v>
      </c>
      <c r="B77" s="20" t="s">
        <v>207</v>
      </c>
      <c r="C77" s="21" t="s">
        <v>208</v>
      </c>
      <c r="D77" s="22">
        <v>110000.0</v>
      </c>
      <c r="E77" s="8">
        <v>8657500.0</v>
      </c>
      <c r="F77" s="11" t="s">
        <v>209</v>
      </c>
      <c r="G77" s="11" t="s">
        <v>41</v>
      </c>
      <c r="H77" s="9" t="s">
        <v>14</v>
      </c>
      <c r="I77" s="11" t="s">
        <v>30</v>
      </c>
      <c r="J77" s="9" t="s">
        <v>16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5">
        <v>44810.0</v>
      </c>
      <c r="B78" s="6" t="s">
        <v>210</v>
      </c>
      <c r="C78" s="17" t="s">
        <v>211</v>
      </c>
      <c r="D78" s="18">
        <v>25000.0</v>
      </c>
      <c r="E78" s="8">
        <v>8682500.0</v>
      </c>
      <c r="F78" s="9" t="s">
        <v>51</v>
      </c>
      <c r="G78" s="9" t="s">
        <v>13</v>
      </c>
      <c r="H78" s="9" t="s">
        <v>14</v>
      </c>
      <c r="I78" s="9" t="s">
        <v>15</v>
      </c>
      <c r="J78" s="9" t="s">
        <v>114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9">
        <v>44811.0</v>
      </c>
      <c r="B79" s="20" t="s">
        <v>212</v>
      </c>
      <c r="C79" s="21" t="s">
        <v>213</v>
      </c>
      <c r="D79" s="22">
        <v>110000.0</v>
      </c>
      <c r="E79" s="8">
        <v>8792500.0</v>
      </c>
      <c r="F79" s="11" t="s">
        <v>214</v>
      </c>
      <c r="G79" s="9" t="s">
        <v>13</v>
      </c>
      <c r="H79" s="11" t="s">
        <v>14</v>
      </c>
      <c r="I79" s="11" t="s">
        <v>15</v>
      </c>
      <c r="J79" s="9" t="s">
        <v>16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4">
        <v>44811.0</v>
      </c>
      <c r="B80" s="13" t="s">
        <v>215</v>
      </c>
      <c r="C80" s="15"/>
      <c r="D80" s="7">
        <v>38000.0</v>
      </c>
      <c r="E80" s="8">
        <v>8830500.0</v>
      </c>
      <c r="F80" s="9" t="s">
        <v>72</v>
      </c>
      <c r="G80" s="9" t="s">
        <v>13</v>
      </c>
      <c r="H80" s="16" t="s">
        <v>25</v>
      </c>
      <c r="I80" s="9" t="s">
        <v>15</v>
      </c>
      <c r="J80" s="9" t="s">
        <v>114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9">
        <v>44812.0</v>
      </c>
      <c r="B81" s="20" t="s">
        <v>216</v>
      </c>
      <c r="C81" s="21" t="s">
        <v>217</v>
      </c>
      <c r="D81" s="22">
        <v>110000.0</v>
      </c>
      <c r="E81" s="8">
        <v>8940500.0</v>
      </c>
      <c r="F81" s="11" t="s">
        <v>218</v>
      </c>
      <c r="G81" s="9" t="s">
        <v>13</v>
      </c>
      <c r="H81" s="11" t="s">
        <v>20</v>
      </c>
      <c r="I81" s="11" t="s">
        <v>21</v>
      </c>
      <c r="J81" s="9" t="s">
        <v>16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9">
        <v>44813.0</v>
      </c>
      <c r="B82" s="20" t="s">
        <v>219</v>
      </c>
      <c r="C82" s="21" t="s">
        <v>220</v>
      </c>
      <c r="D82" s="22">
        <v>110000.0</v>
      </c>
      <c r="E82" s="8">
        <v>9050500.0</v>
      </c>
      <c r="F82" s="11" t="s">
        <v>221</v>
      </c>
      <c r="G82" s="9" t="s">
        <v>13</v>
      </c>
      <c r="H82" s="11" t="s">
        <v>14</v>
      </c>
      <c r="I82" s="11" t="s">
        <v>15</v>
      </c>
      <c r="J82" s="9" t="s">
        <v>16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4">
        <v>44813.0</v>
      </c>
      <c r="B83" s="13" t="s">
        <v>222</v>
      </c>
      <c r="C83" s="15"/>
      <c r="D83" s="7">
        <v>25000.0</v>
      </c>
      <c r="E83" s="8">
        <v>9075500.0</v>
      </c>
      <c r="F83" s="9" t="s">
        <v>72</v>
      </c>
      <c r="G83" s="9" t="s">
        <v>13</v>
      </c>
      <c r="H83" s="16" t="s">
        <v>25</v>
      </c>
      <c r="I83" s="9" t="s">
        <v>15</v>
      </c>
      <c r="J83" s="9" t="s">
        <v>114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9">
        <v>44813.0</v>
      </c>
      <c r="B84" s="20" t="s">
        <v>223</v>
      </c>
      <c r="C84" s="23"/>
      <c r="D84" s="24">
        <v>25000.0</v>
      </c>
      <c r="E84" s="8">
        <v>9100500.0</v>
      </c>
      <c r="F84" s="11" t="s">
        <v>221</v>
      </c>
      <c r="G84" s="9" t="s">
        <v>13</v>
      </c>
      <c r="H84" s="11" t="s">
        <v>14</v>
      </c>
      <c r="I84" s="11" t="s">
        <v>15</v>
      </c>
      <c r="J84" s="9" t="s">
        <v>114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9">
        <v>44813.0</v>
      </c>
      <c r="B85" s="20" t="s">
        <v>224</v>
      </c>
      <c r="C85" s="23"/>
      <c r="D85" s="24">
        <v>25000.0</v>
      </c>
      <c r="E85" s="8">
        <v>9125500.0</v>
      </c>
      <c r="F85" s="11" t="s">
        <v>221</v>
      </c>
      <c r="G85" s="9" t="s">
        <v>13</v>
      </c>
      <c r="H85" s="11" t="s">
        <v>14</v>
      </c>
      <c r="I85" s="11" t="s">
        <v>15</v>
      </c>
      <c r="J85" s="9" t="s">
        <v>114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9">
        <v>44813.0</v>
      </c>
      <c r="B86" s="20" t="s">
        <v>225</v>
      </c>
      <c r="C86" s="23"/>
      <c r="D86" s="24">
        <v>25000.0</v>
      </c>
      <c r="E86" s="8">
        <v>9150500.0</v>
      </c>
      <c r="F86" s="11" t="s">
        <v>221</v>
      </c>
      <c r="G86" s="9" t="s">
        <v>13</v>
      </c>
      <c r="H86" s="11" t="s">
        <v>14</v>
      </c>
      <c r="I86" s="11" t="s">
        <v>15</v>
      </c>
      <c r="J86" s="9" t="s">
        <v>114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9">
        <v>44813.0</v>
      </c>
      <c r="B87" s="20" t="s">
        <v>226</v>
      </c>
      <c r="C87" s="23"/>
      <c r="D87" s="24">
        <v>25000.0</v>
      </c>
      <c r="E87" s="8">
        <v>9175500.0</v>
      </c>
      <c r="F87" s="11" t="s">
        <v>221</v>
      </c>
      <c r="G87" s="9" t="s">
        <v>13</v>
      </c>
      <c r="H87" s="11" t="s">
        <v>14</v>
      </c>
      <c r="I87" s="11" t="s">
        <v>15</v>
      </c>
      <c r="J87" s="9" t="s">
        <v>114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9">
        <v>44813.0</v>
      </c>
      <c r="B88" s="20" t="s">
        <v>227</v>
      </c>
      <c r="C88" s="23"/>
      <c r="D88" s="24">
        <v>25000.0</v>
      </c>
      <c r="E88" s="8">
        <v>9200500.0</v>
      </c>
      <c r="F88" s="11" t="s">
        <v>221</v>
      </c>
      <c r="G88" s="9" t="s">
        <v>13</v>
      </c>
      <c r="H88" s="11" t="s">
        <v>14</v>
      </c>
      <c r="I88" s="11" t="s">
        <v>15</v>
      </c>
      <c r="J88" s="9" t="s">
        <v>114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9">
        <v>44813.0</v>
      </c>
      <c r="B89" s="20" t="s">
        <v>228</v>
      </c>
      <c r="C89" s="23"/>
      <c r="D89" s="24">
        <v>25000.0</v>
      </c>
      <c r="E89" s="8">
        <v>9225500.0</v>
      </c>
      <c r="F89" s="11" t="s">
        <v>221</v>
      </c>
      <c r="G89" s="9" t="s">
        <v>13</v>
      </c>
      <c r="H89" s="11" t="s">
        <v>14</v>
      </c>
      <c r="I89" s="11" t="s">
        <v>15</v>
      </c>
      <c r="J89" s="9" t="s">
        <v>114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9">
        <v>44813.0</v>
      </c>
      <c r="B90" s="20" t="s">
        <v>229</v>
      </c>
      <c r="C90" s="23"/>
      <c r="D90" s="24">
        <v>25000.0</v>
      </c>
      <c r="E90" s="8">
        <v>9250500.0</v>
      </c>
      <c r="F90" s="11" t="s">
        <v>221</v>
      </c>
      <c r="G90" s="9" t="s">
        <v>13</v>
      </c>
      <c r="H90" s="11" t="s">
        <v>14</v>
      </c>
      <c r="I90" s="11" t="s">
        <v>15</v>
      </c>
      <c r="J90" s="9" t="s">
        <v>114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9">
        <v>44813.0</v>
      </c>
      <c r="B91" s="20" t="s">
        <v>230</v>
      </c>
      <c r="C91" s="23"/>
      <c r="D91" s="24">
        <v>25000.0</v>
      </c>
      <c r="E91" s="8">
        <v>9275500.0</v>
      </c>
      <c r="F91" s="11" t="s">
        <v>221</v>
      </c>
      <c r="G91" s="9" t="s">
        <v>13</v>
      </c>
      <c r="H91" s="11" t="s">
        <v>14</v>
      </c>
      <c r="I91" s="11" t="s">
        <v>15</v>
      </c>
      <c r="J91" s="9" t="s">
        <v>114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9">
        <v>44813.0</v>
      </c>
      <c r="B92" s="20" t="s">
        <v>231</v>
      </c>
      <c r="C92" s="23"/>
      <c r="D92" s="24">
        <v>25000.0</v>
      </c>
      <c r="E92" s="8">
        <v>9300500.0</v>
      </c>
      <c r="F92" s="11" t="s">
        <v>221</v>
      </c>
      <c r="G92" s="9" t="s">
        <v>13</v>
      </c>
      <c r="H92" s="11" t="s">
        <v>14</v>
      </c>
      <c r="I92" s="11" t="s">
        <v>15</v>
      </c>
      <c r="J92" s="9" t="s">
        <v>114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5">
        <v>44816.0</v>
      </c>
      <c r="B93" s="9" t="s">
        <v>45</v>
      </c>
      <c r="C93" s="17" t="s">
        <v>232</v>
      </c>
      <c r="D93" s="18">
        <v>22800.0</v>
      </c>
      <c r="E93" s="8">
        <v>9323300.0</v>
      </c>
      <c r="F93" s="9" t="s">
        <v>164</v>
      </c>
      <c r="G93" s="9" t="s">
        <v>41</v>
      </c>
      <c r="H93" s="9" t="s">
        <v>20</v>
      </c>
      <c r="I93" s="9" t="s">
        <v>15</v>
      </c>
      <c r="J93" s="9" t="s">
        <v>69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9">
        <v>44816.0</v>
      </c>
      <c r="B94" s="20" t="s">
        <v>233</v>
      </c>
      <c r="C94" s="21" t="s">
        <v>234</v>
      </c>
      <c r="D94" s="22">
        <v>110000.0</v>
      </c>
      <c r="E94" s="8">
        <v>9433300.0</v>
      </c>
      <c r="F94" s="11" t="s">
        <v>235</v>
      </c>
      <c r="G94" s="9" t="s">
        <v>13</v>
      </c>
      <c r="H94" s="11" t="s">
        <v>14</v>
      </c>
      <c r="I94" s="11" t="s">
        <v>15</v>
      </c>
      <c r="J94" s="9" t="s">
        <v>16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9">
        <v>44818.0</v>
      </c>
      <c r="B95" s="20" t="s">
        <v>236</v>
      </c>
      <c r="C95" s="21" t="s">
        <v>237</v>
      </c>
      <c r="D95" s="22">
        <v>110000.0</v>
      </c>
      <c r="E95" s="8">
        <v>9543300.0</v>
      </c>
      <c r="F95" s="11" t="s">
        <v>238</v>
      </c>
      <c r="G95" s="9" t="s">
        <v>13</v>
      </c>
      <c r="H95" s="11" t="s">
        <v>14</v>
      </c>
      <c r="I95" s="11" t="s">
        <v>15</v>
      </c>
      <c r="J95" s="9" t="s">
        <v>16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5">
        <v>44820.0</v>
      </c>
      <c r="B96" s="6" t="s">
        <v>239</v>
      </c>
      <c r="C96" s="15" t="s">
        <v>240</v>
      </c>
      <c r="D96" s="7">
        <v>25000.0</v>
      </c>
      <c r="E96" s="8">
        <v>9568300.0</v>
      </c>
      <c r="F96" s="9" t="s">
        <v>37</v>
      </c>
      <c r="G96" s="9" t="s">
        <v>13</v>
      </c>
      <c r="H96" s="9" t="s">
        <v>34</v>
      </c>
      <c r="I96" s="9" t="s">
        <v>30</v>
      </c>
      <c r="J96" s="9" t="s">
        <v>114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5">
        <v>44823.0</v>
      </c>
      <c r="B97" s="13" t="s">
        <v>241</v>
      </c>
      <c r="C97" s="15" t="s">
        <v>242</v>
      </c>
      <c r="D97" s="7">
        <v>110000.0</v>
      </c>
      <c r="E97" s="8">
        <v>9678300.0</v>
      </c>
      <c r="F97" s="9" t="s">
        <v>243</v>
      </c>
      <c r="G97" s="9" t="s">
        <v>13</v>
      </c>
      <c r="H97" s="9" t="s">
        <v>14</v>
      </c>
      <c r="I97" s="9" t="s">
        <v>15</v>
      </c>
      <c r="J97" s="9" t="s">
        <v>16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4">
        <v>44830.0</v>
      </c>
      <c r="B98" s="13" t="s">
        <v>244</v>
      </c>
      <c r="C98" s="15" t="s">
        <v>245</v>
      </c>
      <c r="D98" s="7">
        <v>110000.0</v>
      </c>
      <c r="E98" s="8">
        <v>9788300.0</v>
      </c>
      <c r="F98" s="9" t="s">
        <v>246</v>
      </c>
      <c r="G98" s="9" t="s">
        <v>13</v>
      </c>
      <c r="H98" s="9" t="s">
        <v>14</v>
      </c>
      <c r="I98" s="9" t="s">
        <v>15</v>
      </c>
      <c r="J98" s="9" t="s">
        <v>16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4">
        <v>44833.0</v>
      </c>
      <c r="B99" s="13" t="s">
        <v>247</v>
      </c>
      <c r="C99" s="7"/>
      <c r="D99" s="7">
        <v>110000.0</v>
      </c>
      <c r="E99" s="8">
        <v>9898300.0</v>
      </c>
      <c r="F99" s="9" t="s">
        <v>248</v>
      </c>
      <c r="G99" s="9" t="s">
        <v>13</v>
      </c>
      <c r="H99" s="9" t="s">
        <v>14</v>
      </c>
      <c r="I99" s="9" t="s">
        <v>15</v>
      </c>
      <c r="J99" s="9" t="s">
        <v>16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4">
        <v>44833.0</v>
      </c>
      <c r="B100" s="13" t="s">
        <v>231</v>
      </c>
      <c r="C100" s="7"/>
      <c r="D100" s="7">
        <v>110000.0</v>
      </c>
      <c r="E100" s="8">
        <v>1.00083E7</v>
      </c>
      <c r="F100" s="9" t="s">
        <v>249</v>
      </c>
      <c r="G100" s="9" t="s">
        <v>13</v>
      </c>
      <c r="H100" s="9" t="s">
        <v>14</v>
      </c>
      <c r="I100" s="9" t="s">
        <v>15</v>
      </c>
      <c r="J100" s="9" t="s">
        <v>16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4">
        <v>44833.0</v>
      </c>
      <c r="B101" s="13" t="s">
        <v>250</v>
      </c>
      <c r="C101" s="7"/>
      <c r="D101" s="7">
        <v>110000.0</v>
      </c>
      <c r="E101" s="8">
        <v>1.01183E7</v>
      </c>
      <c r="F101" s="9" t="s">
        <v>251</v>
      </c>
      <c r="G101" s="9" t="s">
        <v>13</v>
      </c>
      <c r="H101" s="9" t="s">
        <v>14</v>
      </c>
      <c r="I101" s="9" t="s">
        <v>15</v>
      </c>
      <c r="J101" s="9" t="s">
        <v>16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4">
        <v>44833.0</v>
      </c>
      <c r="B102" s="13" t="s">
        <v>252</v>
      </c>
      <c r="C102" s="7"/>
      <c r="D102" s="7">
        <v>25000.0</v>
      </c>
      <c r="E102" s="8">
        <v>1.01433E7</v>
      </c>
      <c r="F102" s="9" t="s">
        <v>248</v>
      </c>
      <c r="G102" s="9" t="s">
        <v>13</v>
      </c>
      <c r="H102" s="9" t="s">
        <v>14</v>
      </c>
      <c r="I102" s="9" t="s">
        <v>15</v>
      </c>
      <c r="J102" s="9" t="s">
        <v>114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4">
        <v>44833.0</v>
      </c>
      <c r="B103" s="13" t="s">
        <v>253</v>
      </c>
      <c r="C103" s="12"/>
      <c r="D103" s="7">
        <v>25000.0</v>
      </c>
      <c r="E103" s="8">
        <v>1.01683E7</v>
      </c>
      <c r="F103" s="9" t="s">
        <v>248</v>
      </c>
      <c r="G103" s="9" t="s">
        <v>13</v>
      </c>
      <c r="H103" s="9" t="s">
        <v>14</v>
      </c>
      <c r="I103" s="9" t="s">
        <v>15</v>
      </c>
      <c r="J103" s="9" t="s">
        <v>114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4">
        <v>44833.0</v>
      </c>
      <c r="B104" s="13" t="s">
        <v>254</v>
      </c>
      <c r="C104" s="12"/>
      <c r="D104" s="7">
        <v>25000.0</v>
      </c>
      <c r="E104" s="8">
        <v>1.01933E7</v>
      </c>
      <c r="F104" s="9" t="s">
        <v>248</v>
      </c>
      <c r="G104" s="9" t="s">
        <v>13</v>
      </c>
      <c r="H104" s="9" t="s">
        <v>14</v>
      </c>
      <c r="I104" s="9" t="s">
        <v>15</v>
      </c>
      <c r="J104" s="9" t="s">
        <v>114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4">
        <v>44833.0</v>
      </c>
      <c r="B105" s="13" t="s">
        <v>255</v>
      </c>
      <c r="C105" s="12"/>
      <c r="D105" s="7">
        <v>25000.0</v>
      </c>
      <c r="E105" s="8">
        <v>1.02183E7</v>
      </c>
      <c r="F105" s="9" t="s">
        <v>248</v>
      </c>
      <c r="G105" s="9" t="s">
        <v>13</v>
      </c>
      <c r="H105" s="9" t="s">
        <v>14</v>
      </c>
      <c r="I105" s="9" t="s">
        <v>15</v>
      </c>
      <c r="J105" s="9" t="s">
        <v>114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4">
        <v>44833.0</v>
      </c>
      <c r="B106" s="13" t="s">
        <v>256</v>
      </c>
      <c r="C106" s="12"/>
      <c r="D106" s="7">
        <v>25000.0</v>
      </c>
      <c r="E106" s="8">
        <v>1.02433E7</v>
      </c>
      <c r="F106" s="9" t="s">
        <v>248</v>
      </c>
      <c r="G106" s="9" t="s">
        <v>13</v>
      </c>
      <c r="H106" s="9" t="s">
        <v>14</v>
      </c>
      <c r="I106" s="9" t="s">
        <v>15</v>
      </c>
      <c r="J106" s="9" t="s">
        <v>114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4">
        <v>44833.0</v>
      </c>
      <c r="B107" s="13" t="s">
        <v>257</v>
      </c>
      <c r="C107" s="12"/>
      <c r="D107" s="7">
        <v>25000.0</v>
      </c>
      <c r="E107" s="8">
        <v>1.02683E7</v>
      </c>
      <c r="F107" s="9" t="s">
        <v>248</v>
      </c>
      <c r="G107" s="9" t="s">
        <v>13</v>
      </c>
      <c r="H107" s="9" t="s">
        <v>14</v>
      </c>
      <c r="I107" s="9" t="s">
        <v>15</v>
      </c>
      <c r="J107" s="9" t="s">
        <v>114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4">
        <v>44833.0</v>
      </c>
      <c r="B108" s="13" t="s">
        <v>258</v>
      </c>
      <c r="C108" s="12"/>
      <c r="D108" s="7">
        <v>25000.0</v>
      </c>
      <c r="E108" s="8">
        <v>1.02933E7</v>
      </c>
      <c r="F108" s="9" t="s">
        <v>248</v>
      </c>
      <c r="G108" s="9" t="s">
        <v>13</v>
      </c>
      <c r="H108" s="9" t="s">
        <v>14</v>
      </c>
      <c r="I108" s="9" t="s">
        <v>15</v>
      </c>
      <c r="J108" s="9" t="s">
        <v>114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4">
        <v>44833.0</v>
      </c>
      <c r="B109" s="13" t="s">
        <v>259</v>
      </c>
      <c r="C109" s="12"/>
      <c r="D109" s="7">
        <v>25000.0</v>
      </c>
      <c r="E109" s="8">
        <v>1.03183E7</v>
      </c>
      <c r="F109" s="9" t="s">
        <v>248</v>
      </c>
      <c r="G109" s="9" t="s">
        <v>13</v>
      </c>
      <c r="H109" s="9" t="s">
        <v>14</v>
      </c>
      <c r="I109" s="9" t="s">
        <v>15</v>
      </c>
      <c r="J109" s="9" t="s">
        <v>114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4">
        <v>44833.0</v>
      </c>
      <c r="B110" s="13" t="s">
        <v>260</v>
      </c>
      <c r="C110" s="12"/>
      <c r="D110" s="7">
        <v>25000.0</v>
      </c>
      <c r="E110" s="8">
        <v>1.03433E7</v>
      </c>
      <c r="F110" s="9" t="s">
        <v>248</v>
      </c>
      <c r="G110" s="9" t="s">
        <v>13</v>
      </c>
      <c r="H110" s="9" t="s">
        <v>14</v>
      </c>
      <c r="I110" s="9" t="s">
        <v>15</v>
      </c>
      <c r="J110" s="9" t="s">
        <v>114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4">
        <v>44833.0</v>
      </c>
      <c r="B111" s="13" t="s">
        <v>261</v>
      </c>
      <c r="C111" s="12"/>
      <c r="D111" s="7">
        <v>25000.0</v>
      </c>
      <c r="E111" s="8">
        <v>1.03683E7</v>
      </c>
      <c r="F111" s="9" t="s">
        <v>249</v>
      </c>
      <c r="G111" s="9" t="s">
        <v>13</v>
      </c>
      <c r="H111" s="9" t="s">
        <v>14</v>
      </c>
      <c r="I111" s="9" t="s">
        <v>15</v>
      </c>
      <c r="J111" s="9" t="s">
        <v>114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4">
        <v>44833.0</v>
      </c>
      <c r="B112" s="13" t="s">
        <v>262</v>
      </c>
      <c r="C112" s="12"/>
      <c r="D112" s="7">
        <v>25000.0</v>
      </c>
      <c r="E112" s="8">
        <v>1.03933E7</v>
      </c>
      <c r="F112" s="9" t="s">
        <v>249</v>
      </c>
      <c r="G112" s="9" t="s">
        <v>13</v>
      </c>
      <c r="H112" s="9" t="s">
        <v>14</v>
      </c>
      <c r="I112" s="9" t="s">
        <v>15</v>
      </c>
      <c r="J112" s="9" t="s">
        <v>114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4">
        <v>44833.0</v>
      </c>
      <c r="B113" s="13" t="s">
        <v>263</v>
      </c>
      <c r="C113" s="12"/>
      <c r="D113" s="7">
        <v>25000.0</v>
      </c>
      <c r="E113" s="8">
        <v>1.04183E7</v>
      </c>
      <c r="F113" s="9" t="s">
        <v>249</v>
      </c>
      <c r="G113" s="9" t="s">
        <v>13</v>
      </c>
      <c r="H113" s="9" t="s">
        <v>14</v>
      </c>
      <c r="I113" s="9" t="s">
        <v>15</v>
      </c>
      <c r="J113" s="9" t="s">
        <v>114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4">
        <v>44833.0</v>
      </c>
      <c r="B114" s="13" t="s">
        <v>264</v>
      </c>
      <c r="C114" s="12"/>
      <c r="D114" s="7">
        <v>25000.0</v>
      </c>
      <c r="E114" s="8">
        <v>1.04433E7</v>
      </c>
      <c r="F114" s="9" t="s">
        <v>249</v>
      </c>
      <c r="G114" s="9" t="s">
        <v>13</v>
      </c>
      <c r="H114" s="9" t="s">
        <v>14</v>
      </c>
      <c r="I114" s="9" t="s">
        <v>15</v>
      </c>
      <c r="J114" s="9" t="s">
        <v>114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4">
        <v>44833.0</v>
      </c>
      <c r="B115" s="13" t="s">
        <v>226</v>
      </c>
      <c r="C115" s="12"/>
      <c r="D115" s="7">
        <v>25000.0</v>
      </c>
      <c r="E115" s="8">
        <v>1.04683E7</v>
      </c>
      <c r="F115" s="9" t="s">
        <v>249</v>
      </c>
      <c r="G115" s="9" t="s">
        <v>13</v>
      </c>
      <c r="H115" s="9" t="s">
        <v>14</v>
      </c>
      <c r="I115" s="9" t="s">
        <v>15</v>
      </c>
      <c r="J115" s="9" t="s">
        <v>114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4">
        <v>44833.0</v>
      </c>
      <c r="B116" s="13" t="s">
        <v>227</v>
      </c>
      <c r="C116" s="12"/>
      <c r="D116" s="7">
        <v>25000.0</v>
      </c>
      <c r="E116" s="8">
        <v>1.04933E7</v>
      </c>
      <c r="F116" s="9" t="s">
        <v>249</v>
      </c>
      <c r="G116" s="9" t="s">
        <v>13</v>
      </c>
      <c r="H116" s="9" t="s">
        <v>14</v>
      </c>
      <c r="I116" s="9" t="s">
        <v>15</v>
      </c>
      <c r="J116" s="9" t="s">
        <v>114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4">
        <v>44833.0</v>
      </c>
      <c r="B117" s="13" t="s">
        <v>228</v>
      </c>
      <c r="C117" s="12"/>
      <c r="D117" s="7">
        <v>25000.0</v>
      </c>
      <c r="E117" s="8">
        <v>1.05183E7</v>
      </c>
      <c r="F117" s="9" t="s">
        <v>249</v>
      </c>
      <c r="G117" s="9" t="s">
        <v>13</v>
      </c>
      <c r="H117" s="9" t="s">
        <v>14</v>
      </c>
      <c r="I117" s="9" t="s">
        <v>15</v>
      </c>
      <c r="J117" s="9" t="s">
        <v>114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4">
        <v>44833.0</v>
      </c>
      <c r="B118" s="13" t="s">
        <v>229</v>
      </c>
      <c r="C118" s="12"/>
      <c r="D118" s="7">
        <v>25000.0</v>
      </c>
      <c r="E118" s="8">
        <v>1.05433E7</v>
      </c>
      <c r="F118" s="9" t="s">
        <v>249</v>
      </c>
      <c r="G118" s="9" t="s">
        <v>13</v>
      </c>
      <c r="H118" s="9" t="s">
        <v>14</v>
      </c>
      <c r="I118" s="9" t="s">
        <v>15</v>
      </c>
      <c r="J118" s="9" t="s">
        <v>114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4">
        <v>44833.0</v>
      </c>
      <c r="B119" s="13" t="s">
        <v>230</v>
      </c>
      <c r="C119" s="12"/>
      <c r="D119" s="7">
        <v>25000.0</v>
      </c>
      <c r="E119" s="8">
        <v>1.05683E7</v>
      </c>
      <c r="F119" s="9" t="s">
        <v>249</v>
      </c>
      <c r="G119" s="9" t="s">
        <v>13</v>
      </c>
      <c r="H119" s="9" t="s">
        <v>14</v>
      </c>
      <c r="I119" s="9" t="s">
        <v>15</v>
      </c>
      <c r="J119" s="9" t="s">
        <v>114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4">
        <v>44833.0</v>
      </c>
      <c r="B120" s="13" t="s">
        <v>219</v>
      </c>
      <c r="C120" s="12"/>
      <c r="D120" s="7">
        <v>25000.0</v>
      </c>
      <c r="E120" s="8">
        <v>1.05933E7</v>
      </c>
      <c r="F120" s="9" t="s">
        <v>251</v>
      </c>
      <c r="G120" s="9" t="s">
        <v>13</v>
      </c>
      <c r="H120" s="9" t="s">
        <v>14</v>
      </c>
      <c r="I120" s="9" t="s">
        <v>15</v>
      </c>
      <c r="J120" s="9" t="s">
        <v>114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4">
        <v>44833.0</v>
      </c>
      <c r="B121" s="13" t="s">
        <v>236</v>
      </c>
      <c r="C121" s="12"/>
      <c r="D121" s="7">
        <v>25000.0</v>
      </c>
      <c r="E121" s="8">
        <v>1.06183E7</v>
      </c>
      <c r="F121" s="9" t="s">
        <v>251</v>
      </c>
      <c r="G121" s="9" t="s">
        <v>13</v>
      </c>
      <c r="H121" s="9" t="s">
        <v>14</v>
      </c>
      <c r="I121" s="9" t="s">
        <v>15</v>
      </c>
      <c r="J121" s="9" t="s">
        <v>114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4">
        <v>44833.0</v>
      </c>
      <c r="B122" s="13" t="s">
        <v>265</v>
      </c>
      <c r="C122" s="12"/>
      <c r="D122" s="7">
        <v>25000.0</v>
      </c>
      <c r="E122" s="8">
        <v>1.06433E7</v>
      </c>
      <c r="F122" s="9" t="s">
        <v>251</v>
      </c>
      <c r="G122" s="9" t="s">
        <v>13</v>
      </c>
      <c r="H122" s="9" t="s">
        <v>14</v>
      </c>
      <c r="I122" s="9" t="s">
        <v>15</v>
      </c>
      <c r="J122" s="9" t="s">
        <v>114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4">
        <v>44833.0</v>
      </c>
      <c r="B123" s="13" t="s">
        <v>157</v>
      </c>
      <c r="C123" s="12"/>
      <c r="D123" s="7">
        <v>25000.0</v>
      </c>
      <c r="E123" s="8">
        <v>1.06683E7</v>
      </c>
      <c r="F123" s="9" t="s">
        <v>251</v>
      </c>
      <c r="G123" s="9" t="s">
        <v>13</v>
      </c>
      <c r="H123" s="9" t="s">
        <v>14</v>
      </c>
      <c r="I123" s="9" t="s">
        <v>15</v>
      </c>
      <c r="J123" s="9" t="s">
        <v>114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4">
        <v>44833.0</v>
      </c>
      <c r="B124" s="13" t="s">
        <v>266</v>
      </c>
      <c r="C124" s="12"/>
      <c r="D124" s="7">
        <v>25000.0</v>
      </c>
      <c r="E124" s="8">
        <v>1.06933E7</v>
      </c>
      <c r="F124" s="9" t="s">
        <v>251</v>
      </c>
      <c r="G124" s="9" t="s">
        <v>13</v>
      </c>
      <c r="H124" s="9" t="s">
        <v>14</v>
      </c>
      <c r="I124" s="9" t="s">
        <v>15</v>
      </c>
      <c r="J124" s="9" t="s">
        <v>114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4">
        <v>44833.0</v>
      </c>
      <c r="B125" s="13" t="s">
        <v>267</v>
      </c>
      <c r="C125" s="12"/>
      <c r="D125" s="7">
        <v>25000.0</v>
      </c>
      <c r="E125" s="8">
        <v>1.07183E7</v>
      </c>
      <c r="F125" s="9" t="s">
        <v>251</v>
      </c>
      <c r="G125" s="9" t="s">
        <v>13</v>
      </c>
      <c r="H125" s="9" t="s">
        <v>14</v>
      </c>
      <c r="I125" s="9" t="s">
        <v>15</v>
      </c>
      <c r="J125" s="9" t="s">
        <v>114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4">
        <v>44833.0</v>
      </c>
      <c r="B126" s="13" t="s">
        <v>268</v>
      </c>
      <c r="C126" s="12"/>
      <c r="D126" s="7">
        <v>25000.0</v>
      </c>
      <c r="E126" s="8">
        <v>1.07433E7</v>
      </c>
      <c r="F126" s="9" t="s">
        <v>251</v>
      </c>
      <c r="G126" s="9" t="s">
        <v>13</v>
      </c>
      <c r="H126" s="9" t="s">
        <v>14</v>
      </c>
      <c r="I126" s="9" t="s">
        <v>15</v>
      </c>
      <c r="J126" s="9" t="s">
        <v>114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4">
        <v>44833.0</v>
      </c>
      <c r="B127" s="13" t="s">
        <v>241</v>
      </c>
      <c r="C127" s="12"/>
      <c r="D127" s="7">
        <v>25000.0</v>
      </c>
      <c r="E127" s="8">
        <v>1.07683E7</v>
      </c>
      <c r="F127" s="9" t="s">
        <v>251</v>
      </c>
      <c r="G127" s="9" t="s">
        <v>13</v>
      </c>
      <c r="H127" s="9" t="s">
        <v>14</v>
      </c>
      <c r="I127" s="9" t="s">
        <v>15</v>
      </c>
      <c r="J127" s="9" t="s">
        <v>114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4">
        <v>44833.0</v>
      </c>
      <c r="B128" s="13" t="s">
        <v>269</v>
      </c>
      <c r="C128" s="12"/>
      <c r="D128" s="7">
        <v>25000.0</v>
      </c>
      <c r="E128" s="8">
        <v>1.07933E7</v>
      </c>
      <c r="F128" s="9" t="s">
        <v>251</v>
      </c>
      <c r="G128" s="9" t="s">
        <v>13</v>
      </c>
      <c r="H128" s="9" t="s">
        <v>14</v>
      </c>
      <c r="I128" s="9" t="s">
        <v>15</v>
      </c>
      <c r="J128" s="9" t="s">
        <v>114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4">
        <v>44834.0</v>
      </c>
      <c r="B129" s="6" t="s">
        <v>270</v>
      </c>
      <c r="C129" s="7"/>
      <c r="D129" s="7">
        <v>110000.0</v>
      </c>
      <c r="E129" s="8">
        <v>1.09033E7</v>
      </c>
      <c r="F129" s="9"/>
      <c r="G129" s="11" t="s">
        <v>41</v>
      </c>
      <c r="H129" s="9" t="s">
        <v>79</v>
      </c>
      <c r="I129" s="9" t="s">
        <v>30</v>
      </c>
      <c r="J129" s="9" t="s">
        <v>16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4">
        <v>44839.0</v>
      </c>
      <c r="B130" s="13" t="s">
        <v>271</v>
      </c>
      <c r="C130" s="7"/>
      <c r="D130" s="7">
        <v>110000.0</v>
      </c>
      <c r="E130" s="8">
        <v>1.10133E7</v>
      </c>
      <c r="F130" s="9" t="s">
        <v>272</v>
      </c>
      <c r="G130" s="9" t="s">
        <v>13</v>
      </c>
      <c r="H130" s="9" t="s">
        <v>273</v>
      </c>
      <c r="I130" s="9" t="s">
        <v>30</v>
      </c>
      <c r="J130" s="9" t="s">
        <v>16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4">
        <v>44845.0</v>
      </c>
      <c r="B131" s="6" t="s">
        <v>274</v>
      </c>
      <c r="C131" s="15" t="s">
        <v>275</v>
      </c>
      <c r="D131" s="7">
        <v>25000.0</v>
      </c>
      <c r="E131" s="8">
        <v>1.10383E7</v>
      </c>
      <c r="F131" s="9" t="s">
        <v>67</v>
      </c>
      <c r="G131" s="9" t="s">
        <v>13</v>
      </c>
      <c r="H131" s="9" t="s">
        <v>68</v>
      </c>
      <c r="I131" s="9" t="s">
        <v>30</v>
      </c>
      <c r="J131" s="9" t="s">
        <v>114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4">
        <v>44845.0</v>
      </c>
      <c r="B132" s="6" t="s">
        <v>276</v>
      </c>
      <c r="C132" s="15" t="s">
        <v>275</v>
      </c>
      <c r="D132" s="7">
        <v>25000.0</v>
      </c>
      <c r="E132" s="8">
        <v>1.10633E7</v>
      </c>
      <c r="F132" s="9" t="s">
        <v>67</v>
      </c>
      <c r="G132" s="9" t="s">
        <v>13</v>
      </c>
      <c r="H132" s="9" t="s">
        <v>68</v>
      </c>
      <c r="I132" s="9" t="s">
        <v>30</v>
      </c>
      <c r="J132" s="9" t="s">
        <v>114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4">
        <v>44845.0</v>
      </c>
      <c r="B133" s="6" t="s">
        <v>175</v>
      </c>
      <c r="C133" s="15" t="s">
        <v>275</v>
      </c>
      <c r="D133" s="7">
        <v>25000.0</v>
      </c>
      <c r="E133" s="8">
        <v>1.10883E7</v>
      </c>
      <c r="F133" s="9" t="s">
        <v>67</v>
      </c>
      <c r="G133" s="9" t="s">
        <v>13</v>
      </c>
      <c r="H133" s="9" t="s">
        <v>68</v>
      </c>
      <c r="I133" s="9" t="s">
        <v>30</v>
      </c>
      <c r="J133" s="9" t="s">
        <v>114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4">
        <v>44846.0</v>
      </c>
      <c r="B134" s="6" t="s">
        <v>277</v>
      </c>
      <c r="C134" s="15" t="s">
        <v>278</v>
      </c>
      <c r="D134" s="7">
        <v>25000.0</v>
      </c>
      <c r="E134" s="8">
        <v>1.11133E7</v>
      </c>
      <c r="F134" s="9" t="s">
        <v>44</v>
      </c>
      <c r="G134" s="9" t="s">
        <v>13</v>
      </c>
      <c r="H134" s="9" t="s">
        <v>34</v>
      </c>
      <c r="I134" s="9" t="s">
        <v>30</v>
      </c>
      <c r="J134" s="9" t="s">
        <v>114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4">
        <v>44847.0</v>
      </c>
      <c r="B135" s="13" t="s">
        <v>279</v>
      </c>
      <c r="C135" s="15" t="s">
        <v>280</v>
      </c>
      <c r="D135" s="7">
        <v>110000.0</v>
      </c>
      <c r="E135" s="8">
        <v>1.12233E7</v>
      </c>
      <c r="F135" s="9" t="s">
        <v>281</v>
      </c>
      <c r="G135" s="9" t="s">
        <v>13</v>
      </c>
      <c r="H135" s="9" t="s">
        <v>14</v>
      </c>
      <c r="I135" s="9" t="s">
        <v>15</v>
      </c>
      <c r="J135" s="9" t="s">
        <v>16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4">
        <v>44847.0</v>
      </c>
      <c r="B136" s="6" t="s">
        <v>282</v>
      </c>
      <c r="C136" s="15" t="s">
        <v>283</v>
      </c>
      <c r="D136" s="7">
        <v>25000.0</v>
      </c>
      <c r="E136" s="8">
        <v>1.12483E7</v>
      </c>
      <c r="F136" s="9" t="s">
        <v>40</v>
      </c>
      <c r="G136" s="11" t="s">
        <v>41</v>
      </c>
      <c r="H136" s="9" t="s">
        <v>14</v>
      </c>
      <c r="I136" s="9" t="s">
        <v>15</v>
      </c>
      <c r="J136" s="9" t="s">
        <v>114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4">
        <v>44848.0</v>
      </c>
      <c r="B137" s="13" t="s">
        <v>253</v>
      </c>
      <c r="C137" s="15" t="s">
        <v>284</v>
      </c>
      <c r="D137" s="25">
        <v>332000.0</v>
      </c>
      <c r="E137" s="8">
        <v>1.15803E7</v>
      </c>
      <c r="F137" s="9" t="s">
        <v>285</v>
      </c>
      <c r="G137" s="9" t="s">
        <v>13</v>
      </c>
      <c r="H137" s="9" t="s">
        <v>14</v>
      </c>
      <c r="I137" s="9" t="s">
        <v>21</v>
      </c>
      <c r="J137" s="9" t="s">
        <v>16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4">
        <v>44848.0</v>
      </c>
      <c r="B138" s="6" t="s">
        <v>286</v>
      </c>
      <c r="C138" s="15" t="s">
        <v>287</v>
      </c>
      <c r="D138" s="7">
        <v>25000.0</v>
      </c>
      <c r="E138" s="8">
        <v>1.16053E7</v>
      </c>
      <c r="F138" s="9" t="s">
        <v>33</v>
      </c>
      <c r="G138" s="9" t="s">
        <v>13</v>
      </c>
      <c r="H138" s="9" t="s">
        <v>34</v>
      </c>
      <c r="I138" s="9" t="s">
        <v>30</v>
      </c>
      <c r="J138" s="9" t="s">
        <v>114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4">
        <v>44848.0</v>
      </c>
      <c r="B139" s="6" t="s">
        <v>288</v>
      </c>
      <c r="C139" s="15"/>
      <c r="D139" s="7">
        <v>25000.0</v>
      </c>
      <c r="E139" s="8">
        <v>1.16303E7</v>
      </c>
      <c r="F139" s="9" t="s">
        <v>33</v>
      </c>
      <c r="G139" s="9" t="s">
        <v>13</v>
      </c>
      <c r="H139" s="9" t="s">
        <v>34</v>
      </c>
      <c r="I139" s="9" t="s">
        <v>30</v>
      </c>
      <c r="J139" s="9" t="s">
        <v>114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4">
        <v>44851.0</v>
      </c>
      <c r="B140" s="13" t="s">
        <v>256</v>
      </c>
      <c r="C140" s="15" t="s">
        <v>289</v>
      </c>
      <c r="D140" s="7">
        <v>110000.0</v>
      </c>
      <c r="E140" s="8">
        <v>1.17403E7</v>
      </c>
      <c r="F140" s="9" t="s">
        <v>290</v>
      </c>
      <c r="G140" s="11" t="s">
        <v>41</v>
      </c>
      <c r="H140" s="9" t="s">
        <v>25</v>
      </c>
      <c r="I140" s="9" t="s">
        <v>15</v>
      </c>
      <c r="J140" s="9" t="s">
        <v>16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4">
        <v>44853.0</v>
      </c>
      <c r="B141" s="6" t="s">
        <v>291</v>
      </c>
      <c r="C141" s="15"/>
      <c r="D141" s="7">
        <v>25000.0</v>
      </c>
      <c r="E141" s="8">
        <v>1.17653E7</v>
      </c>
      <c r="F141" s="9" t="s">
        <v>97</v>
      </c>
      <c r="G141" s="9" t="s">
        <v>41</v>
      </c>
      <c r="H141" s="9" t="s">
        <v>20</v>
      </c>
      <c r="I141" s="9" t="s">
        <v>21</v>
      </c>
      <c r="J141" s="9" t="s">
        <v>114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4">
        <v>44853.0</v>
      </c>
      <c r="B142" s="6" t="s">
        <v>292</v>
      </c>
      <c r="C142" s="15"/>
      <c r="D142" s="7">
        <v>25000.0</v>
      </c>
      <c r="E142" s="8">
        <v>1.17903E7</v>
      </c>
      <c r="F142" s="9" t="s">
        <v>97</v>
      </c>
      <c r="G142" s="9" t="s">
        <v>41</v>
      </c>
      <c r="H142" s="9" t="s">
        <v>20</v>
      </c>
      <c r="I142" s="9" t="s">
        <v>21</v>
      </c>
      <c r="J142" s="9" t="s">
        <v>114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4">
        <v>44858.0</v>
      </c>
      <c r="B143" s="13" t="s">
        <v>261</v>
      </c>
      <c r="C143" s="15" t="s">
        <v>293</v>
      </c>
      <c r="D143" s="7">
        <v>110000.0</v>
      </c>
      <c r="E143" s="8">
        <v>1.19003E7</v>
      </c>
      <c r="F143" s="9" t="s">
        <v>294</v>
      </c>
      <c r="G143" s="9" t="s">
        <v>13</v>
      </c>
      <c r="H143" s="9" t="s">
        <v>14</v>
      </c>
      <c r="I143" s="9" t="s">
        <v>15</v>
      </c>
      <c r="J143" s="9" t="s">
        <v>16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4">
        <v>44859.0</v>
      </c>
      <c r="B144" s="13" t="s">
        <v>257</v>
      </c>
      <c r="C144" s="7"/>
      <c r="D144" s="7">
        <v>110000.0</v>
      </c>
      <c r="E144" s="8">
        <v>1.20103E7</v>
      </c>
      <c r="F144" s="9" t="s">
        <v>295</v>
      </c>
      <c r="G144" s="11" t="s">
        <v>41</v>
      </c>
      <c r="H144" s="9" t="s">
        <v>14</v>
      </c>
      <c r="I144" s="9" t="s">
        <v>15</v>
      </c>
      <c r="J144" s="9" t="s">
        <v>16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4">
        <v>44859.0</v>
      </c>
      <c r="B145" s="13" t="s">
        <v>262</v>
      </c>
      <c r="C145" s="15" t="s">
        <v>296</v>
      </c>
      <c r="D145" s="7">
        <v>110000.0</v>
      </c>
      <c r="E145" s="8">
        <v>1.21203E7</v>
      </c>
      <c r="F145" s="9" t="s">
        <v>297</v>
      </c>
      <c r="G145" s="11" t="s">
        <v>41</v>
      </c>
      <c r="H145" s="9" t="s">
        <v>14</v>
      </c>
      <c r="I145" s="9" t="s">
        <v>15</v>
      </c>
      <c r="J145" s="9" t="s">
        <v>16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4">
        <v>44859.0</v>
      </c>
      <c r="B146" s="13" t="s">
        <v>298</v>
      </c>
      <c r="C146" s="15" t="s">
        <v>299</v>
      </c>
      <c r="D146" s="7">
        <v>332000.0</v>
      </c>
      <c r="E146" s="8">
        <v>1.24523E7</v>
      </c>
      <c r="F146" s="9" t="s">
        <v>300</v>
      </c>
      <c r="G146" s="11" t="s">
        <v>41</v>
      </c>
      <c r="H146" s="9" t="s">
        <v>301</v>
      </c>
      <c r="I146" s="9" t="s">
        <v>30</v>
      </c>
      <c r="J146" s="9" t="s">
        <v>16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4">
        <v>44859.0</v>
      </c>
      <c r="B147" s="13" t="s">
        <v>263</v>
      </c>
      <c r="C147" s="15" t="s">
        <v>299</v>
      </c>
      <c r="D147" s="7">
        <v>99000.0</v>
      </c>
      <c r="E147" s="8">
        <v>1.25513E7</v>
      </c>
      <c r="F147" s="9" t="s">
        <v>300</v>
      </c>
      <c r="G147" s="11" t="s">
        <v>41</v>
      </c>
      <c r="H147" s="9" t="s">
        <v>301</v>
      </c>
      <c r="I147" s="9" t="s">
        <v>30</v>
      </c>
      <c r="J147" s="9" t="s">
        <v>114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4">
        <v>44859.0</v>
      </c>
      <c r="B148" s="13" t="s">
        <v>264</v>
      </c>
      <c r="C148" s="15" t="s">
        <v>299</v>
      </c>
      <c r="D148" s="7">
        <v>99000.0</v>
      </c>
      <c r="E148" s="8">
        <v>1.26503E7</v>
      </c>
      <c r="F148" s="9" t="s">
        <v>300</v>
      </c>
      <c r="G148" s="11" t="s">
        <v>41</v>
      </c>
      <c r="H148" s="9" t="s">
        <v>301</v>
      </c>
      <c r="I148" s="9" t="s">
        <v>30</v>
      </c>
      <c r="J148" s="9" t="s">
        <v>114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4">
        <v>44859.0</v>
      </c>
      <c r="B149" s="13" t="s">
        <v>302</v>
      </c>
      <c r="C149" s="15" t="s">
        <v>299</v>
      </c>
      <c r="D149" s="7">
        <v>99000.0</v>
      </c>
      <c r="E149" s="8">
        <v>1.27493E7</v>
      </c>
      <c r="F149" s="9" t="s">
        <v>300</v>
      </c>
      <c r="G149" s="11" t="s">
        <v>41</v>
      </c>
      <c r="H149" s="9" t="s">
        <v>301</v>
      </c>
      <c r="I149" s="9" t="s">
        <v>30</v>
      </c>
      <c r="J149" s="9" t="s">
        <v>114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4">
        <v>44860.0</v>
      </c>
      <c r="B150" s="13" t="s">
        <v>303</v>
      </c>
      <c r="C150" s="15" t="s">
        <v>304</v>
      </c>
      <c r="D150" s="7">
        <v>149000.0</v>
      </c>
      <c r="E150" s="8">
        <v>1.28983E7</v>
      </c>
      <c r="F150" s="9" t="s">
        <v>305</v>
      </c>
      <c r="G150" s="9" t="s">
        <v>13</v>
      </c>
      <c r="H150" s="9" t="s">
        <v>14</v>
      </c>
      <c r="I150" s="9" t="s">
        <v>15</v>
      </c>
      <c r="J150" s="9" t="s">
        <v>16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4">
        <v>44862.0</v>
      </c>
      <c r="B151" s="6" t="s">
        <v>306</v>
      </c>
      <c r="C151" s="15" t="s">
        <v>307</v>
      </c>
      <c r="D151" s="7">
        <v>25000.0</v>
      </c>
      <c r="E151" s="8">
        <v>1.29233E7</v>
      </c>
      <c r="F151" s="9" t="s">
        <v>51</v>
      </c>
      <c r="G151" s="9" t="s">
        <v>13</v>
      </c>
      <c r="H151" s="9" t="s">
        <v>14</v>
      </c>
      <c r="I151" s="9" t="s">
        <v>15</v>
      </c>
      <c r="J151" s="9" t="s">
        <v>114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4">
        <v>44864.0</v>
      </c>
      <c r="B152" s="6" t="s">
        <v>308</v>
      </c>
      <c r="C152" s="15" t="s">
        <v>309</v>
      </c>
      <c r="D152" s="7">
        <v>25000.0</v>
      </c>
      <c r="E152" s="8">
        <v>1.29483E7</v>
      </c>
      <c r="F152" s="9" t="s">
        <v>100</v>
      </c>
      <c r="G152" s="11" t="s">
        <v>41</v>
      </c>
      <c r="H152" s="9" t="s">
        <v>25</v>
      </c>
      <c r="I152" s="9" t="s">
        <v>15</v>
      </c>
      <c r="J152" s="9" t="s">
        <v>114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4">
        <v>44865.0</v>
      </c>
      <c r="B153" s="13" t="s">
        <v>310</v>
      </c>
      <c r="C153" s="15" t="s">
        <v>311</v>
      </c>
      <c r="D153" s="7">
        <v>110000.0</v>
      </c>
      <c r="E153" s="8">
        <v>1.30583E7</v>
      </c>
      <c r="F153" s="9" t="s">
        <v>312</v>
      </c>
      <c r="G153" s="9" t="s">
        <v>13</v>
      </c>
      <c r="H153" s="9" t="s">
        <v>14</v>
      </c>
      <c r="I153" s="9" t="s">
        <v>15</v>
      </c>
      <c r="J153" s="9" t="s">
        <v>16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4">
        <v>44866.0</v>
      </c>
      <c r="B154" s="6" t="s">
        <v>313</v>
      </c>
      <c r="C154" s="15" t="s">
        <v>314</v>
      </c>
      <c r="D154" s="7">
        <v>49000.0</v>
      </c>
      <c r="E154" s="8">
        <v>1.31073E7</v>
      </c>
      <c r="F154" s="9" t="s">
        <v>131</v>
      </c>
      <c r="G154" s="9" t="s">
        <v>41</v>
      </c>
      <c r="H154" s="9" t="s">
        <v>20</v>
      </c>
      <c r="I154" s="9" t="s">
        <v>21</v>
      </c>
      <c r="J154" s="9" t="s">
        <v>114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4">
        <v>44866.0</v>
      </c>
      <c r="B155" s="13" t="s">
        <v>315</v>
      </c>
      <c r="C155" s="15" t="s">
        <v>316</v>
      </c>
      <c r="D155" s="7">
        <v>99000.0</v>
      </c>
      <c r="E155" s="8">
        <v>1.32063E7</v>
      </c>
      <c r="F155" s="9" t="s">
        <v>156</v>
      </c>
      <c r="G155" s="9" t="s">
        <v>41</v>
      </c>
      <c r="H155" s="9" t="s">
        <v>14</v>
      </c>
      <c r="I155" s="9" t="s">
        <v>15</v>
      </c>
      <c r="J155" s="9" t="s">
        <v>114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4">
        <v>44866.0</v>
      </c>
      <c r="B156" s="13" t="s">
        <v>317</v>
      </c>
      <c r="C156" s="15" t="s">
        <v>316</v>
      </c>
      <c r="D156" s="7">
        <v>99000.0</v>
      </c>
      <c r="E156" s="8">
        <v>1.33053E7</v>
      </c>
      <c r="F156" s="9" t="s">
        <v>156</v>
      </c>
      <c r="G156" s="9" t="s">
        <v>41</v>
      </c>
      <c r="H156" s="9" t="s">
        <v>14</v>
      </c>
      <c r="I156" s="9" t="s">
        <v>15</v>
      </c>
      <c r="J156" s="9" t="s">
        <v>114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4">
        <v>44868.0</v>
      </c>
      <c r="B157" s="6" t="s">
        <v>318</v>
      </c>
      <c r="C157" s="15" t="s">
        <v>319</v>
      </c>
      <c r="D157" s="7">
        <v>25000.0</v>
      </c>
      <c r="E157" s="8">
        <v>1.33303E7</v>
      </c>
      <c r="F157" s="9" t="s">
        <v>135</v>
      </c>
      <c r="G157" s="9" t="s">
        <v>41</v>
      </c>
      <c r="H157" s="9" t="s">
        <v>25</v>
      </c>
      <c r="I157" s="9" t="s">
        <v>15</v>
      </c>
      <c r="J157" s="9" t="s">
        <v>114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4">
        <v>44869.0</v>
      </c>
      <c r="B158" s="6" t="s">
        <v>320</v>
      </c>
      <c r="C158" s="15"/>
      <c r="D158" s="7">
        <v>110000.0</v>
      </c>
      <c r="E158" s="8">
        <v>1.34403E7</v>
      </c>
      <c r="F158" s="9" t="s">
        <v>321</v>
      </c>
      <c r="G158" s="9" t="s">
        <v>41</v>
      </c>
      <c r="H158" s="9" t="s">
        <v>14</v>
      </c>
      <c r="I158" s="9" t="s">
        <v>15</v>
      </c>
      <c r="J158" s="9" t="s">
        <v>16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4">
        <v>44869.0</v>
      </c>
      <c r="B159" s="6" t="s">
        <v>322</v>
      </c>
      <c r="C159" s="15"/>
      <c r="D159" s="7">
        <v>149000.0</v>
      </c>
      <c r="E159" s="8">
        <v>1.35893E7</v>
      </c>
      <c r="F159" s="9" t="s">
        <v>323</v>
      </c>
      <c r="G159" s="9" t="s">
        <v>41</v>
      </c>
      <c r="H159" s="9" t="s">
        <v>14</v>
      </c>
      <c r="I159" s="9" t="s">
        <v>15</v>
      </c>
      <c r="J159" s="9" t="s">
        <v>16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4">
        <v>44869.0</v>
      </c>
      <c r="B160" s="13" t="s">
        <v>70</v>
      </c>
      <c r="C160" s="15"/>
      <c r="D160" s="7">
        <v>59000.0</v>
      </c>
      <c r="E160" s="8">
        <v>1.36483E7</v>
      </c>
      <c r="F160" s="9" t="s">
        <v>170</v>
      </c>
      <c r="G160" s="9" t="s">
        <v>41</v>
      </c>
      <c r="H160" s="9" t="s">
        <v>20</v>
      </c>
      <c r="I160" s="9" t="s">
        <v>21</v>
      </c>
      <c r="J160" s="9" t="s">
        <v>114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4">
        <v>44872.0</v>
      </c>
      <c r="B161" s="6" t="s">
        <v>324</v>
      </c>
      <c r="C161" s="15"/>
      <c r="D161" s="7">
        <v>149000.0</v>
      </c>
      <c r="E161" s="8">
        <v>1.37973E7</v>
      </c>
      <c r="F161" s="9" t="s">
        <v>325</v>
      </c>
      <c r="G161" s="9" t="s">
        <v>13</v>
      </c>
      <c r="H161" s="9" t="s">
        <v>326</v>
      </c>
      <c r="I161" s="9" t="s">
        <v>21</v>
      </c>
      <c r="J161" s="9" t="s">
        <v>16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4">
        <v>44872.0</v>
      </c>
      <c r="B162" s="6" t="s">
        <v>327</v>
      </c>
      <c r="C162" s="15"/>
      <c r="D162" s="7">
        <v>149000.0</v>
      </c>
      <c r="E162" s="8">
        <v>1.39463E7</v>
      </c>
      <c r="F162" s="9" t="s">
        <v>325</v>
      </c>
      <c r="G162" s="9" t="s">
        <v>13</v>
      </c>
      <c r="H162" s="9" t="s">
        <v>326</v>
      </c>
      <c r="I162" s="9" t="s">
        <v>21</v>
      </c>
      <c r="J162" s="9" t="s">
        <v>16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4">
        <v>44872.0</v>
      </c>
      <c r="B163" s="6" t="s">
        <v>328</v>
      </c>
      <c r="C163" s="15"/>
      <c r="D163" s="7">
        <v>149000.0</v>
      </c>
      <c r="E163" s="8">
        <v>1.40953E7</v>
      </c>
      <c r="F163" s="9" t="s">
        <v>325</v>
      </c>
      <c r="G163" s="9" t="s">
        <v>13</v>
      </c>
      <c r="H163" s="9" t="s">
        <v>326</v>
      </c>
      <c r="I163" s="9" t="s">
        <v>21</v>
      </c>
      <c r="J163" s="9" t="s">
        <v>16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4">
        <v>44872.0</v>
      </c>
      <c r="B164" s="6" t="s">
        <v>195</v>
      </c>
      <c r="C164" s="15"/>
      <c r="D164" s="7">
        <v>149000.0</v>
      </c>
      <c r="E164" s="8">
        <v>1.42443E7</v>
      </c>
      <c r="F164" s="9" t="s">
        <v>325</v>
      </c>
      <c r="G164" s="9" t="s">
        <v>13</v>
      </c>
      <c r="H164" s="9" t="s">
        <v>326</v>
      </c>
      <c r="I164" s="9" t="s">
        <v>21</v>
      </c>
      <c r="J164" s="9" t="s">
        <v>16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4">
        <v>44872.0</v>
      </c>
      <c r="B165" s="6" t="s">
        <v>329</v>
      </c>
      <c r="C165" s="15"/>
      <c r="D165" s="7">
        <v>149000.0</v>
      </c>
      <c r="E165" s="8">
        <v>1.43933E7</v>
      </c>
      <c r="F165" s="9" t="s">
        <v>325</v>
      </c>
      <c r="G165" s="9" t="s">
        <v>13</v>
      </c>
      <c r="H165" s="9" t="s">
        <v>326</v>
      </c>
      <c r="I165" s="9" t="s">
        <v>21</v>
      </c>
      <c r="J165" s="9" t="s">
        <v>16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4">
        <v>44872.0</v>
      </c>
      <c r="B166" s="6" t="s">
        <v>330</v>
      </c>
      <c r="C166" s="15"/>
      <c r="D166" s="7">
        <v>149000.0</v>
      </c>
      <c r="E166" s="8">
        <v>1.45423E7</v>
      </c>
      <c r="F166" s="9" t="s">
        <v>325</v>
      </c>
      <c r="G166" s="9" t="s">
        <v>13</v>
      </c>
      <c r="H166" s="9" t="s">
        <v>326</v>
      </c>
      <c r="I166" s="9" t="s">
        <v>21</v>
      </c>
      <c r="J166" s="9" t="s">
        <v>16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4">
        <v>44872.0</v>
      </c>
      <c r="B167" s="6" t="s">
        <v>331</v>
      </c>
      <c r="C167" s="15"/>
      <c r="D167" s="7">
        <v>149000.0</v>
      </c>
      <c r="E167" s="8">
        <v>1.46913E7</v>
      </c>
      <c r="F167" s="9" t="s">
        <v>325</v>
      </c>
      <c r="G167" s="9" t="s">
        <v>13</v>
      </c>
      <c r="H167" s="9" t="s">
        <v>326</v>
      </c>
      <c r="I167" s="9" t="s">
        <v>21</v>
      </c>
      <c r="J167" s="9" t="s">
        <v>16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4">
        <v>44872.0</v>
      </c>
      <c r="B168" s="6" t="s">
        <v>198</v>
      </c>
      <c r="C168" s="15"/>
      <c r="D168" s="7">
        <v>149000.0</v>
      </c>
      <c r="E168" s="8">
        <v>1.48403E7</v>
      </c>
      <c r="F168" s="9" t="s">
        <v>325</v>
      </c>
      <c r="G168" s="9" t="s">
        <v>13</v>
      </c>
      <c r="H168" s="9" t="s">
        <v>332</v>
      </c>
      <c r="I168" s="9" t="s">
        <v>21</v>
      </c>
      <c r="J168" s="9" t="s">
        <v>16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4">
        <v>44872.0</v>
      </c>
      <c r="B169" s="6" t="s">
        <v>333</v>
      </c>
      <c r="C169" s="15"/>
      <c r="D169" s="7">
        <v>149000.0</v>
      </c>
      <c r="E169" s="8">
        <v>1.49893E7</v>
      </c>
      <c r="F169" s="9" t="s">
        <v>325</v>
      </c>
      <c r="G169" s="9" t="s">
        <v>13</v>
      </c>
      <c r="H169" s="9" t="s">
        <v>332</v>
      </c>
      <c r="I169" s="9" t="s">
        <v>21</v>
      </c>
      <c r="J169" s="9" t="s">
        <v>16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4">
        <v>44872.0</v>
      </c>
      <c r="B170" s="6" t="s">
        <v>334</v>
      </c>
      <c r="C170" s="15"/>
      <c r="D170" s="7">
        <v>149000.0</v>
      </c>
      <c r="E170" s="8">
        <v>1.51383E7</v>
      </c>
      <c r="F170" s="9" t="s">
        <v>325</v>
      </c>
      <c r="G170" s="9" t="s">
        <v>13</v>
      </c>
      <c r="H170" s="9" t="s">
        <v>332</v>
      </c>
      <c r="I170" s="9" t="s">
        <v>21</v>
      </c>
      <c r="J170" s="9" t="s">
        <v>16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4">
        <v>44872.0</v>
      </c>
      <c r="B171" s="6" t="s">
        <v>201</v>
      </c>
      <c r="C171" s="15"/>
      <c r="D171" s="7">
        <v>149000.0</v>
      </c>
      <c r="E171" s="8">
        <v>1.52873E7</v>
      </c>
      <c r="F171" s="9" t="s">
        <v>325</v>
      </c>
      <c r="G171" s="9" t="s">
        <v>13</v>
      </c>
      <c r="H171" s="9" t="s">
        <v>332</v>
      </c>
      <c r="I171" s="9" t="s">
        <v>21</v>
      </c>
      <c r="J171" s="9" t="s">
        <v>16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4">
        <v>44872.0</v>
      </c>
      <c r="B172" s="6" t="s">
        <v>203</v>
      </c>
      <c r="C172" s="15"/>
      <c r="D172" s="7">
        <v>149000.0</v>
      </c>
      <c r="E172" s="8">
        <v>1.54363E7</v>
      </c>
      <c r="F172" s="9" t="s">
        <v>325</v>
      </c>
      <c r="G172" s="9" t="s">
        <v>13</v>
      </c>
      <c r="H172" s="9" t="s">
        <v>332</v>
      </c>
      <c r="I172" s="9" t="s">
        <v>21</v>
      </c>
      <c r="J172" s="9" t="s">
        <v>16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4">
        <v>44872.0</v>
      </c>
      <c r="B173" s="6" t="s">
        <v>204</v>
      </c>
      <c r="C173" s="15"/>
      <c r="D173" s="7">
        <v>149000.0</v>
      </c>
      <c r="E173" s="8">
        <v>1.55853E7</v>
      </c>
      <c r="F173" s="9" t="s">
        <v>325</v>
      </c>
      <c r="G173" s="9" t="s">
        <v>13</v>
      </c>
      <c r="H173" s="9" t="s">
        <v>332</v>
      </c>
      <c r="I173" s="9" t="s">
        <v>21</v>
      </c>
      <c r="J173" s="9" t="s">
        <v>16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4">
        <v>44872.0</v>
      </c>
      <c r="B174" s="13" t="s">
        <v>31</v>
      </c>
      <c r="C174" s="15" t="s">
        <v>335</v>
      </c>
      <c r="D174" s="7">
        <v>25000.0</v>
      </c>
      <c r="E174" s="8">
        <v>1.56103E7</v>
      </c>
      <c r="F174" s="9" t="s">
        <v>164</v>
      </c>
      <c r="G174" s="9" t="s">
        <v>13</v>
      </c>
      <c r="H174" s="9" t="s">
        <v>326</v>
      </c>
      <c r="I174" s="9" t="s">
        <v>21</v>
      </c>
      <c r="J174" s="9" t="s">
        <v>114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4">
        <v>44873.0</v>
      </c>
      <c r="B175" s="13" t="s">
        <v>336</v>
      </c>
      <c r="C175" s="15" t="s">
        <v>337</v>
      </c>
      <c r="D175" s="7">
        <v>110000.0</v>
      </c>
      <c r="E175" s="8">
        <v>1.57203E7</v>
      </c>
      <c r="F175" s="9" t="s">
        <v>338</v>
      </c>
      <c r="G175" s="9" t="s">
        <v>41</v>
      </c>
      <c r="H175" s="9" t="s">
        <v>301</v>
      </c>
      <c r="I175" s="9" t="s">
        <v>30</v>
      </c>
      <c r="J175" s="9" t="s">
        <v>16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4">
        <v>44873.0</v>
      </c>
      <c r="B176" s="6" t="s">
        <v>339</v>
      </c>
      <c r="C176" s="15"/>
      <c r="D176" s="7">
        <v>110000.0</v>
      </c>
      <c r="E176" s="8">
        <v>1.58303E7</v>
      </c>
      <c r="F176" s="26" t="s">
        <v>340</v>
      </c>
      <c r="G176" s="9" t="s">
        <v>41</v>
      </c>
      <c r="H176" s="9" t="s">
        <v>34</v>
      </c>
      <c r="I176" s="9" t="s">
        <v>30</v>
      </c>
      <c r="J176" s="9" t="s">
        <v>16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4">
        <v>44873.0</v>
      </c>
      <c r="B177" s="6" t="s">
        <v>341</v>
      </c>
      <c r="C177" s="15"/>
      <c r="D177" s="7">
        <v>25000.0</v>
      </c>
      <c r="E177" s="8">
        <v>1.58553E7</v>
      </c>
      <c r="F177" s="9" t="s">
        <v>144</v>
      </c>
      <c r="G177" s="9" t="s">
        <v>13</v>
      </c>
      <c r="H177" s="9" t="s">
        <v>14</v>
      </c>
      <c r="I177" s="9" t="s">
        <v>15</v>
      </c>
      <c r="J177" s="9" t="s">
        <v>114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4">
        <v>44874.0</v>
      </c>
      <c r="B178" s="13" t="s">
        <v>342</v>
      </c>
      <c r="C178" s="15" t="s">
        <v>343</v>
      </c>
      <c r="D178" s="7">
        <v>332000.0</v>
      </c>
      <c r="E178" s="8">
        <v>1.61873E7</v>
      </c>
      <c r="F178" s="9" t="s">
        <v>344</v>
      </c>
      <c r="G178" s="9" t="s">
        <v>41</v>
      </c>
      <c r="H178" s="9" t="s">
        <v>55</v>
      </c>
      <c r="I178" s="9" t="s">
        <v>15</v>
      </c>
      <c r="J178" s="9" t="s">
        <v>16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4">
        <v>44874.0</v>
      </c>
      <c r="B179" s="13" t="s">
        <v>345</v>
      </c>
      <c r="C179" s="15" t="s">
        <v>343</v>
      </c>
      <c r="D179" s="7">
        <v>332000.0</v>
      </c>
      <c r="E179" s="8">
        <v>1.65193E7</v>
      </c>
      <c r="F179" s="9" t="s">
        <v>346</v>
      </c>
      <c r="G179" s="9" t="s">
        <v>41</v>
      </c>
      <c r="H179" s="9" t="s">
        <v>332</v>
      </c>
      <c r="I179" s="9" t="s">
        <v>15</v>
      </c>
      <c r="J179" s="9" t="s">
        <v>16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4">
        <v>44874.0</v>
      </c>
      <c r="B180" s="6" t="s">
        <v>347</v>
      </c>
      <c r="C180" s="15" t="s">
        <v>343</v>
      </c>
      <c r="D180" s="7">
        <v>332000.0</v>
      </c>
      <c r="E180" s="8">
        <v>1.68513E7</v>
      </c>
      <c r="F180" s="9" t="s">
        <v>348</v>
      </c>
      <c r="G180" s="9" t="s">
        <v>41</v>
      </c>
      <c r="H180" s="9" t="s">
        <v>326</v>
      </c>
      <c r="I180" s="9" t="s">
        <v>15</v>
      </c>
      <c r="J180" s="9" t="s">
        <v>16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4">
        <v>44876.0</v>
      </c>
      <c r="B181" s="6" t="s">
        <v>207</v>
      </c>
      <c r="C181" s="15"/>
      <c r="D181" s="7">
        <v>204800.0</v>
      </c>
      <c r="E181" s="8">
        <v>1.73181E7</v>
      </c>
      <c r="F181" s="9" t="s">
        <v>325</v>
      </c>
      <c r="G181" s="9" t="s">
        <v>13</v>
      </c>
      <c r="H181" s="9" t="s">
        <v>14</v>
      </c>
      <c r="I181" s="9" t="s">
        <v>15</v>
      </c>
      <c r="J181" s="9" t="s">
        <v>180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5">
        <v>44876.0</v>
      </c>
      <c r="B182" s="6" t="s">
        <v>349</v>
      </c>
      <c r="C182" s="15"/>
      <c r="D182" s="7">
        <v>110000.0</v>
      </c>
      <c r="E182" s="8">
        <v>1.69613E7</v>
      </c>
      <c r="F182" s="9" t="s">
        <v>350</v>
      </c>
      <c r="G182" s="9" t="s">
        <v>13</v>
      </c>
      <c r="H182" s="9" t="s">
        <v>34</v>
      </c>
      <c r="I182" s="9" t="s">
        <v>30</v>
      </c>
      <c r="J182" s="9" t="s">
        <v>16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5">
        <v>44876.0</v>
      </c>
      <c r="B183" s="6" t="s">
        <v>351</v>
      </c>
      <c r="C183" s="15"/>
      <c r="D183" s="7">
        <v>38000.0</v>
      </c>
      <c r="E183" s="8">
        <v>1.69993E7</v>
      </c>
      <c r="F183" s="9" t="s">
        <v>91</v>
      </c>
      <c r="G183" s="9" t="s">
        <v>13</v>
      </c>
      <c r="H183" s="9" t="s">
        <v>20</v>
      </c>
      <c r="I183" s="9" t="s">
        <v>21</v>
      </c>
      <c r="J183" s="9" t="s">
        <v>114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5">
        <v>44876.0</v>
      </c>
      <c r="B184" s="6" t="s">
        <v>352</v>
      </c>
      <c r="C184" s="15"/>
      <c r="D184" s="7">
        <v>38000.0</v>
      </c>
      <c r="E184" s="8">
        <v>1.70373E7</v>
      </c>
      <c r="F184" s="9" t="s">
        <v>91</v>
      </c>
      <c r="G184" s="9" t="s">
        <v>13</v>
      </c>
      <c r="H184" s="9" t="s">
        <v>20</v>
      </c>
      <c r="I184" s="9" t="s">
        <v>21</v>
      </c>
      <c r="J184" s="9" t="s">
        <v>114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5">
        <v>44876.0</v>
      </c>
      <c r="B185" s="6" t="s">
        <v>353</v>
      </c>
      <c r="C185" s="15"/>
      <c r="D185" s="7">
        <v>38000.0</v>
      </c>
      <c r="E185" s="8">
        <v>1.70753E7</v>
      </c>
      <c r="F185" s="9" t="s">
        <v>91</v>
      </c>
      <c r="G185" s="9" t="s">
        <v>13</v>
      </c>
      <c r="H185" s="9" t="s">
        <v>20</v>
      </c>
      <c r="I185" s="9" t="s">
        <v>21</v>
      </c>
      <c r="J185" s="9" t="s">
        <v>114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5">
        <v>44876.0</v>
      </c>
      <c r="B186" s="6" t="s">
        <v>354</v>
      </c>
      <c r="C186" s="15"/>
      <c r="D186" s="7">
        <v>38000.0</v>
      </c>
      <c r="E186" s="8">
        <v>1.71133E7</v>
      </c>
      <c r="F186" s="9" t="s">
        <v>355</v>
      </c>
      <c r="G186" s="9" t="s">
        <v>13</v>
      </c>
      <c r="H186" s="9" t="s">
        <v>20</v>
      </c>
      <c r="I186" s="9" t="s">
        <v>21</v>
      </c>
      <c r="J186" s="9" t="s">
        <v>114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5">
        <v>44877.0</v>
      </c>
      <c r="B187" s="13" t="s">
        <v>356</v>
      </c>
      <c r="C187" s="15"/>
      <c r="D187" s="7">
        <v>49000.0</v>
      </c>
      <c r="E187" s="8">
        <v>1.73671E7</v>
      </c>
      <c r="F187" s="9" t="s">
        <v>167</v>
      </c>
      <c r="G187" s="9" t="s">
        <v>13</v>
      </c>
      <c r="H187" s="9" t="s">
        <v>20</v>
      </c>
      <c r="I187" s="9" t="s">
        <v>21</v>
      </c>
      <c r="J187" s="9" t="s">
        <v>114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5">
        <v>44877.0</v>
      </c>
      <c r="B188" s="13" t="s">
        <v>357</v>
      </c>
      <c r="C188" s="15"/>
      <c r="D188" s="7">
        <v>25000.0</v>
      </c>
      <c r="E188" s="8">
        <v>1.73921E7</v>
      </c>
      <c r="F188" s="9" t="s">
        <v>167</v>
      </c>
      <c r="G188" s="9" t="s">
        <v>13</v>
      </c>
      <c r="H188" s="9" t="s">
        <v>20</v>
      </c>
      <c r="I188" s="9" t="s">
        <v>21</v>
      </c>
      <c r="J188" s="9" t="s">
        <v>114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5">
        <v>44879.0</v>
      </c>
      <c r="B189" s="6" t="s">
        <v>358</v>
      </c>
      <c r="C189" s="15"/>
      <c r="D189" s="7">
        <v>25000.0</v>
      </c>
      <c r="E189" s="8">
        <v>1.74171E7</v>
      </c>
      <c r="F189" s="9" t="s">
        <v>37</v>
      </c>
      <c r="G189" s="9" t="s">
        <v>13</v>
      </c>
      <c r="H189" s="9" t="s">
        <v>34</v>
      </c>
      <c r="I189" s="9" t="s">
        <v>30</v>
      </c>
      <c r="J189" s="9" t="s">
        <v>114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5">
        <v>44879.0</v>
      </c>
      <c r="B190" s="13" t="s">
        <v>35</v>
      </c>
      <c r="C190" s="15"/>
      <c r="D190" s="7">
        <v>25000.0</v>
      </c>
      <c r="E190" s="8">
        <v>1.74421E7</v>
      </c>
      <c r="F190" s="9" t="s">
        <v>167</v>
      </c>
      <c r="G190" s="9" t="s">
        <v>13</v>
      </c>
      <c r="H190" s="9" t="s">
        <v>20</v>
      </c>
      <c r="I190" s="9" t="s">
        <v>21</v>
      </c>
      <c r="J190" s="9" t="s">
        <v>114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4">
        <v>44880.0</v>
      </c>
      <c r="B191" s="6" t="s">
        <v>359</v>
      </c>
      <c r="C191" s="15"/>
      <c r="D191" s="7">
        <v>110000.0</v>
      </c>
      <c r="E191" s="8">
        <v>1.75521E7</v>
      </c>
      <c r="F191" s="9" t="s">
        <v>360</v>
      </c>
      <c r="G191" s="9" t="s">
        <v>41</v>
      </c>
      <c r="H191" s="9" t="s">
        <v>14</v>
      </c>
      <c r="I191" s="9" t="s">
        <v>15</v>
      </c>
      <c r="J191" s="9" t="s">
        <v>16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4">
        <v>44880.0</v>
      </c>
      <c r="B192" s="6" t="s">
        <v>347</v>
      </c>
      <c r="C192" s="15"/>
      <c r="D192" s="7">
        <v>110000.0</v>
      </c>
      <c r="E192" s="8">
        <v>1.76621E7</v>
      </c>
      <c r="F192" s="9" t="s">
        <v>361</v>
      </c>
      <c r="G192" s="9" t="s">
        <v>41</v>
      </c>
      <c r="H192" s="9" t="s">
        <v>362</v>
      </c>
      <c r="I192" s="9" t="s">
        <v>15</v>
      </c>
      <c r="J192" s="9" t="s">
        <v>16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4">
        <v>44880.0</v>
      </c>
      <c r="B193" s="6" t="s">
        <v>363</v>
      </c>
      <c r="C193" s="15"/>
      <c r="D193" s="7">
        <v>110000.0</v>
      </c>
      <c r="E193" s="8">
        <v>1.77721E7</v>
      </c>
      <c r="F193" s="9" t="s">
        <v>364</v>
      </c>
      <c r="G193" s="9" t="s">
        <v>41</v>
      </c>
      <c r="H193" s="9" t="s">
        <v>362</v>
      </c>
      <c r="I193" s="9" t="s">
        <v>15</v>
      </c>
      <c r="J193" s="9" t="s">
        <v>16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5">
        <v>44880.0</v>
      </c>
      <c r="B194" s="13" t="s">
        <v>266</v>
      </c>
      <c r="C194" s="15"/>
      <c r="D194" s="7">
        <v>26000.0</v>
      </c>
      <c r="E194" s="8">
        <v>1.77981E7</v>
      </c>
      <c r="F194" s="9" t="s">
        <v>159</v>
      </c>
      <c r="G194" s="9" t="s">
        <v>41</v>
      </c>
      <c r="H194" s="9" t="s">
        <v>365</v>
      </c>
      <c r="I194" s="9" t="s">
        <v>21</v>
      </c>
      <c r="J194" s="9" t="s">
        <v>187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4">
        <v>44882.0</v>
      </c>
      <c r="B195" s="6" t="s">
        <v>366</v>
      </c>
      <c r="C195" s="15"/>
      <c r="D195" s="7">
        <v>25000.0</v>
      </c>
      <c r="E195" s="8">
        <v>1.78231E7</v>
      </c>
      <c r="F195" s="9" t="s">
        <v>150</v>
      </c>
      <c r="G195" s="9" t="s">
        <v>13</v>
      </c>
      <c r="H195" s="9" t="s">
        <v>20</v>
      </c>
      <c r="I195" s="9" t="s">
        <v>21</v>
      </c>
      <c r="J195" s="9" t="s">
        <v>114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4">
        <v>44884.0</v>
      </c>
      <c r="B196" s="13" t="s">
        <v>367</v>
      </c>
      <c r="C196" s="15"/>
      <c r="D196" s="7">
        <v>59000.0</v>
      </c>
      <c r="E196" s="8">
        <v>1.78821E7</v>
      </c>
      <c r="F196" s="9" t="s">
        <v>177</v>
      </c>
      <c r="G196" s="9" t="s">
        <v>41</v>
      </c>
      <c r="H196" s="9" t="s">
        <v>20</v>
      </c>
      <c r="I196" s="9" t="s">
        <v>21</v>
      </c>
      <c r="J196" s="9" t="s">
        <v>114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4">
        <v>44887.0</v>
      </c>
      <c r="B197" s="13" t="s">
        <v>368</v>
      </c>
      <c r="C197" s="15"/>
      <c r="D197" s="7">
        <v>38000.0</v>
      </c>
      <c r="E197" s="8">
        <v>1.79201E7</v>
      </c>
      <c r="F197" s="9" t="s">
        <v>183</v>
      </c>
      <c r="G197" s="9" t="s">
        <v>41</v>
      </c>
      <c r="H197" s="9" t="s">
        <v>79</v>
      </c>
      <c r="I197" s="9" t="s">
        <v>30</v>
      </c>
      <c r="J197" s="9" t="s">
        <v>114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4">
        <v>44888.0</v>
      </c>
      <c r="B198" s="13" t="s">
        <v>329</v>
      </c>
      <c r="C198" s="15"/>
      <c r="D198" s="7">
        <v>25000.0</v>
      </c>
      <c r="E198" s="8">
        <v>1.79451E7</v>
      </c>
      <c r="F198" s="9" t="s">
        <v>197</v>
      </c>
      <c r="G198" s="9" t="s">
        <v>41</v>
      </c>
      <c r="H198" s="9" t="s">
        <v>191</v>
      </c>
      <c r="I198" s="9" t="s">
        <v>21</v>
      </c>
      <c r="J198" s="9" t="s">
        <v>114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4">
        <v>44888.0</v>
      </c>
      <c r="B199" s="13" t="s">
        <v>330</v>
      </c>
      <c r="C199" s="15"/>
      <c r="D199" s="7">
        <v>25000.0</v>
      </c>
      <c r="E199" s="8">
        <v>1.79701E7</v>
      </c>
      <c r="F199" s="9" t="s">
        <v>197</v>
      </c>
      <c r="G199" s="9" t="s">
        <v>41</v>
      </c>
      <c r="H199" s="9" t="s">
        <v>191</v>
      </c>
      <c r="I199" s="9" t="s">
        <v>21</v>
      </c>
      <c r="J199" s="9" t="s">
        <v>114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4">
        <v>44888.0</v>
      </c>
      <c r="B200" s="13" t="s">
        <v>331</v>
      </c>
      <c r="C200" s="15"/>
      <c r="D200" s="7">
        <v>25000.0</v>
      </c>
      <c r="E200" s="8">
        <v>1.79951E7</v>
      </c>
      <c r="F200" s="9" t="s">
        <v>197</v>
      </c>
      <c r="G200" s="9" t="s">
        <v>41</v>
      </c>
      <c r="H200" s="9" t="s">
        <v>191</v>
      </c>
      <c r="I200" s="9" t="s">
        <v>21</v>
      </c>
      <c r="J200" s="9" t="s">
        <v>114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4">
        <v>44893.0</v>
      </c>
      <c r="B201" s="6" t="s">
        <v>369</v>
      </c>
      <c r="C201" s="27"/>
      <c r="D201" s="25">
        <v>110000.0</v>
      </c>
      <c r="E201" s="8">
        <v>1.81051E7</v>
      </c>
      <c r="F201" s="9" t="s">
        <v>370</v>
      </c>
      <c r="G201" s="9" t="s">
        <v>41</v>
      </c>
      <c r="H201" s="9" t="s">
        <v>20</v>
      </c>
      <c r="I201" s="9" t="s">
        <v>21</v>
      </c>
      <c r="J201" s="9" t="s">
        <v>16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4">
        <v>44893.0</v>
      </c>
      <c r="B202" s="13" t="s">
        <v>65</v>
      </c>
      <c r="C202" s="15"/>
      <c r="D202" s="7">
        <v>59000.0</v>
      </c>
      <c r="E202" s="8">
        <v>1.81641E7</v>
      </c>
      <c r="F202" s="9" t="s">
        <v>170</v>
      </c>
      <c r="G202" s="9" t="s">
        <v>41</v>
      </c>
      <c r="H202" s="9" t="s">
        <v>20</v>
      </c>
      <c r="I202" s="9" t="s">
        <v>21</v>
      </c>
      <c r="J202" s="9" t="s">
        <v>114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4">
        <v>44893.0</v>
      </c>
      <c r="B203" s="13" t="s">
        <v>274</v>
      </c>
      <c r="C203" s="15"/>
      <c r="D203" s="7">
        <v>59000.0</v>
      </c>
      <c r="E203" s="8">
        <v>1.82231E7</v>
      </c>
      <c r="F203" s="9" t="s">
        <v>170</v>
      </c>
      <c r="G203" s="9" t="s">
        <v>41</v>
      </c>
      <c r="H203" s="9" t="s">
        <v>20</v>
      </c>
      <c r="I203" s="9" t="s">
        <v>21</v>
      </c>
      <c r="J203" s="9" t="s">
        <v>114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4">
        <v>44893.0</v>
      </c>
      <c r="B204" s="13" t="s">
        <v>276</v>
      </c>
      <c r="C204" s="15"/>
      <c r="D204" s="7">
        <v>59000.0</v>
      </c>
      <c r="E204" s="8">
        <v>1.82821E7</v>
      </c>
      <c r="F204" s="9" t="s">
        <v>170</v>
      </c>
      <c r="G204" s="9" t="s">
        <v>41</v>
      </c>
      <c r="H204" s="9" t="s">
        <v>20</v>
      </c>
      <c r="I204" s="9" t="s">
        <v>21</v>
      </c>
      <c r="J204" s="9" t="s">
        <v>114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4">
        <v>44893.0</v>
      </c>
      <c r="B205" s="6" t="s">
        <v>168</v>
      </c>
      <c r="C205" s="15"/>
      <c r="D205" s="7">
        <v>25000.0</v>
      </c>
      <c r="E205" s="8">
        <v>1.83071E7</v>
      </c>
      <c r="F205" s="9" t="s">
        <v>82</v>
      </c>
      <c r="G205" s="9" t="s">
        <v>41</v>
      </c>
      <c r="H205" s="9" t="s">
        <v>34</v>
      </c>
      <c r="I205" s="9" t="s">
        <v>30</v>
      </c>
      <c r="J205" s="9" t="s">
        <v>114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4">
        <v>44893.0</v>
      </c>
      <c r="B206" s="13" t="s">
        <v>62</v>
      </c>
      <c r="C206" s="15"/>
      <c r="D206" s="7">
        <v>25000.0</v>
      </c>
      <c r="E206" s="8">
        <v>1.83321E7</v>
      </c>
      <c r="F206" s="9" t="s">
        <v>172</v>
      </c>
      <c r="G206" s="9" t="s">
        <v>41</v>
      </c>
      <c r="H206" s="9" t="s">
        <v>79</v>
      </c>
      <c r="I206" s="9" t="s">
        <v>30</v>
      </c>
      <c r="J206" s="9" t="s">
        <v>114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4">
        <v>44894.0</v>
      </c>
      <c r="B207" s="6" t="s">
        <v>371</v>
      </c>
      <c r="C207" s="9"/>
      <c r="D207" s="7">
        <v>25000.0</v>
      </c>
      <c r="E207" s="8">
        <v>1.83571E7</v>
      </c>
      <c r="F207" s="9" t="s">
        <v>135</v>
      </c>
      <c r="G207" s="9" t="s">
        <v>41</v>
      </c>
      <c r="H207" s="9" t="s">
        <v>25</v>
      </c>
      <c r="I207" s="9" t="s">
        <v>15</v>
      </c>
      <c r="J207" s="9" t="s">
        <v>114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4">
        <v>44895.0</v>
      </c>
      <c r="B208" s="6" t="s">
        <v>372</v>
      </c>
      <c r="C208" s="15"/>
      <c r="D208" s="7">
        <v>182000.0</v>
      </c>
      <c r="E208" s="8">
        <v>1.85391E7</v>
      </c>
      <c r="F208" s="9" t="s">
        <v>373</v>
      </c>
      <c r="G208" s="9" t="s">
        <v>13</v>
      </c>
      <c r="H208" s="9" t="s">
        <v>48</v>
      </c>
      <c r="I208" s="9" t="s">
        <v>21</v>
      </c>
      <c r="J208" s="9" t="s">
        <v>16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4">
        <v>44895.0</v>
      </c>
      <c r="B209" s="6" t="s">
        <v>374</v>
      </c>
      <c r="C209" s="15"/>
      <c r="D209" s="7">
        <v>182000.0</v>
      </c>
      <c r="E209" s="8">
        <v>1.87211E7</v>
      </c>
      <c r="F209" s="9" t="s">
        <v>373</v>
      </c>
      <c r="G209" s="9" t="s">
        <v>13</v>
      </c>
      <c r="H209" s="9" t="s">
        <v>48</v>
      </c>
      <c r="I209" s="9" t="s">
        <v>21</v>
      </c>
      <c r="J209" s="9" t="s">
        <v>16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4">
        <v>44895.0</v>
      </c>
      <c r="B210" s="6" t="s">
        <v>375</v>
      </c>
      <c r="C210" s="15"/>
      <c r="D210" s="7">
        <v>182000.0</v>
      </c>
      <c r="E210" s="8">
        <v>1.89031E7</v>
      </c>
      <c r="F210" s="9" t="s">
        <v>373</v>
      </c>
      <c r="G210" s="9" t="s">
        <v>13</v>
      </c>
      <c r="H210" s="9" t="s">
        <v>48</v>
      </c>
      <c r="I210" s="9" t="s">
        <v>21</v>
      </c>
      <c r="J210" s="9" t="s">
        <v>16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4">
        <v>44895.0</v>
      </c>
      <c r="B211" s="6" t="s">
        <v>376</v>
      </c>
      <c r="C211" s="15"/>
      <c r="D211" s="7">
        <v>182000.0</v>
      </c>
      <c r="E211" s="8">
        <v>1.90851E7</v>
      </c>
      <c r="F211" s="9" t="s">
        <v>373</v>
      </c>
      <c r="G211" s="9" t="s">
        <v>13</v>
      </c>
      <c r="H211" s="9" t="s">
        <v>48</v>
      </c>
      <c r="I211" s="9" t="s">
        <v>21</v>
      </c>
      <c r="J211" s="9" t="s">
        <v>16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4">
        <v>44895.0</v>
      </c>
      <c r="B212" s="6" t="s">
        <v>377</v>
      </c>
      <c r="C212" s="15"/>
      <c r="D212" s="7">
        <v>182000.0</v>
      </c>
      <c r="E212" s="8">
        <v>1.92671E7</v>
      </c>
      <c r="F212" s="9" t="s">
        <v>373</v>
      </c>
      <c r="G212" s="9" t="s">
        <v>13</v>
      </c>
      <c r="H212" s="9" t="s">
        <v>48</v>
      </c>
      <c r="I212" s="9" t="s">
        <v>21</v>
      </c>
      <c r="J212" s="9" t="s">
        <v>16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4">
        <v>44895.0</v>
      </c>
      <c r="B213" s="6" t="s">
        <v>378</v>
      </c>
      <c r="C213" s="15"/>
      <c r="D213" s="7">
        <v>182000.0</v>
      </c>
      <c r="E213" s="8">
        <v>1.94491E7</v>
      </c>
      <c r="F213" s="9" t="s">
        <v>373</v>
      </c>
      <c r="G213" s="9" t="s">
        <v>13</v>
      </c>
      <c r="H213" s="9" t="s">
        <v>48</v>
      </c>
      <c r="I213" s="9" t="s">
        <v>21</v>
      </c>
      <c r="J213" s="9" t="s">
        <v>16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4">
        <v>44895.0</v>
      </c>
      <c r="B214" s="6" t="s">
        <v>379</v>
      </c>
      <c r="C214" s="9"/>
      <c r="D214" s="7">
        <v>332000.0</v>
      </c>
      <c r="E214" s="8">
        <v>1.97811E7</v>
      </c>
      <c r="F214" s="9" t="s">
        <v>373</v>
      </c>
      <c r="G214" s="9" t="s">
        <v>13</v>
      </c>
      <c r="H214" s="9" t="s">
        <v>48</v>
      </c>
      <c r="I214" s="9" t="s">
        <v>21</v>
      </c>
      <c r="J214" s="9" t="s">
        <v>16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4">
        <v>44895.0</v>
      </c>
      <c r="B215" s="13" t="s">
        <v>380</v>
      </c>
      <c r="C215" s="9"/>
      <c r="D215" s="7">
        <v>25000.0</v>
      </c>
      <c r="E215" s="8">
        <v>1.98061E7</v>
      </c>
      <c r="F215" s="9" t="s">
        <v>209</v>
      </c>
      <c r="G215" s="9" t="s">
        <v>41</v>
      </c>
      <c r="H215" s="9" t="s">
        <v>139</v>
      </c>
      <c r="I215" s="9" t="s">
        <v>30</v>
      </c>
      <c r="J215" s="9" t="s">
        <v>114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4">
        <v>44896.0</v>
      </c>
      <c r="B216" s="6" t="s">
        <v>381</v>
      </c>
      <c r="C216" s="15"/>
      <c r="D216" s="7">
        <v>38000.0</v>
      </c>
      <c r="E216" s="8">
        <v>1.98441E7</v>
      </c>
      <c r="F216" s="9" t="s">
        <v>153</v>
      </c>
      <c r="G216" s="9" t="s">
        <v>13</v>
      </c>
      <c r="H216" s="9" t="s">
        <v>14</v>
      </c>
      <c r="I216" s="9" t="s">
        <v>15</v>
      </c>
      <c r="J216" s="9" t="s">
        <v>114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4">
        <v>44896.0</v>
      </c>
      <c r="B217" s="6" t="s">
        <v>382</v>
      </c>
      <c r="C217" s="15" t="s">
        <v>314</v>
      </c>
      <c r="D217" s="7">
        <v>49000.0</v>
      </c>
      <c r="E217" s="8">
        <v>1.98931E7</v>
      </c>
      <c r="F217" s="9" t="s">
        <v>131</v>
      </c>
      <c r="G217" s="9" t="s">
        <v>41</v>
      </c>
      <c r="H217" s="9" t="s">
        <v>20</v>
      </c>
      <c r="I217" s="9" t="s">
        <v>21</v>
      </c>
      <c r="J217" s="9" t="s">
        <v>114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4">
        <v>44896.0</v>
      </c>
      <c r="B218" s="13" t="s">
        <v>383</v>
      </c>
      <c r="C218" s="15"/>
      <c r="D218" s="7">
        <v>110000.0</v>
      </c>
      <c r="E218" s="8">
        <v>1.99931E7</v>
      </c>
      <c r="F218" s="9" t="s">
        <v>384</v>
      </c>
      <c r="G218" s="9" t="s">
        <v>13</v>
      </c>
      <c r="H218" s="9" t="s">
        <v>14</v>
      </c>
      <c r="I218" s="9" t="s">
        <v>15</v>
      </c>
      <c r="J218" s="9" t="s">
        <v>16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4">
        <v>44902.0</v>
      </c>
      <c r="B219" s="6" t="s">
        <v>215</v>
      </c>
      <c r="C219" s="15"/>
      <c r="D219" s="7">
        <v>38000.0</v>
      </c>
      <c r="E219" s="8">
        <v>2.00311E7</v>
      </c>
      <c r="F219" s="9" t="s">
        <v>88</v>
      </c>
      <c r="G219" s="9" t="s">
        <v>41</v>
      </c>
      <c r="H219" s="9" t="s">
        <v>29</v>
      </c>
      <c r="I219" s="9" t="s">
        <v>30</v>
      </c>
      <c r="J219" s="9" t="s">
        <v>114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4">
        <v>44903.0</v>
      </c>
      <c r="B220" s="6" t="s">
        <v>385</v>
      </c>
      <c r="C220" s="15"/>
      <c r="D220" s="7">
        <v>25000.0</v>
      </c>
      <c r="E220" s="8">
        <v>2.00561E7</v>
      </c>
      <c r="F220" s="9" t="s">
        <v>144</v>
      </c>
      <c r="G220" s="9" t="s">
        <v>13</v>
      </c>
      <c r="H220" s="9" t="s">
        <v>14</v>
      </c>
      <c r="I220" s="9" t="s">
        <v>15</v>
      </c>
      <c r="J220" s="9" t="s">
        <v>114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4">
        <v>44904.0</v>
      </c>
      <c r="B221" s="13" t="s">
        <v>269</v>
      </c>
      <c r="C221" s="15"/>
      <c r="D221" s="7">
        <v>38000.0</v>
      </c>
      <c r="E221" s="8">
        <v>2.00941E7</v>
      </c>
      <c r="F221" s="9" t="s">
        <v>243</v>
      </c>
      <c r="G221" s="9" t="s">
        <v>13</v>
      </c>
      <c r="H221" s="9" t="s">
        <v>14</v>
      </c>
      <c r="I221" s="9" t="s">
        <v>15</v>
      </c>
      <c r="J221" s="9" t="s">
        <v>114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4">
        <v>44904.0</v>
      </c>
      <c r="B222" s="6" t="s">
        <v>145</v>
      </c>
      <c r="C222" s="15"/>
      <c r="D222" s="7">
        <v>25000.0</v>
      </c>
      <c r="E222" s="8">
        <v>2.01191E7</v>
      </c>
      <c r="F222" s="9" t="s">
        <v>51</v>
      </c>
      <c r="G222" s="9" t="s">
        <v>13</v>
      </c>
      <c r="H222" s="9" t="s">
        <v>14</v>
      </c>
      <c r="I222" s="9" t="s">
        <v>15</v>
      </c>
      <c r="J222" s="9" t="s">
        <v>114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4">
        <v>44905.0</v>
      </c>
      <c r="B223" s="6" t="s">
        <v>386</v>
      </c>
      <c r="C223" s="15"/>
      <c r="D223" s="7">
        <v>110000.0</v>
      </c>
      <c r="E223" s="8">
        <v>2.02291E7</v>
      </c>
      <c r="F223" s="9" t="s">
        <v>387</v>
      </c>
      <c r="G223" s="9" t="s">
        <v>41</v>
      </c>
      <c r="H223" s="9" t="s">
        <v>34</v>
      </c>
      <c r="I223" s="9" t="s">
        <v>30</v>
      </c>
      <c r="J223" s="9" t="s">
        <v>16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4">
        <v>44907.0</v>
      </c>
      <c r="B224" s="13" t="s">
        <v>239</v>
      </c>
      <c r="C224" s="15"/>
      <c r="D224" s="7">
        <v>25000.0</v>
      </c>
      <c r="E224" s="8">
        <v>2.02541E7</v>
      </c>
      <c r="F224" s="9" t="s">
        <v>167</v>
      </c>
      <c r="G224" s="9" t="s">
        <v>13</v>
      </c>
      <c r="H224" s="9" t="s">
        <v>20</v>
      </c>
      <c r="I224" s="9" t="s">
        <v>21</v>
      </c>
      <c r="J224" s="9" t="s">
        <v>114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4">
        <v>44907.0</v>
      </c>
      <c r="B225" s="13" t="s">
        <v>358</v>
      </c>
      <c r="C225" s="15"/>
      <c r="D225" s="7">
        <v>25000.0</v>
      </c>
      <c r="E225" s="8">
        <v>2.02791E7</v>
      </c>
      <c r="F225" s="9" t="s">
        <v>167</v>
      </c>
      <c r="G225" s="9" t="s">
        <v>13</v>
      </c>
      <c r="H225" s="9" t="s">
        <v>20</v>
      </c>
      <c r="I225" s="9" t="s">
        <v>21</v>
      </c>
      <c r="J225" s="9" t="s">
        <v>114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4">
        <v>44909.0</v>
      </c>
      <c r="B226" s="6" t="s">
        <v>388</v>
      </c>
      <c r="C226" s="15"/>
      <c r="D226" s="7">
        <v>110000.0</v>
      </c>
      <c r="E226" s="8">
        <v>2.03891E7</v>
      </c>
      <c r="F226" s="9" t="s">
        <v>389</v>
      </c>
      <c r="G226" s="9" t="s">
        <v>41</v>
      </c>
      <c r="H226" s="9" t="s">
        <v>34</v>
      </c>
      <c r="I226" s="9" t="s">
        <v>30</v>
      </c>
      <c r="J226" s="9" t="s">
        <v>16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4">
        <v>44909.0</v>
      </c>
      <c r="B227" s="6" t="s">
        <v>390</v>
      </c>
      <c r="C227" s="15"/>
      <c r="D227" s="7">
        <v>25000.0</v>
      </c>
      <c r="E227" s="8">
        <v>2.04141E7</v>
      </c>
      <c r="F227" s="9" t="s">
        <v>33</v>
      </c>
      <c r="G227" s="9" t="s">
        <v>13</v>
      </c>
      <c r="H227" s="9" t="s">
        <v>34</v>
      </c>
      <c r="I227" s="9" t="s">
        <v>30</v>
      </c>
      <c r="J227" s="9" t="s">
        <v>114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4">
        <v>44909.0</v>
      </c>
      <c r="B228" s="6" t="s">
        <v>165</v>
      </c>
      <c r="C228" s="15"/>
      <c r="D228" s="7">
        <v>25000.0</v>
      </c>
      <c r="E228" s="8">
        <v>2.04391E7</v>
      </c>
      <c r="F228" s="9" t="s">
        <v>33</v>
      </c>
      <c r="G228" s="9" t="s">
        <v>13</v>
      </c>
      <c r="H228" s="9" t="s">
        <v>34</v>
      </c>
      <c r="I228" s="9" t="s">
        <v>30</v>
      </c>
      <c r="J228" s="9" t="s">
        <v>114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4">
        <v>44911.0</v>
      </c>
      <c r="B229" s="6" t="s">
        <v>391</v>
      </c>
      <c r="C229" s="15"/>
      <c r="D229" s="7">
        <v>110000.0</v>
      </c>
      <c r="E229" s="8">
        <v>2.05491E7</v>
      </c>
      <c r="F229" s="9" t="s">
        <v>392</v>
      </c>
      <c r="G229" s="9" t="s">
        <v>13</v>
      </c>
      <c r="H229" s="9" t="s">
        <v>14</v>
      </c>
      <c r="I229" s="9" t="s">
        <v>393</v>
      </c>
      <c r="J229" s="9" t="s">
        <v>16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4">
        <v>44911.0</v>
      </c>
      <c r="B230" s="6" t="s">
        <v>394</v>
      </c>
      <c r="C230" s="15"/>
      <c r="D230" s="7">
        <v>110000.0</v>
      </c>
      <c r="E230" s="8">
        <v>2.06591E7</v>
      </c>
      <c r="F230" s="9" t="s">
        <v>395</v>
      </c>
      <c r="G230" s="9" t="s">
        <v>13</v>
      </c>
      <c r="H230" s="9" t="s">
        <v>34</v>
      </c>
      <c r="I230" s="9" t="s">
        <v>30</v>
      </c>
      <c r="J230" s="9" t="s">
        <v>16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4">
        <v>44912.0</v>
      </c>
      <c r="B231" s="13" t="s">
        <v>396</v>
      </c>
      <c r="C231" s="15"/>
      <c r="D231" s="7">
        <v>49000.0</v>
      </c>
      <c r="E231" s="8">
        <v>2.07081E7</v>
      </c>
      <c r="F231" s="9" t="s">
        <v>167</v>
      </c>
      <c r="G231" s="9" t="s">
        <v>13</v>
      </c>
      <c r="H231" s="9" t="s">
        <v>20</v>
      </c>
      <c r="I231" s="9" t="s">
        <v>21</v>
      </c>
      <c r="J231" s="9" t="s">
        <v>114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4">
        <v>44914.0</v>
      </c>
      <c r="B232" s="6" t="s">
        <v>397</v>
      </c>
      <c r="C232" s="15"/>
      <c r="D232" s="7">
        <v>25000.0</v>
      </c>
      <c r="E232" s="8">
        <v>2.07331E7</v>
      </c>
      <c r="F232" s="9" t="s">
        <v>97</v>
      </c>
      <c r="G232" s="9" t="s">
        <v>41</v>
      </c>
      <c r="H232" s="9" t="s">
        <v>20</v>
      </c>
      <c r="I232" s="9" t="s">
        <v>21</v>
      </c>
      <c r="J232" s="9" t="s">
        <v>114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4">
        <v>44914.0</v>
      </c>
      <c r="B233" s="6" t="s">
        <v>398</v>
      </c>
      <c r="C233" s="15"/>
      <c r="D233" s="7">
        <v>25000.0</v>
      </c>
      <c r="E233" s="8">
        <v>2.07581E7</v>
      </c>
      <c r="F233" s="9" t="s">
        <v>97</v>
      </c>
      <c r="G233" s="9" t="s">
        <v>41</v>
      </c>
      <c r="H233" s="9" t="s">
        <v>20</v>
      </c>
      <c r="I233" s="9" t="s">
        <v>21</v>
      </c>
      <c r="J233" s="9" t="s">
        <v>114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4">
        <v>44914.0</v>
      </c>
      <c r="B234" s="6" t="s">
        <v>399</v>
      </c>
      <c r="C234" s="15"/>
      <c r="D234" s="7">
        <v>25000.0</v>
      </c>
      <c r="E234" s="8">
        <v>2.07831E7</v>
      </c>
      <c r="F234" s="9" t="s">
        <v>97</v>
      </c>
      <c r="G234" s="9" t="s">
        <v>41</v>
      </c>
      <c r="H234" s="9" t="s">
        <v>20</v>
      </c>
      <c r="I234" s="9" t="s">
        <v>21</v>
      </c>
      <c r="J234" s="9" t="s">
        <v>114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4">
        <v>44914.0</v>
      </c>
      <c r="B235" s="13" t="s">
        <v>286</v>
      </c>
      <c r="C235" s="15"/>
      <c r="D235" s="7">
        <v>25000.0</v>
      </c>
      <c r="E235" s="8">
        <v>2.08081E7</v>
      </c>
      <c r="F235" s="9" t="s">
        <v>164</v>
      </c>
      <c r="G235" s="9" t="s">
        <v>41</v>
      </c>
      <c r="H235" s="9" t="s">
        <v>25</v>
      </c>
      <c r="I235" s="9" t="s">
        <v>15</v>
      </c>
      <c r="J235" s="9" t="s">
        <v>114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4">
        <v>44914.0</v>
      </c>
      <c r="B236" s="13" t="s">
        <v>400</v>
      </c>
      <c r="C236" s="15"/>
      <c r="D236" s="7">
        <v>25000.0</v>
      </c>
      <c r="E236" s="8">
        <v>2.08331E7</v>
      </c>
      <c r="F236" s="9" t="s">
        <v>218</v>
      </c>
      <c r="G236" s="9" t="s">
        <v>13</v>
      </c>
      <c r="H236" s="9" t="s">
        <v>20</v>
      </c>
      <c r="I236" s="9" t="s">
        <v>21</v>
      </c>
      <c r="J236" s="9" t="s">
        <v>114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4">
        <v>44915.0</v>
      </c>
      <c r="B237" s="6" t="s">
        <v>396</v>
      </c>
      <c r="C237" s="15"/>
      <c r="D237" s="7">
        <v>25000.0</v>
      </c>
      <c r="E237" s="8">
        <v>2.08581E7</v>
      </c>
      <c r="F237" s="9" t="s">
        <v>37</v>
      </c>
      <c r="G237" s="9" t="s">
        <v>13</v>
      </c>
      <c r="H237" s="9" t="s">
        <v>34</v>
      </c>
      <c r="I237" s="9" t="s">
        <v>30</v>
      </c>
      <c r="J237" s="9" t="s">
        <v>114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4">
        <v>44916.0</v>
      </c>
      <c r="B238" s="13" t="s">
        <v>401</v>
      </c>
      <c r="C238" s="15"/>
      <c r="D238" s="7">
        <v>59000.0</v>
      </c>
      <c r="E238" s="8">
        <v>2.09171E7</v>
      </c>
      <c r="F238" s="9" t="s">
        <v>177</v>
      </c>
      <c r="G238" s="9" t="s">
        <v>41</v>
      </c>
      <c r="H238" s="9" t="s">
        <v>20</v>
      </c>
      <c r="I238" s="9" t="s">
        <v>21</v>
      </c>
      <c r="J238" s="9" t="s">
        <v>114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4">
        <v>44917.0</v>
      </c>
      <c r="B239" s="6" t="s">
        <v>402</v>
      </c>
      <c r="C239" s="15"/>
      <c r="D239" s="7">
        <v>772000.0</v>
      </c>
      <c r="E239" s="8">
        <v>2.16891E7</v>
      </c>
      <c r="F239" s="9" t="s">
        <v>373</v>
      </c>
      <c r="G239" s="9" t="s">
        <v>13</v>
      </c>
      <c r="H239" s="9" t="s">
        <v>20</v>
      </c>
      <c r="I239" s="9" t="s">
        <v>21</v>
      </c>
      <c r="J239" s="9" t="s">
        <v>403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4">
        <v>44923.0</v>
      </c>
      <c r="B240" s="6" t="s">
        <v>404</v>
      </c>
      <c r="C240" s="15"/>
      <c r="D240" s="7">
        <v>110000.0</v>
      </c>
      <c r="E240" s="8">
        <v>2.17991E7</v>
      </c>
      <c r="F240" s="9" t="s">
        <v>405</v>
      </c>
      <c r="G240" s="9" t="s">
        <v>41</v>
      </c>
      <c r="H240" s="9" t="s">
        <v>20</v>
      </c>
      <c r="I240" s="9" t="s">
        <v>30</v>
      </c>
      <c r="J240" s="9" t="s">
        <v>16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4">
        <v>44923.0</v>
      </c>
      <c r="B241" s="6" t="s">
        <v>406</v>
      </c>
      <c r="C241" s="15"/>
      <c r="D241" s="7">
        <v>25000.0</v>
      </c>
      <c r="E241" s="8">
        <v>2.18241E7</v>
      </c>
      <c r="F241" s="9" t="s">
        <v>135</v>
      </c>
      <c r="G241" s="9" t="s">
        <v>41</v>
      </c>
      <c r="H241" s="9" t="s">
        <v>25</v>
      </c>
      <c r="I241" s="9" t="s">
        <v>15</v>
      </c>
      <c r="J241" s="9" t="s">
        <v>114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4">
        <v>44924.0</v>
      </c>
      <c r="B242" s="6" t="s">
        <v>367</v>
      </c>
      <c r="C242" s="15"/>
      <c r="D242" s="7">
        <v>25000.0</v>
      </c>
      <c r="E242" s="8">
        <v>2.18491E7</v>
      </c>
      <c r="F242" s="9" t="s">
        <v>67</v>
      </c>
      <c r="G242" s="9" t="s">
        <v>13</v>
      </c>
      <c r="H242" s="9" t="s">
        <v>68</v>
      </c>
      <c r="I242" s="9" t="s">
        <v>30</v>
      </c>
      <c r="J242" s="9" t="s">
        <v>114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4">
        <v>44924.0</v>
      </c>
      <c r="B243" s="6" t="s">
        <v>401</v>
      </c>
      <c r="C243" s="15"/>
      <c r="D243" s="7">
        <v>25000.0</v>
      </c>
      <c r="E243" s="8">
        <v>2.18741E7</v>
      </c>
      <c r="F243" s="9" t="s">
        <v>67</v>
      </c>
      <c r="G243" s="9" t="s">
        <v>13</v>
      </c>
      <c r="H243" s="9" t="s">
        <v>68</v>
      </c>
      <c r="I243" s="9" t="s">
        <v>30</v>
      </c>
      <c r="J243" s="9" t="s">
        <v>114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4">
        <v>44924.0</v>
      </c>
      <c r="B244" s="6" t="s">
        <v>407</v>
      </c>
      <c r="C244" s="15"/>
      <c r="D244" s="7">
        <v>25000.0</v>
      </c>
      <c r="E244" s="8">
        <v>2.18991E7</v>
      </c>
      <c r="F244" s="9" t="s">
        <v>67</v>
      </c>
      <c r="G244" s="9" t="s">
        <v>13</v>
      </c>
      <c r="H244" s="9" t="s">
        <v>68</v>
      </c>
      <c r="I244" s="9" t="s">
        <v>30</v>
      </c>
      <c r="J244" s="9" t="s">
        <v>114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4">
        <v>44926.0</v>
      </c>
      <c r="B245" s="6" t="s">
        <v>408</v>
      </c>
      <c r="C245" s="15"/>
      <c r="D245" s="7">
        <v>110000.0</v>
      </c>
      <c r="E245" s="8">
        <v>2.20091E7</v>
      </c>
      <c r="F245" s="9" t="s">
        <v>409</v>
      </c>
      <c r="G245" s="9" t="s">
        <v>41</v>
      </c>
      <c r="H245" s="9" t="s">
        <v>139</v>
      </c>
      <c r="I245" s="9" t="s">
        <v>30</v>
      </c>
      <c r="J245" s="9" t="s">
        <v>16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28"/>
      <c r="B246" s="29"/>
      <c r="C246" s="30"/>
      <c r="D246" s="31"/>
      <c r="E246" s="3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3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3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3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3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3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3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3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3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3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3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3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3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3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3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3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3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3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3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3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3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3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3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3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3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3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3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3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3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3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3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3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3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3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3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3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3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3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3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3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3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3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3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3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3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3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3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3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3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3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3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3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3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3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3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3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3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3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3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3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3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3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3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3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3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3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3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3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3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3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3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3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3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3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3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3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3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3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3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3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3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3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3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3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3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3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3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3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3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3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3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3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3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3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3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3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3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3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3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3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3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3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3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3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3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3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3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3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3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3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3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3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3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3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3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3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3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3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3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3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3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3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3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3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3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3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3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3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3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3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3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3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3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3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3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3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3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3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3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3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3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3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3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3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3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3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3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3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3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3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3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3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3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3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3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3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3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3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3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3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3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3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3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3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3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3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3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3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3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3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3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3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3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3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3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3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3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3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3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3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3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3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3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3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3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3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3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3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3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3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3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3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3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3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3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3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3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3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3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3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3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3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3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3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3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3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3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3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3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3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3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3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3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3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3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3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3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3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3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3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3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3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3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3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3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3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3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3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3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3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3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3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3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3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3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3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3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3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3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3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3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3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3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3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3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3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3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3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3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3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3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3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3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3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3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3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3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3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3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3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3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3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3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3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3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3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3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3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3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3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3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3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3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3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3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3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3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3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3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3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3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3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3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3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3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3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3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3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3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3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3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3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3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3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3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3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3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3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3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3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3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3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3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3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3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3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3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3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3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3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3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3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3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3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3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3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3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3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3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3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3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3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3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3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3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3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3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3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3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3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3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3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3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3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3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3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3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3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3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3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3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3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3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3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3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3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3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3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3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3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3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3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3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3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3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3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3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3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3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3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3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3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3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3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3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3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3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3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3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3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3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3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3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3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3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3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3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3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3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3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3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3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3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3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3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3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3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3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3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3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3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3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3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3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3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3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3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3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3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3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3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3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3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3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3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3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3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3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3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3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3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3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3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3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3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3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3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3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3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3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3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3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3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3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3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3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3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3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3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3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3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3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3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3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3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3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3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3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3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3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3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3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3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3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3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3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3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3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3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3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3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3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3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3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3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3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3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3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3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3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3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3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3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3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3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3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3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3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3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3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3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3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3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3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3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3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3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3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3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3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3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3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3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3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3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3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3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3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3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3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3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3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3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3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3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3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3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3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3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3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3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3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3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3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3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3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3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3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3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3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3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3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3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3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3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3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3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3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3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3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3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3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3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3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3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3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3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3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3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3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3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3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3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3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3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3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3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3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3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3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3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3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3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3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3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3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3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3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3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3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3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3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3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3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3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3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3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3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3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3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3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3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3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3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3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3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3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3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3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3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3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3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3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3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3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3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3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3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3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3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3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3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3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3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3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3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3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3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3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3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3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3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3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3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3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3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3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3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3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3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3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3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3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3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3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3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3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3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3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3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3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3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3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3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3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3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3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3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3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3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3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3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3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3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3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3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3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3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3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3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3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3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3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3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3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3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3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3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3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3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3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3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3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3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3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3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3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3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3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3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3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3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3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3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3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3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3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3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3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3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3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3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3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3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3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3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3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3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3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3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3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3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3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3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3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3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3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3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3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3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3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3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3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3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3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3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3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3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3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3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3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3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3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3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3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3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3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3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3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3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3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3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3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3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3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3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3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3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3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3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3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3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3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3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3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3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3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3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3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3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3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3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3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3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3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3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3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3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3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3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3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3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3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3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3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3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3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3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3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3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3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3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3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3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3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3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3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3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3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3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3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3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3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3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3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C38:C39">
    <cfRule type="cellIs" dxfId="0" priority="1" operator="lessThan">
      <formula>0</formula>
    </cfRule>
  </conditionalFormatting>
  <conditionalFormatting sqref="C1:D5 C6:C21 C50:D51 C177:C180">
    <cfRule type="cellIs" dxfId="0" priority="2" operator="lessThan">
      <formula>0</formula>
    </cfRule>
  </conditionalFormatting>
  <conditionalFormatting sqref="C40:D41">
    <cfRule type="cellIs" dxfId="0" priority="3" operator="lessThan">
      <formula>0</formula>
    </cfRule>
  </conditionalFormatting>
  <conditionalFormatting sqref="D8:D49">
    <cfRule type="cellIs" dxfId="0" priority="4" operator="lessThan">
      <formula>0</formula>
    </cfRule>
  </conditionalFormatting>
  <conditionalFormatting sqref="D52:D165">
    <cfRule type="cellIs" dxfId="0" priority="5" operator="lessThan">
      <formula>0</formula>
    </cfRule>
  </conditionalFormatting>
  <conditionalFormatting sqref="D167:D209">
    <cfRule type="cellIs" dxfId="0" priority="6" operator="lessThan">
      <formula>0</formula>
    </cfRule>
  </conditionalFormatting>
  <conditionalFormatting sqref="D211:D223">
    <cfRule type="cellIs" dxfId="0" priority="7" operator="lessThan">
      <formula>0</formula>
    </cfRule>
  </conditionalFormatting>
  <hyperlinks>
    <hyperlink r:id="rId1" ref="C76"/>
    <hyperlink r:id="rId2" ref="C77"/>
    <hyperlink r:id="rId3" ref="C78"/>
    <hyperlink r:id="rId4" ref="C79"/>
    <hyperlink r:id="rId5" ref="C81"/>
    <hyperlink r:id="rId6" ref="C82"/>
    <hyperlink r:id="rId7" ref="C93"/>
    <hyperlink r:id="rId8" ref="C94"/>
    <hyperlink r:id="rId9" ref="C95"/>
    <hyperlink r:id="rId10" ref="C96"/>
    <hyperlink r:id="rId11" ref="C97"/>
    <hyperlink r:id="rId12" ref="C131"/>
    <hyperlink r:id="rId13" ref="C132"/>
    <hyperlink r:id="rId14" ref="C133"/>
    <hyperlink r:id="rId15" ref="C137"/>
    <hyperlink r:id="rId16" ref="C138"/>
    <hyperlink r:id="rId17" ref="C140"/>
    <hyperlink r:id="rId18" ref="C143"/>
    <hyperlink r:id="rId19" ref="C145"/>
    <hyperlink r:id="rId20" ref="C146"/>
    <hyperlink r:id="rId21" ref="C147"/>
    <hyperlink r:id="rId22" ref="C148"/>
    <hyperlink r:id="rId23" ref="C149"/>
    <hyperlink r:id="rId24" ref="C150"/>
    <hyperlink r:id="rId25" ref="C151"/>
    <hyperlink r:id="rId26" ref="C152"/>
    <hyperlink r:id="rId27" ref="C153"/>
    <hyperlink r:id="rId28" ref="C154"/>
    <hyperlink r:id="rId29" ref="F176"/>
    <hyperlink r:id="rId30" ref="C217"/>
  </hyperlinks>
  <printOptions/>
  <pageMargins bottom="0.75" footer="0.0" header="0.0" left="0.7" right="0.7" top="0.75"/>
  <pageSetup orientation="portrait"/>
  <drawing r:id="rId31"/>
  <tableParts count="1">
    <tablePart r:id="rId3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2023-02-24T16:42:06Z</dcterms:created>
  <dc:creator>D19178LHYL309R8PH1XX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0x010100E4A42212E33BAA41B59443EACC454AF0</vt:lpwstr>
  </property>
  <property fmtid="{D5CDD505-2E9C-101B-9397-08002B2CF9AE}" pid="3" name="MediaServiceImageTags">
    <vt:lpwstr/>
  </property>
  <property fmtid="{D5CDD505-2E9C-101B-9397-08002B2CF9AE}" pid="4" name="WorkbookGuid">
    <vt:lpwstr>9929a597-8d56-4561-a701-b4a969ab43bb</vt:lpwstr>
  </property>
</Properties>
</file>