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infall" sheetId="1" state="visible" r:id="rId3"/>
    <sheet name="Stations" sheetId="2" state="hidden" r:id="rId4"/>
    <sheet name="Spar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<sst xmlns="http://schemas.openxmlformats.org/spreadsheetml/2006/main" count="11" uniqueCount="11">
  <si>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Rainfall by week</t>
  </si>
  <si>
    <t xml:space="preserve">Week</t>
  </si>
  <si>
    <t xml:space="preserve">Start</t>
  </si>
  <si>
    <t xml:space="preserve">Rain (mm)</t>
  </si>
  <si>
    <t xml:space="preserve">Share</t>
  </si>
  <si>
    <t xml:space="preserve">Total</t>
  </si>
  <si>
    <t xml:space="preserve">Complete</t>
  </si>
  <si>
    <t xml:space="preserve">Station</t>
  </si>
  <si>
    <t xml:space="preserve">Altitude (m)</t>
  </si>
  <si>
    <t xml:space="preserve">Ridge North</t>
  </si>
  <si>
    <t xml:space="preserve">Valley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</si>
</sst>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0.00%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0" t="s">
        <v>1</v>
      </c>
      <c r="B2" s="0" t="s">
        <v>2</v>
      </c>
      <c r="C2" s="0" t="s">
        <v>3</v>
      </c>
      <c r="D2" s="0" t="s">
        <v>4</v>
      </c>
    </row>
    <row r="3" customFormat="false" ht="15" hidden="false" customHeight="false" outlineLevel="0" collapsed="false">
      <c r="A3" s="0" t="n">
        <v>1</v>
      </c>
      <c r="B3" s="2" t="n">
        <v>46083</v>
      </c>
      <c r="C3" s="0" t="n">
        <v>12.5</v>
      </c>
      <c r="D3" s="3" t="n">
        <v>0.286</v>
      </c>
    </row>
    <row r="4" customFormat="false" ht="15" hidden="false" customHeight="false" outlineLevel="0" collapsed="false">
      <c r="A4" s="0" t="n">
        <v>2</v>
      </c>
      <c r="B4" s="2" t="n">
        <v>46090</v>
      </c>
      <c r="C4" s="0" t="n">
        <v>0</v>
      </c>
      <c r="D4" s="3" t="n">
        <v>0</v>
      </c>
    </row>
    <row r="5" customFormat="false" ht="15" hidden="false" customHeight="false" outlineLevel="0" collapsed="false">
      <c r="A5" s="0" t="n">
        <v>3</v>
      </c>
      <c r="B5" s="2" t="n">
        <v>46097</v>
      </c>
      <c r="C5" s="0" t="n">
        <v>31.2</v>
      </c>
      <c r="D5" s="3" t="n">
        <v>0.714</v>
      </c>
    </row>
    <row r="6" customFormat="false" ht="15" hidden="false" customHeight="false" outlineLevel="0" collapsed="false">
      <c r="A6" s="1" t="s">
        <v>5</v>
      </c>
      <c r="B6" s="1"/>
      <c r="C6" s="0" t="n">
        <f aca="false">SUM(C3:C5)</f>
        <v>43.7</v>
      </c>
      <c r="D6" s="3" t="n">
        <f aca="false">SUM(D3:D5)</f>
        <v>1</v>
      </c>
    </row>
    <row r="7" customFormat="false" ht="15" hidden="false" customHeight="false" outlineLevel="0" collapsed="false">
      <c r="A7" s="0" t="s">
        <v>6</v>
      </c>
      <c r="B7" s="4" t="b">
        <f aca="false">TRUE()</f>
        <v>1</v>
      </c>
      <c r="C7" s="0" t="str">
        <f aca="false">A6&amp;" of March"</f>
        <v>Total of March</v>
      </c>
    </row>
  </sheetData>
  <mergeCells count="2">
    <mergeCell ref="A1:D1"/>
    <mergeCell ref="A6:B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true" zeroHeight="false" outlineLevelRow="0" outlineLevelCol="0"/>
  <sheetData>
    <row r="1" customFormat="false" ht="13.8" hidden="false" customHeight="false" outlineLevel="0" collapsed="false">
      <c r="A1" s="0" t="s">
        <v>7</v>
      </c>
      <c r="B1" s="0" t="s">
        <v>8</v>
      </c>
    </row>
    <row r="2" customFormat="false" ht="13.8" hidden="false" customHeight="false" outlineLevel="0" collapsed="false">
      <c r="A2" s="0" t="s">
        <v>9</v>
      </c>
      <c r="B2" s="0" t="n">
        <v>1840</v>
      </c>
    </row>
    <row r="3" customFormat="false" ht="13.8" hidden="false" customHeight="false" outlineLevel="0" collapsed="false">
      <c r="A3" s="0" t="s">
        <v>10</v>
      </c>
      <c r="B3" s="0" t="n">
        <v>612.5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true" zeroHeight="false" outlineLevelRow="0" outlineLevelCol="0"/>
  <sheetData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