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<sst xmlns="http://schemas.openxmlformats.org/spreadsheetml/2006/main" count="17" uniqueCount="17">
  <si>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</t>
  </si>
  <si>
    <t>ans_平凡</t>
  </si>
  <si>
    <t>timeper_平凡</t>
  </si>
  <si>
    <t>timeper_平凡linux</t>
  </si>
  <si>
    <t>ans_2链路</t>
  </si>
  <si>
    <t>timeper_2链路</t>
  </si>
  <si>
    <t>timeper_2链路linux</t>
  </si>
  <si>
    <t>ans_8链路</t>
  </si>
  <si>
    <t>timeper_8链路</t>
  </si>
  <si>
    <t>timeper_8链路linux</t>
  </si>
  <si>
    <t>ans_logn递归</t>
  </si>
  <si>
    <t>timeper_logn递归</t>
  </si>
  <si>
    <t>timeper_logn递归linux</t>
  </si>
  <si>
    <t>ans_logn循环</t>
  </si>
  <si>
    <t>timeper_logn循环</t>
  </si>
  <si>
    <t>timeper_logn循环linux</t>
  </si>
  <si>
    <t>是否有误差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</si>
</sst>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tabSelected="1" topLeftCell="E66" workbookViewId="0">
      <selection activeCell="Q2" sqref="Q2:Q92"/>
    </sheetView>
  </sheetViews>
  <sheetFormatPr defaultColWidth="9" defaultRowHeight="14.4"/>
  <cols>
    <col min="2" max="2" width="12" customWidth="1"/>
    <col min="3" max="3" width="12.3333333333333" customWidth="1"/>
    <col min="5" max="5" width="11.7777777777778" customWidth="1"/>
    <col min="6" max="6" width="14.5555555555556" customWidth="1"/>
    <col min="8" max="8" width="14" customWidth="1"/>
    <col min="9" max="9" width="15.8888888888889" customWidth="1"/>
    <col min="10" max="10" width="20.6666666666667" customWidth="1"/>
    <col min="11" max="11" width="15.8888888888889" customWidth="1"/>
    <col min="12" max="12" width="16.1111111111111" customWidth="1"/>
    <col min="13" max="13" width="21.3333333333333" customWidth="1"/>
    <col min="14" max="14" width="15.1111111111111" customWidth="1"/>
    <col min="15" max="15" width="16.3333333333333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10000</v>
      </c>
      <c r="B2">
        <v>9.78761</v>
      </c>
      <c r="C2">
        <v>0.0102</v>
      </c>
      <c r="D2">
        <v>0.0101</v>
      </c>
      <c r="E2">
        <v>9.78762</v>
      </c>
      <c r="F2">
        <v>0.0054</v>
      </c>
      <c r="G2">
        <v>0.0051</v>
      </c>
      <c r="H2">
        <v>9.78761</v>
      </c>
      <c r="I2">
        <v>0.0016</v>
      </c>
      <c r="J2">
        <v>0.0016</v>
      </c>
      <c r="K2">
        <v>9.78761</v>
      </c>
      <c r="L2">
        <v>0.0043</v>
      </c>
      <c r="M2">
        <v>0.0042</v>
      </c>
      <c r="N2">
        <v>9.78761</v>
      </c>
      <c r="O2">
        <v>0.0039</v>
      </c>
      <c r="P2">
        <v>0.0047</v>
      </c>
      <c r="Q2">
        <f>IF(AND(B2=E2,H2=K2,H2=N2,H2=E2),1,0)</f>
        <v>0</v>
      </c>
    </row>
    <row r="3" spans="1:17">
      <c r="A3">
        <v>11000</v>
      </c>
      <c r="B3">
        <v>9.88292</v>
      </c>
      <c r="C3">
        <v>0.011</v>
      </c>
      <c r="D3">
        <v>0.0111</v>
      </c>
      <c r="E3">
        <v>9.88292</v>
      </c>
      <c r="F3">
        <v>0.0056</v>
      </c>
      <c r="G3">
        <v>0.0055</v>
      </c>
      <c r="H3">
        <v>9.88291</v>
      </c>
      <c r="I3">
        <v>0.0016</v>
      </c>
      <c r="J3">
        <v>0.0017</v>
      </c>
      <c r="K3">
        <v>9.88291</v>
      </c>
      <c r="L3">
        <v>0.0044</v>
      </c>
      <c r="M3">
        <v>0.0044</v>
      </c>
      <c r="N3">
        <v>9.88291</v>
      </c>
      <c r="O3">
        <v>0.0043</v>
      </c>
      <c r="P3">
        <v>0.0046</v>
      </c>
      <c r="Q3">
        <f t="shared" ref="Q3:Q34" si="0">IF(AND(B3=E3,H3=K3,H3=N3,H3=E3),1,0)</f>
        <v>0</v>
      </c>
    </row>
    <row r="4" spans="1:17">
      <c r="A4">
        <v>12000</v>
      </c>
      <c r="B4">
        <v>9.96993</v>
      </c>
      <c r="C4">
        <v>0.012</v>
      </c>
      <c r="D4">
        <v>0.012</v>
      </c>
      <c r="E4">
        <v>9.96993</v>
      </c>
      <c r="F4">
        <v>0.006</v>
      </c>
      <c r="G4">
        <v>0.006</v>
      </c>
      <c r="H4">
        <v>9.96992</v>
      </c>
      <c r="I4">
        <v>0.0018</v>
      </c>
      <c r="J4">
        <v>0.0019</v>
      </c>
      <c r="K4">
        <v>9.96992</v>
      </c>
      <c r="L4">
        <v>0.0048</v>
      </c>
      <c r="M4">
        <v>0.0046</v>
      </c>
      <c r="N4">
        <v>9.96992</v>
      </c>
      <c r="O4">
        <v>0.0048</v>
      </c>
      <c r="P4">
        <v>0.005</v>
      </c>
      <c r="Q4">
        <f t="shared" si="0"/>
        <v>0</v>
      </c>
    </row>
    <row r="5" spans="1:17">
      <c r="A5">
        <v>13000</v>
      </c>
      <c r="B5">
        <v>10.05</v>
      </c>
      <c r="C5">
        <v>0.013</v>
      </c>
      <c r="D5">
        <v>0.013</v>
      </c>
      <c r="E5">
        <v>10.05</v>
      </c>
      <c r="F5">
        <v>0.0065</v>
      </c>
      <c r="G5">
        <v>0.0065</v>
      </c>
      <c r="H5">
        <v>10.05</v>
      </c>
      <c r="I5">
        <v>0.002</v>
      </c>
      <c r="J5">
        <v>0.0021</v>
      </c>
      <c r="K5">
        <v>10.05</v>
      </c>
      <c r="L5">
        <v>0.0054</v>
      </c>
      <c r="M5">
        <v>0.0047</v>
      </c>
      <c r="N5">
        <v>10.05</v>
      </c>
      <c r="O5">
        <v>0.0051</v>
      </c>
      <c r="P5">
        <v>0.0054</v>
      </c>
      <c r="Q5">
        <f t="shared" si="0"/>
        <v>1</v>
      </c>
    </row>
    <row r="6" spans="1:17">
      <c r="A6">
        <v>14000</v>
      </c>
      <c r="B6">
        <v>10.1241</v>
      </c>
      <c r="C6">
        <v>0.014</v>
      </c>
      <c r="D6">
        <v>0.0141</v>
      </c>
      <c r="E6">
        <v>10.1241</v>
      </c>
      <c r="F6">
        <v>0.007</v>
      </c>
      <c r="G6">
        <v>0.007</v>
      </c>
      <c r="H6">
        <v>10.1241</v>
      </c>
      <c r="I6">
        <v>0.0021</v>
      </c>
      <c r="J6">
        <v>0.0023</v>
      </c>
      <c r="K6">
        <v>10.1241</v>
      </c>
      <c r="L6">
        <v>0.0058</v>
      </c>
      <c r="M6">
        <v>0.0059</v>
      </c>
      <c r="N6">
        <v>10.1241</v>
      </c>
      <c r="O6">
        <v>0.0054</v>
      </c>
      <c r="P6">
        <v>0.0058</v>
      </c>
      <c r="Q6">
        <f t="shared" si="0"/>
        <v>1</v>
      </c>
    </row>
    <row r="7" spans="1:17">
      <c r="A7">
        <v>15000</v>
      </c>
      <c r="B7">
        <v>10.1931</v>
      </c>
      <c r="C7">
        <v>0.015</v>
      </c>
      <c r="D7">
        <v>0.0152</v>
      </c>
      <c r="E7">
        <v>10.1931</v>
      </c>
      <c r="F7">
        <v>0.0075</v>
      </c>
      <c r="G7">
        <v>0.0075</v>
      </c>
      <c r="H7">
        <v>10.1931</v>
      </c>
      <c r="I7">
        <v>0.0024</v>
      </c>
      <c r="J7">
        <v>0.0023</v>
      </c>
      <c r="K7">
        <v>10.1931</v>
      </c>
      <c r="L7">
        <v>0.006</v>
      </c>
      <c r="M7">
        <v>0.0056</v>
      </c>
      <c r="N7">
        <v>10.1931</v>
      </c>
      <c r="O7">
        <v>0.0058</v>
      </c>
      <c r="P7">
        <v>0.0062</v>
      </c>
      <c r="Q7">
        <f t="shared" si="0"/>
        <v>1</v>
      </c>
    </row>
    <row r="8" spans="1:17">
      <c r="A8">
        <v>16000</v>
      </c>
      <c r="B8">
        <v>10.2576</v>
      </c>
      <c r="C8">
        <v>0.016</v>
      </c>
      <c r="D8">
        <v>0.0161</v>
      </c>
      <c r="E8">
        <v>10.2576</v>
      </c>
      <c r="F8">
        <v>0.008</v>
      </c>
      <c r="G8">
        <v>0.008</v>
      </c>
      <c r="H8">
        <v>10.2576</v>
      </c>
      <c r="I8">
        <v>0.0024</v>
      </c>
      <c r="J8">
        <v>0.0025</v>
      </c>
      <c r="K8">
        <v>10.2576</v>
      </c>
      <c r="L8">
        <v>0.0059</v>
      </c>
      <c r="M8">
        <v>0.0063</v>
      </c>
      <c r="N8">
        <v>10.2576</v>
      </c>
      <c r="O8">
        <v>0.0079</v>
      </c>
      <c r="P8">
        <v>0.0078</v>
      </c>
      <c r="Q8">
        <f t="shared" si="0"/>
        <v>1</v>
      </c>
    </row>
    <row r="9" spans="1:17">
      <c r="A9">
        <v>17000</v>
      </c>
      <c r="B9">
        <v>10.3182</v>
      </c>
      <c r="C9">
        <v>0.017</v>
      </c>
      <c r="D9">
        <v>0.0172</v>
      </c>
      <c r="E9">
        <v>10.3182</v>
      </c>
      <c r="F9">
        <v>0.0085</v>
      </c>
      <c r="G9">
        <v>0.0085</v>
      </c>
      <c r="H9">
        <v>10.3182</v>
      </c>
      <c r="I9">
        <v>0.0027</v>
      </c>
      <c r="J9">
        <v>0.0027</v>
      </c>
      <c r="K9">
        <v>10.3182</v>
      </c>
      <c r="L9">
        <v>0.0067</v>
      </c>
      <c r="M9">
        <v>0.0069</v>
      </c>
      <c r="N9">
        <v>10.3182</v>
      </c>
      <c r="O9">
        <v>0.0084</v>
      </c>
      <c r="P9">
        <v>0.0079</v>
      </c>
      <c r="Q9">
        <f t="shared" si="0"/>
        <v>1</v>
      </c>
    </row>
    <row r="10" spans="1:17">
      <c r="A10">
        <v>18000</v>
      </c>
      <c r="B10">
        <v>10.3754</v>
      </c>
      <c r="C10">
        <v>0.018</v>
      </c>
      <c r="D10">
        <v>0.0182</v>
      </c>
      <c r="E10">
        <v>10.3754</v>
      </c>
      <c r="F10">
        <v>0.009</v>
      </c>
      <c r="G10">
        <v>0.009</v>
      </c>
      <c r="H10">
        <v>10.3754</v>
      </c>
      <c r="I10">
        <v>0.0028</v>
      </c>
      <c r="J10">
        <v>0.0028</v>
      </c>
      <c r="K10">
        <v>10.3754</v>
      </c>
      <c r="L10">
        <v>0.0069</v>
      </c>
      <c r="M10">
        <v>0.0075</v>
      </c>
      <c r="N10">
        <v>10.3754</v>
      </c>
      <c r="O10">
        <v>0.007</v>
      </c>
      <c r="P10">
        <v>0.0077</v>
      </c>
      <c r="Q10">
        <f t="shared" si="0"/>
        <v>1</v>
      </c>
    </row>
    <row r="11" spans="1:17">
      <c r="A11">
        <v>19000</v>
      </c>
      <c r="B11">
        <v>10.4294</v>
      </c>
      <c r="C11">
        <v>0.019</v>
      </c>
      <c r="D11">
        <v>0.0192</v>
      </c>
      <c r="E11">
        <v>10.4295</v>
      </c>
      <c r="F11">
        <v>0.0095</v>
      </c>
      <c r="G11">
        <v>0.0095</v>
      </c>
      <c r="H11">
        <v>10.4294</v>
      </c>
      <c r="I11">
        <v>0.0031</v>
      </c>
      <c r="J11">
        <v>0.0031</v>
      </c>
      <c r="K11">
        <v>10.4294</v>
      </c>
      <c r="L11">
        <v>0.0075</v>
      </c>
      <c r="M11">
        <v>0.0072</v>
      </c>
      <c r="N11">
        <v>10.4294</v>
      </c>
      <c r="O11">
        <v>0.0074</v>
      </c>
      <c r="P11">
        <v>0.008</v>
      </c>
      <c r="Q11">
        <f t="shared" si="0"/>
        <v>0</v>
      </c>
    </row>
    <row r="12" spans="1:17">
      <c r="A12">
        <v>20000</v>
      </c>
      <c r="B12">
        <v>10.4808</v>
      </c>
      <c r="C12">
        <v>0.0201</v>
      </c>
      <c r="D12">
        <v>0.0201</v>
      </c>
      <c r="E12">
        <v>10.4807</v>
      </c>
      <c r="F12">
        <v>0.01</v>
      </c>
      <c r="G12">
        <v>0.01</v>
      </c>
      <c r="H12">
        <v>10.4807</v>
      </c>
      <c r="I12">
        <v>0.0031</v>
      </c>
      <c r="J12">
        <v>0.0031</v>
      </c>
      <c r="K12">
        <v>10.4807</v>
      </c>
      <c r="L12">
        <v>0.008</v>
      </c>
      <c r="M12">
        <v>0.0084</v>
      </c>
      <c r="N12">
        <v>10.4807</v>
      </c>
      <c r="O12">
        <v>0.0077</v>
      </c>
      <c r="P12">
        <v>0.0082</v>
      </c>
      <c r="Q12">
        <f t="shared" si="0"/>
        <v>0</v>
      </c>
    </row>
    <row r="13" spans="1:17">
      <c r="A13">
        <v>21000</v>
      </c>
      <c r="B13">
        <v>10.5295</v>
      </c>
      <c r="C13">
        <v>0.0211</v>
      </c>
      <c r="D13">
        <v>0.0216</v>
      </c>
      <c r="E13">
        <v>10.5295</v>
      </c>
      <c r="F13">
        <v>0.0105</v>
      </c>
      <c r="G13">
        <v>0.0105</v>
      </c>
      <c r="H13">
        <v>10.5295</v>
      </c>
      <c r="I13">
        <v>0.0032</v>
      </c>
      <c r="J13">
        <v>0.0036</v>
      </c>
      <c r="K13">
        <v>10.5295</v>
      </c>
      <c r="L13">
        <v>0.008</v>
      </c>
      <c r="M13">
        <v>0.0088</v>
      </c>
      <c r="N13">
        <v>10.5295</v>
      </c>
      <c r="O13">
        <v>0.0082</v>
      </c>
      <c r="P13">
        <v>0.0086</v>
      </c>
      <c r="Q13">
        <f t="shared" si="0"/>
        <v>1</v>
      </c>
    </row>
    <row r="14" spans="1:17">
      <c r="A14">
        <v>22000</v>
      </c>
      <c r="B14">
        <v>10.5761</v>
      </c>
      <c r="C14">
        <v>0.0221</v>
      </c>
      <c r="D14">
        <v>0.0223</v>
      </c>
      <c r="E14">
        <v>10.576</v>
      </c>
      <c r="F14">
        <v>0.011</v>
      </c>
      <c r="G14">
        <v>0.0111</v>
      </c>
      <c r="H14">
        <v>10.576</v>
      </c>
      <c r="I14">
        <v>0.0035</v>
      </c>
      <c r="J14">
        <v>0.0035</v>
      </c>
      <c r="K14">
        <v>10.576</v>
      </c>
      <c r="L14">
        <v>0.0087</v>
      </c>
      <c r="M14">
        <v>0.0091</v>
      </c>
      <c r="N14">
        <v>10.576</v>
      </c>
      <c r="O14">
        <v>0.0087</v>
      </c>
      <c r="P14">
        <v>0.0091</v>
      </c>
      <c r="Q14">
        <f t="shared" si="0"/>
        <v>0</v>
      </c>
    </row>
    <row r="15" spans="1:17">
      <c r="A15">
        <v>23000</v>
      </c>
      <c r="B15">
        <v>10.6205</v>
      </c>
      <c r="C15">
        <v>0.0231</v>
      </c>
      <c r="D15">
        <v>0.0234</v>
      </c>
      <c r="E15">
        <v>10.6205</v>
      </c>
      <c r="F15">
        <v>0.0115</v>
      </c>
      <c r="G15">
        <v>0.0116</v>
      </c>
      <c r="H15">
        <v>10.6205</v>
      </c>
      <c r="I15">
        <v>0.0037</v>
      </c>
      <c r="J15">
        <v>0.0038</v>
      </c>
      <c r="K15">
        <v>10.6205</v>
      </c>
      <c r="L15">
        <v>0.0089</v>
      </c>
      <c r="M15">
        <v>0.0089</v>
      </c>
      <c r="N15">
        <v>10.6205</v>
      </c>
      <c r="O15">
        <v>0.0092</v>
      </c>
      <c r="P15">
        <v>0.0095</v>
      </c>
      <c r="Q15">
        <f t="shared" si="0"/>
        <v>1</v>
      </c>
    </row>
    <row r="16" spans="1:17">
      <c r="A16">
        <v>24000</v>
      </c>
      <c r="B16">
        <v>10.6631</v>
      </c>
      <c r="C16">
        <v>0.0241</v>
      </c>
      <c r="D16">
        <v>0.0241</v>
      </c>
      <c r="E16">
        <v>10.6631</v>
      </c>
      <c r="F16">
        <v>0.012</v>
      </c>
      <c r="G16">
        <v>0.012</v>
      </c>
      <c r="H16">
        <v>10.663</v>
      </c>
      <c r="I16">
        <v>0.0037</v>
      </c>
      <c r="J16">
        <v>0.004</v>
      </c>
      <c r="K16">
        <v>10.663</v>
      </c>
      <c r="L16">
        <v>0.0097</v>
      </c>
      <c r="M16">
        <v>0.01</v>
      </c>
      <c r="N16">
        <v>10.663</v>
      </c>
      <c r="O16">
        <v>0.0094</v>
      </c>
      <c r="P16">
        <v>0.0101</v>
      </c>
      <c r="Q16">
        <f t="shared" si="0"/>
        <v>0</v>
      </c>
    </row>
    <row r="17" spans="1:17">
      <c r="A17">
        <v>25000</v>
      </c>
      <c r="B17">
        <v>10.7039</v>
      </c>
      <c r="C17">
        <v>0.0251</v>
      </c>
      <c r="D17">
        <v>0.0252</v>
      </c>
      <c r="E17">
        <v>10.7039</v>
      </c>
      <c r="F17">
        <v>0.0125</v>
      </c>
      <c r="G17">
        <v>0.0125</v>
      </c>
      <c r="H17">
        <v>10.7039</v>
      </c>
      <c r="I17">
        <v>0.0038</v>
      </c>
      <c r="J17">
        <v>0.004</v>
      </c>
      <c r="K17">
        <v>10.7039</v>
      </c>
      <c r="L17">
        <v>0.0098</v>
      </c>
      <c r="M17">
        <v>0.0097</v>
      </c>
      <c r="N17">
        <v>10.7039</v>
      </c>
      <c r="O17">
        <v>0.01</v>
      </c>
      <c r="P17">
        <v>0.0105</v>
      </c>
      <c r="Q17">
        <f t="shared" si="0"/>
        <v>1</v>
      </c>
    </row>
    <row r="18" spans="1:17">
      <c r="A18">
        <v>26000</v>
      </c>
      <c r="B18">
        <v>10.7431</v>
      </c>
      <c r="C18">
        <v>0.0261</v>
      </c>
      <c r="D18">
        <v>0.0262</v>
      </c>
      <c r="E18">
        <v>10.7431</v>
      </c>
      <c r="F18">
        <v>0.013</v>
      </c>
      <c r="G18">
        <v>0.0131</v>
      </c>
      <c r="H18">
        <v>10.7431</v>
      </c>
      <c r="I18">
        <v>0.004</v>
      </c>
      <c r="J18">
        <v>0.0043</v>
      </c>
      <c r="K18">
        <v>10.7431</v>
      </c>
      <c r="L18">
        <v>0.0101</v>
      </c>
      <c r="M18">
        <v>0.0103</v>
      </c>
      <c r="N18">
        <v>10.7431</v>
      </c>
      <c r="O18">
        <v>0.0103</v>
      </c>
      <c r="P18">
        <v>0.011</v>
      </c>
      <c r="Q18">
        <f t="shared" si="0"/>
        <v>1</v>
      </c>
    </row>
    <row r="19" spans="1:17">
      <c r="A19">
        <v>27000</v>
      </c>
      <c r="B19">
        <v>10.7808</v>
      </c>
      <c r="C19">
        <v>0.0271</v>
      </c>
      <c r="D19">
        <v>0.0271</v>
      </c>
      <c r="E19">
        <v>10.7808</v>
      </c>
      <c r="F19">
        <v>0.0135</v>
      </c>
      <c r="G19">
        <v>0.0136</v>
      </c>
      <c r="H19">
        <v>10.7808</v>
      </c>
      <c r="I19">
        <v>0.0043</v>
      </c>
      <c r="J19">
        <v>0.0045</v>
      </c>
      <c r="K19">
        <v>10.7808</v>
      </c>
      <c r="L19">
        <v>0.0106</v>
      </c>
      <c r="M19">
        <v>0.0112</v>
      </c>
      <c r="N19">
        <v>10.7808</v>
      </c>
      <c r="O19">
        <v>0.0109</v>
      </c>
      <c r="P19">
        <v>0.0112</v>
      </c>
      <c r="Q19">
        <f t="shared" si="0"/>
        <v>1</v>
      </c>
    </row>
    <row r="20" spans="1:17">
      <c r="A20">
        <v>28000</v>
      </c>
      <c r="B20">
        <v>10.8172</v>
      </c>
      <c r="C20">
        <v>0.0281</v>
      </c>
      <c r="D20">
        <v>0.0282</v>
      </c>
      <c r="E20">
        <v>10.8172</v>
      </c>
      <c r="F20">
        <v>0.014</v>
      </c>
      <c r="G20">
        <v>0.0141</v>
      </c>
      <c r="H20">
        <v>10.8172</v>
      </c>
      <c r="I20">
        <v>0.0043</v>
      </c>
      <c r="J20">
        <v>0.0046</v>
      </c>
      <c r="K20">
        <v>10.8172</v>
      </c>
      <c r="L20">
        <v>0.0111</v>
      </c>
      <c r="M20">
        <v>0.0112</v>
      </c>
      <c r="N20">
        <v>10.8172</v>
      </c>
      <c r="O20">
        <v>0.0108</v>
      </c>
      <c r="P20">
        <v>0.0116</v>
      </c>
      <c r="Q20">
        <f t="shared" si="0"/>
        <v>1</v>
      </c>
    </row>
    <row r="21" spans="1:17">
      <c r="A21">
        <v>29000</v>
      </c>
      <c r="B21">
        <v>10.8523</v>
      </c>
      <c r="C21">
        <v>0.0292</v>
      </c>
      <c r="D21">
        <v>0.0291</v>
      </c>
      <c r="E21">
        <v>10.8523</v>
      </c>
      <c r="F21">
        <v>0.0145</v>
      </c>
      <c r="G21">
        <v>0.0146</v>
      </c>
      <c r="H21">
        <v>10.8523</v>
      </c>
      <c r="I21">
        <v>0.0045</v>
      </c>
      <c r="J21">
        <v>0.005</v>
      </c>
      <c r="K21">
        <v>10.8523</v>
      </c>
      <c r="L21">
        <v>0.0114</v>
      </c>
      <c r="M21">
        <v>0.0114</v>
      </c>
      <c r="N21">
        <v>10.8523</v>
      </c>
      <c r="O21">
        <v>0.0116</v>
      </c>
      <c r="P21">
        <v>0.0122</v>
      </c>
      <c r="Q21">
        <f t="shared" si="0"/>
        <v>1</v>
      </c>
    </row>
    <row r="22" spans="1:17">
      <c r="A22">
        <v>30000</v>
      </c>
      <c r="B22">
        <v>10.8862</v>
      </c>
      <c r="C22">
        <v>0.0302</v>
      </c>
      <c r="D22">
        <v>0.0302</v>
      </c>
      <c r="E22">
        <v>10.8862</v>
      </c>
      <c r="F22">
        <v>0.015</v>
      </c>
      <c r="G22">
        <v>0.0151</v>
      </c>
      <c r="H22">
        <v>10.8862</v>
      </c>
      <c r="I22">
        <v>0.0046</v>
      </c>
      <c r="J22">
        <v>0.005</v>
      </c>
      <c r="K22">
        <v>10.8862</v>
      </c>
      <c r="L22">
        <v>0.0118</v>
      </c>
      <c r="M22">
        <v>0.0126</v>
      </c>
      <c r="N22">
        <v>10.8862</v>
      </c>
      <c r="O22">
        <v>0.0121</v>
      </c>
      <c r="P22">
        <v>0.0123</v>
      </c>
      <c r="Q22">
        <f t="shared" si="0"/>
        <v>1</v>
      </c>
    </row>
    <row r="23" spans="1:17">
      <c r="A23">
        <v>31000</v>
      </c>
      <c r="B23">
        <v>10.919</v>
      </c>
      <c r="C23">
        <v>0.0311</v>
      </c>
      <c r="D23">
        <v>0.0312</v>
      </c>
      <c r="E23">
        <v>10.919</v>
      </c>
      <c r="F23">
        <v>0.0155</v>
      </c>
      <c r="G23">
        <v>0.0157</v>
      </c>
      <c r="H23">
        <v>10.919</v>
      </c>
      <c r="I23">
        <v>0.0048</v>
      </c>
      <c r="J23">
        <v>0.005</v>
      </c>
      <c r="K23">
        <v>10.919</v>
      </c>
      <c r="L23">
        <v>0.0117</v>
      </c>
      <c r="M23">
        <v>0.0126</v>
      </c>
      <c r="N23">
        <v>10.919</v>
      </c>
      <c r="O23">
        <v>0.0124</v>
      </c>
      <c r="P23">
        <v>0.0128</v>
      </c>
      <c r="Q23">
        <f t="shared" si="0"/>
        <v>1</v>
      </c>
    </row>
    <row r="24" spans="1:17">
      <c r="A24">
        <v>32000</v>
      </c>
      <c r="B24">
        <v>10.9507</v>
      </c>
      <c r="C24">
        <v>0.032</v>
      </c>
      <c r="D24">
        <v>0.0322</v>
      </c>
      <c r="E24">
        <v>10.9507</v>
      </c>
      <c r="F24">
        <v>0.016</v>
      </c>
      <c r="G24">
        <v>0.0163</v>
      </c>
      <c r="H24">
        <v>10.9507</v>
      </c>
      <c r="I24">
        <v>0.0049</v>
      </c>
      <c r="J24">
        <v>0.0052</v>
      </c>
      <c r="K24">
        <v>10.9507</v>
      </c>
      <c r="L24">
        <v>0.0123</v>
      </c>
      <c r="M24">
        <v>0.0134</v>
      </c>
      <c r="N24">
        <v>10.9507</v>
      </c>
      <c r="O24">
        <v>0.0159</v>
      </c>
      <c r="P24">
        <v>0.0158</v>
      </c>
      <c r="Q24">
        <f t="shared" si="0"/>
        <v>1</v>
      </c>
    </row>
    <row r="25" spans="1:17">
      <c r="A25">
        <v>33000</v>
      </c>
      <c r="B25">
        <v>10.9815</v>
      </c>
      <c r="C25">
        <v>0.0334</v>
      </c>
      <c r="D25">
        <v>0.0333</v>
      </c>
      <c r="E25">
        <v>10.9815</v>
      </c>
      <c r="F25">
        <v>0.0165</v>
      </c>
      <c r="G25">
        <v>0.0166</v>
      </c>
      <c r="H25">
        <v>10.9815</v>
      </c>
      <c r="I25">
        <v>0.0051</v>
      </c>
      <c r="J25">
        <v>0.0056</v>
      </c>
      <c r="K25">
        <v>10.9815</v>
      </c>
      <c r="L25">
        <v>0.0121</v>
      </c>
      <c r="M25">
        <v>0.0132</v>
      </c>
      <c r="N25">
        <v>10.9815</v>
      </c>
      <c r="O25">
        <v>0.0166</v>
      </c>
      <c r="P25">
        <v>0.0164</v>
      </c>
      <c r="Q25">
        <f t="shared" si="0"/>
        <v>1</v>
      </c>
    </row>
    <row r="26" spans="1:17">
      <c r="A26">
        <v>34000</v>
      </c>
      <c r="B26">
        <v>11.0113</v>
      </c>
      <c r="C26">
        <v>0.0342</v>
      </c>
      <c r="D26">
        <v>0.0347</v>
      </c>
      <c r="E26">
        <v>11.0114</v>
      </c>
      <c r="F26">
        <v>0.0171</v>
      </c>
      <c r="G26">
        <v>0.0171</v>
      </c>
      <c r="H26">
        <v>11.0114</v>
      </c>
      <c r="I26">
        <v>0.0052</v>
      </c>
      <c r="J26">
        <v>0.0058</v>
      </c>
      <c r="K26">
        <v>11.0113</v>
      </c>
      <c r="L26">
        <v>0.0128</v>
      </c>
      <c r="M26">
        <v>0.0137</v>
      </c>
      <c r="N26">
        <v>11.0113</v>
      </c>
      <c r="O26">
        <v>0.0168</v>
      </c>
      <c r="P26">
        <v>0.0164</v>
      </c>
      <c r="Q26">
        <f t="shared" si="0"/>
        <v>0</v>
      </c>
    </row>
    <row r="27" spans="1:17">
      <c r="A27">
        <v>35000</v>
      </c>
      <c r="B27">
        <v>11.0403</v>
      </c>
      <c r="C27">
        <v>0.0353</v>
      </c>
      <c r="D27">
        <v>0.0353</v>
      </c>
      <c r="E27">
        <v>11.0403</v>
      </c>
      <c r="F27">
        <v>0.0175</v>
      </c>
      <c r="G27">
        <v>0.0179</v>
      </c>
      <c r="H27">
        <v>11.0403</v>
      </c>
      <c r="I27">
        <v>0.0055</v>
      </c>
      <c r="J27">
        <v>0.0059</v>
      </c>
      <c r="K27">
        <v>11.0403</v>
      </c>
      <c r="L27">
        <v>0.0132</v>
      </c>
      <c r="M27">
        <v>0.0148</v>
      </c>
      <c r="N27">
        <v>11.0403</v>
      </c>
      <c r="O27">
        <v>0.0165</v>
      </c>
      <c r="P27">
        <v>0.0174</v>
      </c>
      <c r="Q27">
        <f t="shared" si="0"/>
        <v>1</v>
      </c>
    </row>
    <row r="28" spans="1:17">
      <c r="A28">
        <v>36000</v>
      </c>
      <c r="B28">
        <v>11.0685</v>
      </c>
      <c r="C28">
        <v>0.0361</v>
      </c>
      <c r="D28">
        <v>0.0364</v>
      </c>
      <c r="E28">
        <v>11.0685</v>
      </c>
      <c r="F28">
        <v>0.018</v>
      </c>
      <c r="G28">
        <v>0.0182</v>
      </c>
      <c r="H28">
        <v>11.0685</v>
      </c>
      <c r="I28">
        <v>0.0057</v>
      </c>
      <c r="J28">
        <v>0.006</v>
      </c>
      <c r="K28">
        <v>11.0685</v>
      </c>
      <c r="L28">
        <v>0.0138</v>
      </c>
      <c r="M28">
        <v>0.0138</v>
      </c>
      <c r="N28">
        <v>11.0685</v>
      </c>
      <c r="O28">
        <v>0.0146</v>
      </c>
      <c r="P28">
        <v>0.0154</v>
      </c>
      <c r="Q28">
        <f t="shared" si="0"/>
        <v>1</v>
      </c>
    </row>
    <row r="29" spans="1:17">
      <c r="A29">
        <v>37000</v>
      </c>
      <c r="B29">
        <v>11.0959</v>
      </c>
      <c r="C29">
        <v>0.0371</v>
      </c>
      <c r="D29">
        <v>0.0374</v>
      </c>
      <c r="E29">
        <v>11.0959</v>
      </c>
      <c r="F29">
        <v>0.0185</v>
      </c>
      <c r="G29">
        <v>0.0186</v>
      </c>
      <c r="H29">
        <v>11.0959</v>
      </c>
      <c r="I29">
        <v>0.0058</v>
      </c>
      <c r="J29">
        <v>0.0062</v>
      </c>
      <c r="K29">
        <v>11.0959</v>
      </c>
      <c r="L29">
        <v>0.0142</v>
      </c>
      <c r="M29">
        <v>0.0148</v>
      </c>
      <c r="N29">
        <v>11.0959</v>
      </c>
      <c r="O29">
        <v>0.0147</v>
      </c>
      <c r="P29">
        <v>0.017</v>
      </c>
      <c r="Q29">
        <f t="shared" si="0"/>
        <v>1</v>
      </c>
    </row>
    <row r="30" spans="1:17">
      <c r="A30">
        <v>38000</v>
      </c>
      <c r="B30">
        <v>11.1226</v>
      </c>
      <c r="C30">
        <v>0.0381</v>
      </c>
      <c r="D30">
        <v>0.0383</v>
      </c>
      <c r="E30">
        <v>11.1226</v>
      </c>
      <c r="F30">
        <v>0.0191</v>
      </c>
      <c r="G30">
        <v>0.0191</v>
      </c>
      <c r="H30">
        <v>11.1226</v>
      </c>
      <c r="I30">
        <v>0.006</v>
      </c>
      <c r="J30">
        <v>0.0063</v>
      </c>
      <c r="K30">
        <v>11.1226</v>
      </c>
      <c r="L30">
        <v>0.0143</v>
      </c>
      <c r="M30">
        <v>0.0156</v>
      </c>
      <c r="N30">
        <v>11.1226</v>
      </c>
      <c r="O30">
        <v>0.0151</v>
      </c>
      <c r="P30">
        <v>0.0157</v>
      </c>
      <c r="Q30">
        <f t="shared" si="0"/>
        <v>1</v>
      </c>
    </row>
    <row r="31" spans="1:17">
      <c r="A31">
        <v>39000</v>
      </c>
      <c r="B31">
        <v>11.1485</v>
      </c>
      <c r="C31">
        <v>0.0391</v>
      </c>
      <c r="D31">
        <v>0.0395</v>
      </c>
      <c r="E31">
        <v>11.1486</v>
      </c>
      <c r="F31">
        <v>0.0195</v>
      </c>
      <c r="G31">
        <v>0.0196</v>
      </c>
      <c r="H31">
        <v>11.1486</v>
      </c>
      <c r="I31">
        <v>0.0061</v>
      </c>
      <c r="J31">
        <v>0.0065</v>
      </c>
      <c r="K31">
        <v>11.1485</v>
      </c>
      <c r="L31">
        <v>0.0151</v>
      </c>
      <c r="M31">
        <v>0.0153</v>
      </c>
      <c r="N31">
        <v>11.1485</v>
      </c>
      <c r="O31">
        <v>0.0155</v>
      </c>
      <c r="P31">
        <v>0.0162</v>
      </c>
      <c r="Q31">
        <f t="shared" si="0"/>
        <v>0</v>
      </c>
    </row>
    <row r="32" spans="1:17">
      <c r="A32">
        <v>40000</v>
      </c>
      <c r="B32">
        <v>11.1738</v>
      </c>
      <c r="C32">
        <v>0.04</v>
      </c>
      <c r="D32">
        <v>0.0408</v>
      </c>
      <c r="E32">
        <v>11.1739</v>
      </c>
      <c r="F32">
        <v>0.02</v>
      </c>
      <c r="G32">
        <v>0.0201</v>
      </c>
      <c r="H32">
        <v>11.1739</v>
      </c>
      <c r="I32">
        <v>0.0061</v>
      </c>
      <c r="J32">
        <v>0.0067</v>
      </c>
      <c r="K32">
        <v>11.1739</v>
      </c>
      <c r="L32">
        <v>0.0157</v>
      </c>
      <c r="M32">
        <v>0.016</v>
      </c>
      <c r="N32">
        <v>11.1739</v>
      </c>
      <c r="O32">
        <v>0.0159</v>
      </c>
      <c r="P32">
        <v>0.0166</v>
      </c>
      <c r="Q32">
        <f t="shared" si="0"/>
        <v>0</v>
      </c>
    </row>
    <row r="33" spans="1:17">
      <c r="A33">
        <v>41000</v>
      </c>
      <c r="B33">
        <v>11.1986</v>
      </c>
      <c r="C33">
        <v>0.0413</v>
      </c>
      <c r="D33">
        <v>0.0413</v>
      </c>
      <c r="E33">
        <v>11.1986</v>
      </c>
      <c r="F33">
        <v>0.0205</v>
      </c>
      <c r="G33">
        <v>0.0206</v>
      </c>
      <c r="H33">
        <v>11.1986</v>
      </c>
      <c r="I33">
        <v>0.0062</v>
      </c>
      <c r="J33">
        <v>0.0068</v>
      </c>
      <c r="K33">
        <v>11.1986</v>
      </c>
      <c r="L33">
        <v>0.0164</v>
      </c>
      <c r="M33">
        <v>0.017</v>
      </c>
      <c r="N33">
        <v>11.1986</v>
      </c>
      <c r="O33">
        <v>0.0165</v>
      </c>
      <c r="P33">
        <v>0.0171</v>
      </c>
      <c r="Q33">
        <f t="shared" si="0"/>
        <v>1</v>
      </c>
    </row>
    <row r="34" spans="1:17">
      <c r="A34">
        <v>42000</v>
      </c>
      <c r="B34">
        <v>11.2226</v>
      </c>
      <c r="C34">
        <v>0.0421</v>
      </c>
      <c r="D34">
        <v>0.0424</v>
      </c>
      <c r="E34">
        <v>11.2226</v>
      </c>
      <c r="F34">
        <v>0.0212</v>
      </c>
      <c r="G34">
        <v>0.0212</v>
      </c>
      <c r="H34">
        <v>11.2227</v>
      </c>
      <c r="I34">
        <v>0.0065</v>
      </c>
      <c r="J34">
        <v>0.007</v>
      </c>
      <c r="K34">
        <v>11.2227</v>
      </c>
      <c r="L34">
        <v>0.0157</v>
      </c>
      <c r="M34">
        <v>0.0173</v>
      </c>
      <c r="N34">
        <v>11.2227</v>
      </c>
      <c r="O34">
        <v>0.017</v>
      </c>
      <c r="P34">
        <v>0.0177</v>
      </c>
      <c r="Q34">
        <f t="shared" si="0"/>
        <v>0</v>
      </c>
    </row>
    <row r="35" spans="1:17">
      <c r="A35">
        <v>43000</v>
      </c>
      <c r="B35">
        <v>11.2462</v>
      </c>
      <c r="C35">
        <v>0.0431</v>
      </c>
      <c r="D35">
        <v>0.0434</v>
      </c>
      <c r="E35">
        <v>11.2462</v>
      </c>
      <c r="F35">
        <v>0.0216</v>
      </c>
      <c r="G35">
        <v>0.0217</v>
      </c>
      <c r="H35">
        <v>11.2462</v>
      </c>
      <c r="I35">
        <v>0.0067</v>
      </c>
      <c r="J35">
        <v>0.0071</v>
      </c>
      <c r="K35">
        <v>11.2462</v>
      </c>
      <c r="L35">
        <v>0.0161</v>
      </c>
      <c r="M35">
        <v>0.018</v>
      </c>
      <c r="N35">
        <v>11.2462</v>
      </c>
      <c r="O35">
        <v>0.0166</v>
      </c>
      <c r="P35">
        <v>0.0179</v>
      </c>
      <c r="Q35">
        <f t="shared" ref="Q35:Q66" si="1">IF(AND(B35=E35,H35=K35,H35=N35,H35=E35),1,0)</f>
        <v>1</v>
      </c>
    </row>
    <row r="36" spans="1:17">
      <c r="A36">
        <v>44000</v>
      </c>
      <c r="B36">
        <v>11.2691</v>
      </c>
      <c r="C36">
        <v>0.0443</v>
      </c>
      <c r="D36">
        <v>0.0447</v>
      </c>
      <c r="E36">
        <v>11.2692</v>
      </c>
      <c r="F36">
        <v>0.022</v>
      </c>
      <c r="G36">
        <v>0.0226</v>
      </c>
      <c r="H36">
        <v>11.2692</v>
      </c>
      <c r="I36">
        <v>0.0069</v>
      </c>
      <c r="J36">
        <v>0.0074</v>
      </c>
      <c r="K36">
        <v>11.2692</v>
      </c>
      <c r="L36">
        <v>0.0165</v>
      </c>
      <c r="M36">
        <v>0.0185</v>
      </c>
      <c r="N36">
        <v>11.2692</v>
      </c>
      <c r="O36">
        <v>0.0178</v>
      </c>
      <c r="P36">
        <v>0.0183</v>
      </c>
      <c r="Q36">
        <f t="shared" si="1"/>
        <v>0</v>
      </c>
    </row>
    <row r="37" spans="1:17">
      <c r="A37">
        <v>45000</v>
      </c>
      <c r="B37">
        <v>11.2917</v>
      </c>
      <c r="C37">
        <v>0.0452</v>
      </c>
      <c r="D37">
        <v>0.0455</v>
      </c>
      <c r="E37">
        <v>11.2917</v>
      </c>
      <c r="F37">
        <v>0.0226</v>
      </c>
      <c r="G37">
        <v>0.0228</v>
      </c>
      <c r="H37">
        <v>11.2916</v>
      </c>
      <c r="I37">
        <v>0.0069</v>
      </c>
      <c r="J37">
        <v>0.0076</v>
      </c>
      <c r="K37">
        <v>11.2916</v>
      </c>
      <c r="L37">
        <v>0.0187</v>
      </c>
      <c r="M37">
        <v>0.0187</v>
      </c>
      <c r="N37">
        <v>11.2916</v>
      </c>
      <c r="O37">
        <v>0.018</v>
      </c>
      <c r="P37">
        <v>0.0188</v>
      </c>
      <c r="Q37">
        <f t="shared" si="1"/>
        <v>0</v>
      </c>
    </row>
    <row r="38" spans="1:17">
      <c r="A38">
        <v>46000</v>
      </c>
      <c r="B38">
        <v>11.3136</v>
      </c>
      <c r="C38">
        <v>0.0462</v>
      </c>
      <c r="D38">
        <v>0.0466</v>
      </c>
      <c r="E38">
        <v>11.3137</v>
      </c>
      <c r="F38">
        <v>0.0231</v>
      </c>
      <c r="G38">
        <v>0.0233</v>
      </c>
      <c r="H38">
        <v>11.3136</v>
      </c>
      <c r="I38">
        <v>0.0071</v>
      </c>
      <c r="J38">
        <v>0.0078</v>
      </c>
      <c r="K38">
        <v>11.3136</v>
      </c>
      <c r="L38">
        <v>0.0176</v>
      </c>
      <c r="M38">
        <v>0.0197</v>
      </c>
      <c r="N38">
        <v>11.3136</v>
      </c>
      <c r="O38">
        <v>0.0184</v>
      </c>
      <c r="P38">
        <v>0.0195</v>
      </c>
      <c r="Q38">
        <f t="shared" si="1"/>
        <v>0</v>
      </c>
    </row>
    <row r="39" spans="1:17">
      <c r="A39">
        <v>47000</v>
      </c>
      <c r="B39">
        <v>11.3352</v>
      </c>
      <c r="C39">
        <v>0.0472</v>
      </c>
      <c r="D39">
        <v>0.0474</v>
      </c>
      <c r="E39">
        <v>11.3352</v>
      </c>
      <c r="F39">
        <v>0.0237</v>
      </c>
      <c r="G39">
        <v>0.0237</v>
      </c>
      <c r="H39">
        <v>11.3351</v>
      </c>
      <c r="I39">
        <v>0.0072</v>
      </c>
      <c r="J39">
        <v>0.0083</v>
      </c>
      <c r="K39">
        <v>11.3351</v>
      </c>
      <c r="L39">
        <v>0.0173</v>
      </c>
      <c r="M39">
        <v>0.0187</v>
      </c>
      <c r="N39">
        <v>11.3351</v>
      </c>
      <c r="O39">
        <v>0.0187</v>
      </c>
      <c r="P39">
        <v>0.0196</v>
      </c>
      <c r="Q39">
        <f t="shared" si="1"/>
        <v>0</v>
      </c>
    </row>
    <row r="40" spans="1:17">
      <c r="A40">
        <v>48000</v>
      </c>
      <c r="B40">
        <v>11.3561</v>
      </c>
      <c r="C40">
        <v>0.0481</v>
      </c>
      <c r="D40">
        <v>0.0485</v>
      </c>
      <c r="E40">
        <v>11.3562</v>
      </c>
      <c r="F40">
        <v>0.0241</v>
      </c>
      <c r="G40">
        <v>0.0242</v>
      </c>
      <c r="H40">
        <v>11.3562</v>
      </c>
      <c r="I40">
        <v>0.0075</v>
      </c>
      <c r="J40">
        <v>0.0081</v>
      </c>
      <c r="K40">
        <v>11.3562</v>
      </c>
      <c r="L40">
        <v>0.0176</v>
      </c>
      <c r="M40">
        <v>0.0198</v>
      </c>
      <c r="N40">
        <v>11.3562</v>
      </c>
      <c r="O40">
        <v>0.0193</v>
      </c>
      <c r="P40">
        <v>0.0201</v>
      </c>
      <c r="Q40">
        <f t="shared" si="1"/>
        <v>0</v>
      </c>
    </row>
    <row r="41" spans="1:17">
      <c r="A41">
        <v>49000</v>
      </c>
      <c r="B41">
        <v>11.3769</v>
      </c>
      <c r="C41">
        <v>0.0492</v>
      </c>
      <c r="D41">
        <v>0.0493</v>
      </c>
      <c r="E41">
        <v>11.3768</v>
      </c>
      <c r="F41">
        <v>0.0246</v>
      </c>
      <c r="G41">
        <v>0.0248</v>
      </c>
      <c r="H41">
        <v>11.3768</v>
      </c>
      <c r="I41">
        <v>0.0075</v>
      </c>
      <c r="J41">
        <v>0.0082</v>
      </c>
      <c r="K41">
        <v>11.3768</v>
      </c>
      <c r="L41">
        <v>0.0183</v>
      </c>
      <c r="M41">
        <v>0.0202</v>
      </c>
      <c r="N41">
        <v>11.3768</v>
      </c>
      <c r="O41">
        <v>0.0196</v>
      </c>
      <c r="P41">
        <v>0.0204</v>
      </c>
      <c r="Q41">
        <f t="shared" si="1"/>
        <v>0</v>
      </c>
    </row>
    <row r="42" spans="1:17">
      <c r="A42">
        <v>50000</v>
      </c>
      <c r="B42">
        <v>11.3969</v>
      </c>
      <c r="C42">
        <v>0.0502</v>
      </c>
      <c r="D42">
        <v>0.0506</v>
      </c>
      <c r="E42">
        <v>11.397</v>
      </c>
      <c r="F42">
        <v>0.0251</v>
      </c>
      <c r="G42">
        <v>0.0254</v>
      </c>
      <c r="H42">
        <v>11.397</v>
      </c>
      <c r="I42">
        <v>0.0077</v>
      </c>
      <c r="J42">
        <v>0.0084</v>
      </c>
      <c r="K42">
        <v>11.397</v>
      </c>
      <c r="L42">
        <v>0.0183</v>
      </c>
      <c r="M42">
        <v>0.0204</v>
      </c>
      <c r="N42">
        <v>11.397</v>
      </c>
      <c r="O42">
        <v>0.0184</v>
      </c>
      <c r="P42">
        <v>0.021</v>
      </c>
      <c r="Q42">
        <f t="shared" si="1"/>
        <v>0</v>
      </c>
    </row>
    <row r="43" spans="1:17">
      <c r="A43">
        <v>51000</v>
      </c>
      <c r="B43">
        <v>11.4169</v>
      </c>
      <c r="C43">
        <v>0.0512</v>
      </c>
      <c r="D43">
        <v>0.0515</v>
      </c>
      <c r="E43">
        <v>11.4168</v>
      </c>
      <c r="F43">
        <v>0.0256</v>
      </c>
      <c r="G43">
        <v>0.0259</v>
      </c>
      <c r="H43">
        <v>11.4168</v>
      </c>
      <c r="I43">
        <v>0.0082</v>
      </c>
      <c r="J43">
        <v>0.0088</v>
      </c>
      <c r="K43">
        <v>11.4168</v>
      </c>
      <c r="L43">
        <v>0.019</v>
      </c>
      <c r="M43">
        <v>0.0204</v>
      </c>
      <c r="N43">
        <v>11.4168</v>
      </c>
      <c r="O43">
        <v>0.0227</v>
      </c>
      <c r="P43">
        <v>0.0215</v>
      </c>
      <c r="Q43">
        <f t="shared" si="1"/>
        <v>0</v>
      </c>
    </row>
    <row r="44" spans="1:17">
      <c r="A44">
        <v>52000</v>
      </c>
      <c r="B44">
        <v>11.4362</v>
      </c>
      <c r="C44">
        <v>0.0522</v>
      </c>
      <c r="D44">
        <v>0.0528</v>
      </c>
      <c r="E44">
        <v>11.4362</v>
      </c>
      <c r="F44">
        <v>0.0261</v>
      </c>
      <c r="G44">
        <v>0.0262</v>
      </c>
      <c r="H44">
        <v>11.4362</v>
      </c>
      <c r="I44">
        <v>0.008</v>
      </c>
      <c r="J44">
        <v>0.0088</v>
      </c>
      <c r="K44">
        <v>11.4362</v>
      </c>
      <c r="L44">
        <v>0.0194</v>
      </c>
      <c r="M44">
        <v>0.0215</v>
      </c>
      <c r="N44">
        <v>11.4362</v>
      </c>
      <c r="O44">
        <v>0.0227</v>
      </c>
      <c r="P44">
        <v>0.0221</v>
      </c>
      <c r="Q44">
        <f t="shared" si="1"/>
        <v>1</v>
      </c>
    </row>
    <row r="45" spans="1:17">
      <c r="A45">
        <v>53000</v>
      </c>
      <c r="B45">
        <v>11.4552</v>
      </c>
      <c r="C45">
        <v>0.0536</v>
      </c>
      <c r="D45">
        <v>0.0535</v>
      </c>
      <c r="E45">
        <v>11.4553</v>
      </c>
      <c r="F45">
        <v>0.0266</v>
      </c>
      <c r="G45">
        <v>0.0267</v>
      </c>
      <c r="H45">
        <v>11.4553</v>
      </c>
      <c r="I45">
        <v>0.0083</v>
      </c>
      <c r="J45">
        <v>0.0089</v>
      </c>
      <c r="K45">
        <v>11.4553</v>
      </c>
      <c r="L45">
        <v>0.0191</v>
      </c>
      <c r="M45">
        <v>0.0217</v>
      </c>
      <c r="N45">
        <v>11.4553</v>
      </c>
      <c r="O45">
        <v>0.022</v>
      </c>
      <c r="P45">
        <v>0.022</v>
      </c>
      <c r="Q45">
        <f t="shared" si="1"/>
        <v>0</v>
      </c>
    </row>
    <row r="46" spans="1:17">
      <c r="A46">
        <v>54000</v>
      </c>
      <c r="B46">
        <v>11.4741</v>
      </c>
      <c r="C46">
        <v>0.0542</v>
      </c>
      <c r="D46">
        <v>0.0545</v>
      </c>
      <c r="E46">
        <v>11.474</v>
      </c>
      <c r="F46">
        <v>0.0271</v>
      </c>
      <c r="G46">
        <v>0.0275</v>
      </c>
      <c r="H46">
        <v>11.474</v>
      </c>
      <c r="I46">
        <v>0.0084</v>
      </c>
      <c r="J46">
        <v>0.0094</v>
      </c>
      <c r="K46">
        <v>11.474</v>
      </c>
      <c r="L46">
        <v>0.0196</v>
      </c>
      <c r="M46">
        <v>0.0215</v>
      </c>
      <c r="N46">
        <v>11.474</v>
      </c>
      <c r="O46">
        <v>0.0231</v>
      </c>
      <c r="P46">
        <v>0.0227</v>
      </c>
      <c r="Q46">
        <f t="shared" si="1"/>
        <v>0</v>
      </c>
    </row>
    <row r="47" spans="1:17">
      <c r="A47">
        <v>55000</v>
      </c>
      <c r="B47">
        <v>11.4922</v>
      </c>
      <c r="C47">
        <v>0.0556</v>
      </c>
      <c r="D47">
        <v>0.0555</v>
      </c>
      <c r="E47">
        <v>11.4923</v>
      </c>
      <c r="F47">
        <v>0.0276</v>
      </c>
      <c r="G47">
        <v>0.0277</v>
      </c>
      <c r="H47">
        <v>11.4923</v>
      </c>
      <c r="I47">
        <v>0.0086</v>
      </c>
      <c r="J47">
        <v>0.0092</v>
      </c>
      <c r="K47">
        <v>11.4923</v>
      </c>
      <c r="L47">
        <v>0.0216</v>
      </c>
      <c r="M47">
        <v>0.0226</v>
      </c>
      <c r="N47">
        <v>11.4923</v>
      </c>
      <c r="O47">
        <v>0.022</v>
      </c>
      <c r="P47">
        <v>0.0233</v>
      </c>
      <c r="Q47">
        <f t="shared" si="1"/>
        <v>0</v>
      </c>
    </row>
    <row r="48" spans="1:17">
      <c r="A48">
        <v>56000</v>
      </c>
      <c r="B48">
        <v>11.5103</v>
      </c>
      <c r="C48">
        <v>0.0563</v>
      </c>
      <c r="D48">
        <v>0.0566</v>
      </c>
      <c r="E48">
        <v>11.5104</v>
      </c>
      <c r="F48">
        <v>0.0282</v>
      </c>
      <c r="G48">
        <v>0.0284</v>
      </c>
      <c r="H48">
        <v>11.5103</v>
      </c>
      <c r="I48">
        <v>0.0085</v>
      </c>
      <c r="J48">
        <v>0.0104</v>
      </c>
      <c r="K48">
        <v>11.5103</v>
      </c>
      <c r="L48">
        <v>0.0205</v>
      </c>
      <c r="M48">
        <v>0.0239</v>
      </c>
      <c r="N48">
        <v>11.5103</v>
      </c>
      <c r="O48">
        <v>0.0234</v>
      </c>
      <c r="P48">
        <v>0.0239</v>
      </c>
      <c r="Q48">
        <f t="shared" si="1"/>
        <v>0</v>
      </c>
    </row>
    <row r="49" spans="1:17">
      <c r="A49">
        <v>57000</v>
      </c>
      <c r="B49">
        <v>11.5281</v>
      </c>
      <c r="C49">
        <v>0.0572</v>
      </c>
      <c r="D49">
        <v>0.0576</v>
      </c>
      <c r="E49">
        <v>11.528</v>
      </c>
      <c r="F49">
        <v>0.0286</v>
      </c>
      <c r="G49">
        <v>0.0287</v>
      </c>
      <c r="H49">
        <v>11.528</v>
      </c>
      <c r="I49">
        <v>0.0089</v>
      </c>
      <c r="J49">
        <v>0.0096</v>
      </c>
      <c r="K49">
        <v>11.528</v>
      </c>
      <c r="L49">
        <v>0.0223</v>
      </c>
      <c r="M49">
        <v>0.0232</v>
      </c>
      <c r="N49">
        <v>11.528</v>
      </c>
      <c r="O49">
        <v>0.0248</v>
      </c>
      <c r="P49">
        <v>0.0247</v>
      </c>
      <c r="Q49">
        <f t="shared" si="1"/>
        <v>0</v>
      </c>
    </row>
    <row r="50" spans="1:17">
      <c r="A50">
        <v>58000</v>
      </c>
      <c r="B50">
        <v>11.5453</v>
      </c>
      <c r="C50">
        <v>0.0582</v>
      </c>
      <c r="D50">
        <v>0.059</v>
      </c>
      <c r="E50">
        <v>11.5454</v>
      </c>
      <c r="F50">
        <v>0.0293</v>
      </c>
      <c r="G50">
        <v>0.0295</v>
      </c>
      <c r="H50">
        <v>11.5454</v>
      </c>
      <c r="I50">
        <v>0.0089</v>
      </c>
      <c r="J50">
        <v>0.01</v>
      </c>
      <c r="K50">
        <v>11.5454</v>
      </c>
      <c r="L50">
        <v>0.022</v>
      </c>
      <c r="M50">
        <v>0.024</v>
      </c>
      <c r="N50">
        <v>11.5454</v>
      </c>
      <c r="O50">
        <v>0.024</v>
      </c>
      <c r="P50">
        <v>0.0248</v>
      </c>
      <c r="Q50">
        <f t="shared" si="1"/>
        <v>0</v>
      </c>
    </row>
    <row r="51" spans="1:17">
      <c r="A51">
        <v>59000</v>
      </c>
      <c r="B51">
        <v>11.5625</v>
      </c>
      <c r="C51">
        <v>0.0592</v>
      </c>
      <c r="D51">
        <v>0.0594</v>
      </c>
      <c r="E51">
        <v>11.5626</v>
      </c>
      <c r="F51">
        <v>0.0297</v>
      </c>
      <c r="G51">
        <v>0.0298</v>
      </c>
      <c r="H51">
        <v>11.5625</v>
      </c>
      <c r="I51">
        <v>0.009</v>
      </c>
      <c r="J51">
        <v>0.0099</v>
      </c>
      <c r="K51">
        <v>11.5625</v>
      </c>
      <c r="L51">
        <v>0.0225</v>
      </c>
      <c r="M51">
        <v>0.0241</v>
      </c>
      <c r="N51">
        <v>11.5625</v>
      </c>
      <c r="O51">
        <v>0.0244</v>
      </c>
      <c r="P51">
        <v>0.0252</v>
      </c>
      <c r="Q51">
        <f t="shared" si="1"/>
        <v>0</v>
      </c>
    </row>
    <row r="52" spans="1:17">
      <c r="A52">
        <v>60000</v>
      </c>
      <c r="B52">
        <v>11.5796</v>
      </c>
      <c r="C52">
        <v>0.0603</v>
      </c>
      <c r="D52">
        <v>0.0606</v>
      </c>
      <c r="E52">
        <v>11.5793</v>
      </c>
      <c r="F52">
        <v>0.0301</v>
      </c>
      <c r="G52">
        <v>0.0303</v>
      </c>
      <c r="H52">
        <v>11.5793</v>
      </c>
      <c r="I52">
        <v>0.0093</v>
      </c>
      <c r="J52">
        <v>0.0106</v>
      </c>
      <c r="K52">
        <v>11.5793</v>
      </c>
      <c r="L52">
        <v>0.0226</v>
      </c>
      <c r="M52">
        <v>0.0237</v>
      </c>
      <c r="N52">
        <v>11.5793</v>
      </c>
      <c r="O52">
        <v>0.0237</v>
      </c>
      <c r="P52">
        <v>0.0256</v>
      </c>
      <c r="Q52">
        <f t="shared" si="1"/>
        <v>0</v>
      </c>
    </row>
    <row r="53" spans="1:17">
      <c r="A53">
        <v>61000</v>
      </c>
      <c r="B53">
        <v>11.5958</v>
      </c>
      <c r="C53">
        <v>0.0612</v>
      </c>
      <c r="D53">
        <v>0.0617</v>
      </c>
      <c r="E53">
        <v>11.5959</v>
      </c>
      <c r="F53">
        <v>0.0307</v>
      </c>
      <c r="G53">
        <v>0.0307</v>
      </c>
      <c r="H53">
        <v>11.5959</v>
      </c>
      <c r="I53">
        <v>0.0093</v>
      </c>
      <c r="J53">
        <v>0.0103</v>
      </c>
      <c r="K53">
        <v>11.5959</v>
      </c>
      <c r="L53">
        <v>0.0221</v>
      </c>
      <c r="M53">
        <v>0.0254</v>
      </c>
      <c r="N53">
        <v>11.5959</v>
      </c>
      <c r="O53">
        <v>0.0255</v>
      </c>
      <c r="P53">
        <v>0.026</v>
      </c>
      <c r="Q53">
        <f t="shared" si="1"/>
        <v>0</v>
      </c>
    </row>
    <row r="54" spans="1:17">
      <c r="A54">
        <v>62000</v>
      </c>
      <c r="B54">
        <v>11.612</v>
      </c>
      <c r="C54">
        <v>0.0624</v>
      </c>
      <c r="D54">
        <v>0.0625</v>
      </c>
      <c r="E54">
        <v>11.6121</v>
      </c>
      <c r="F54">
        <v>0.0311</v>
      </c>
      <c r="G54">
        <v>0.0313</v>
      </c>
      <c r="H54">
        <v>11.6121</v>
      </c>
      <c r="I54">
        <v>0.0097</v>
      </c>
      <c r="J54">
        <v>0.0109</v>
      </c>
      <c r="K54">
        <v>11.6121</v>
      </c>
      <c r="L54">
        <v>0.0246</v>
      </c>
      <c r="M54">
        <v>0.0258</v>
      </c>
      <c r="N54">
        <v>11.6121</v>
      </c>
      <c r="O54">
        <v>0.0259</v>
      </c>
      <c r="P54">
        <v>0.0253</v>
      </c>
      <c r="Q54">
        <f t="shared" si="1"/>
        <v>0</v>
      </c>
    </row>
    <row r="55" spans="1:17">
      <c r="A55">
        <v>63000</v>
      </c>
      <c r="B55">
        <v>11.6282</v>
      </c>
      <c r="C55">
        <v>0.0632</v>
      </c>
      <c r="D55">
        <v>0.0636</v>
      </c>
      <c r="E55">
        <v>11.6281</v>
      </c>
      <c r="F55">
        <v>0.0317</v>
      </c>
      <c r="G55">
        <v>0.0317</v>
      </c>
      <c r="H55">
        <v>11.6281</v>
      </c>
      <c r="I55">
        <v>0.0098</v>
      </c>
      <c r="J55">
        <v>0.011</v>
      </c>
      <c r="K55">
        <v>11.6281</v>
      </c>
      <c r="L55">
        <v>0.0247</v>
      </c>
      <c r="M55">
        <v>0.0255</v>
      </c>
      <c r="N55">
        <v>11.6281</v>
      </c>
      <c r="O55">
        <v>0.0267</v>
      </c>
      <c r="P55">
        <v>0.0265</v>
      </c>
      <c r="Q55">
        <f t="shared" si="1"/>
        <v>0</v>
      </c>
    </row>
    <row r="56" spans="1:17">
      <c r="A56">
        <v>64000</v>
      </c>
      <c r="B56">
        <v>11.644</v>
      </c>
      <c r="C56">
        <v>0.0643</v>
      </c>
      <c r="D56">
        <v>0.0645</v>
      </c>
      <c r="E56">
        <v>11.6439</v>
      </c>
      <c r="F56">
        <v>0.0321</v>
      </c>
      <c r="G56">
        <v>0.0323</v>
      </c>
      <c r="H56">
        <v>11.6439</v>
      </c>
      <c r="I56">
        <v>0.0101</v>
      </c>
      <c r="J56">
        <v>0.0108</v>
      </c>
      <c r="K56">
        <v>11.6439</v>
      </c>
      <c r="L56">
        <v>0.0255</v>
      </c>
      <c r="M56">
        <v>0.0255</v>
      </c>
      <c r="N56">
        <v>11.6439</v>
      </c>
      <c r="O56">
        <v>0.0324</v>
      </c>
      <c r="P56">
        <v>0.0325</v>
      </c>
      <c r="Q56">
        <f t="shared" si="1"/>
        <v>0</v>
      </c>
    </row>
    <row r="57" spans="1:17">
      <c r="A57">
        <v>65000</v>
      </c>
      <c r="B57">
        <v>11.6592</v>
      </c>
      <c r="C57">
        <v>0.0653</v>
      </c>
      <c r="D57">
        <v>0.0658</v>
      </c>
      <c r="E57">
        <v>11.6594</v>
      </c>
      <c r="F57">
        <v>0.0328</v>
      </c>
      <c r="G57">
        <v>0.0328</v>
      </c>
      <c r="H57">
        <v>11.6594</v>
      </c>
      <c r="I57">
        <v>0.0101</v>
      </c>
      <c r="J57">
        <v>0.0114</v>
      </c>
      <c r="K57">
        <v>11.6594</v>
      </c>
      <c r="L57">
        <v>0.0246</v>
      </c>
      <c r="M57">
        <v>0.0263</v>
      </c>
      <c r="N57">
        <v>11.6594</v>
      </c>
      <c r="O57">
        <v>0.0363</v>
      </c>
      <c r="P57">
        <v>0.0331</v>
      </c>
      <c r="Q57">
        <f t="shared" si="1"/>
        <v>0</v>
      </c>
    </row>
    <row r="58" spans="1:17">
      <c r="A58">
        <v>66000</v>
      </c>
      <c r="B58">
        <v>11.6745</v>
      </c>
      <c r="C58">
        <v>0.0662</v>
      </c>
      <c r="D58">
        <v>0.067</v>
      </c>
      <c r="E58">
        <v>11.6746</v>
      </c>
      <c r="F58">
        <v>0.0328</v>
      </c>
      <c r="G58">
        <v>0.0333</v>
      </c>
      <c r="H58">
        <v>11.6746</v>
      </c>
      <c r="I58">
        <v>0.0103</v>
      </c>
      <c r="J58">
        <v>0.0116</v>
      </c>
      <c r="K58">
        <v>11.6746</v>
      </c>
      <c r="L58">
        <v>0.0252</v>
      </c>
      <c r="M58">
        <v>0.0269</v>
      </c>
      <c r="N58">
        <v>11.6746</v>
      </c>
      <c r="O58">
        <v>0.0335</v>
      </c>
      <c r="P58">
        <v>0.0332</v>
      </c>
      <c r="Q58">
        <f t="shared" si="1"/>
        <v>0</v>
      </c>
    </row>
    <row r="59" spans="1:17">
      <c r="A59">
        <v>67000</v>
      </c>
      <c r="B59">
        <v>11.6898</v>
      </c>
      <c r="C59">
        <v>0.0673</v>
      </c>
      <c r="D59">
        <v>0.0678</v>
      </c>
      <c r="E59">
        <v>11.6897</v>
      </c>
      <c r="F59">
        <v>0.0337</v>
      </c>
      <c r="G59">
        <v>0.0337</v>
      </c>
      <c r="H59">
        <v>11.6897</v>
      </c>
      <c r="I59">
        <v>0.0105</v>
      </c>
      <c r="J59">
        <v>0.0115</v>
      </c>
      <c r="K59">
        <v>11.6897</v>
      </c>
      <c r="L59">
        <v>0.0248</v>
      </c>
      <c r="M59">
        <v>0.0275</v>
      </c>
      <c r="N59">
        <v>11.6897</v>
      </c>
      <c r="O59">
        <v>0.0373</v>
      </c>
      <c r="P59">
        <v>0.0318</v>
      </c>
      <c r="Q59">
        <f t="shared" si="1"/>
        <v>0</v>
      </c>
    </row>
    <row r="60" spans="1:17">
      <c r="A60">
        <v>68000</v>
      </c>
      <c r="B60">
        <v>11.7047</v>
      </c>
      <c r="C60">
        <v>0.0683</v>
      </c>
      <c r="D60">
        <v>0.0687</v>
      </c>
      <c r="E60">
        <v>11.7045</v>
      </c>
      <c r="F60">
        <v>0.0341</v>
      </c>
      <c r="G60">
        <v>0.0344</v>
      </c>
      <c r="H60">
        <v>11.7045</v>
      </c>
      <c r="I60">
        <v>0.0105</v>
      </c>
      <c r="J60">
        <v>0.0117</v>
      </c>
      <c r="K60">
        <v>11.7045</v>
      </c>
      <c r="L60">
        <v>0.0255</v>
      </c>
      <c r="M60">
        <v>0.0276</v>
      </c>
      <c r="N60">
        <v>11.7045</v>
      </c>
      <c r="O60">
        <v>0.0343</v>
      </c>
      <c r="P60">
        <v>0.0332</v>
      </c>
      <c r="Q60">
        <f t="shared" si="1"/>
        <v>0</v>
      </c>
    </row>
    <row r="61" spans="1:17">
      <c r="A61">
        <v>69000</v>
      </c>
      <c r="B61">
        <v>11.719</v>
      </c>
      <c r="C61">
        <v>0.0693</v>
      </c>
      <c r="D61">
        <v>0.07</v>
      </c>
      <c r="E61">
        <v>11.7191</v>
      </c>
      <c r="F61">
        <v>0.0346</v>
      </c>
      <c r="G61">
        <v>0.0349</v>
      </c>
      <c r="H61">
        <v>11.7191</v>
      </c>
      <c r="I61">
        <v>0.0108</v>
      </c>
      <c r="J61">
        <v>0.0121</v>
      </c>
      <c r="K61">
        <v>11.7191</v>
      </c>
      <c r="L61">
        <v>0.0266</v>
      </c>
      <c r="M61">
        <v>0.0283</v>
      </c>
      <c r="N61">
        <v>11.7191</v>
      </c>
      <c r="O61">
        <v>0.035</v>
      </c>
      <c r="P61">
        <v>0.0363</v>
      </c>
      <c r="Q61">
        <f t="shared" si="1"/>
        <v>0</v>
      </c>
    </row>
    <row r="62" spans="1:17">
      <c r="A62">
        <v>70000</v>
      </c>
      <c r="B62">
        <v>11.7333</v>
      </c>
      <c r="C62">
        <v>0.0702</v>
      </c>
      <c r="D62">
        <v>0.0713</v>
      </c>
      <c r="E62">
        <v>11.7334</v>
      </c>
      <c r="F62">
        <v>0.0351</v>
      </c>
      <c r="G62">
        <v>0.0353</v>
      </c>
      <c r="H62">
        <v>11.7335</v>
      </c>
      <c r="I62">
        <v>0.011</v>
      </c>
      <c r="J62">
        <v>0.0123</v>
      </c>
      <c r="K62">
        <v>11.7335</v>
      </c>
      <c r="L62">
        <v>0.026</v>
      </c>
      <c r="M62">
        <v>0.0271</v>
      </c>
      <c r="N62">
        <v>11.7335</v>
      </c>
      <c r="O62">
        <v>0.0355</v>
      </c>
      <c r="P62">
        <v>0.0357</v>
      </c>
      <c r="Q62">
        <f t="shared" si="1"/>
        <v>0</v>
      </c>
    </row>
    <row r="63" spans="1:17">
      <c r="A63">
        <v>71000</v>
      </c>
      <c r="B63">
        <v>11.7476</v>
      </c>
      <c r="C63">
        <v>0.0712</v>
      </c>
      <c r="D63">
        <v>0.0718</v>
      </c>
      <c r="E63">
        <v>11.7477</v>
      </c>
      <c r="F63">
        <v>0.0356</v>
      </c>
      <c r="G63">
        <v>0.0359</v>
      </c>
      <c r="H63">
        <v>11.7477</v>
      </c>
      <c r="I63">
        <v>0.0111</v>
      </c>
      <c r="J63">
        <v>0.0125</v>
      </c>
      <c r="K63">
        <v>11.7477</v>
      </c>
      <c r="L63">
        <v>0.0265</v>
      </c>
      <c r="M63">
        <v>0.0278</v>
      </c>
      <c r="N63">
        <v>11.7477</v>
      </c>
      <c r="O63">
        <v>0.0303</v>
      </c>
      <c r="P63">
        <v>0.0305</v>
      </c>
      <c r="Q63">
        <f t="shared" si="1"/>
        <v>0</v>
      </c>
    </row>
    <row r="64" spans="1:17">
      <c r="A64">
        <v>72000</v>
      </c>
      <c r="B64">
        <v>11.7619</v>
      </c>
      <c r="C64">
        <v>0.0723</v>
      </c>
      <c r="D64">
        <v>0.0729</v>
      </c>
      <c r="E64">
        <v>11.7616</v>
      </c>
      <c r="F64">
        <v>0.0361</v>
      </c>
      <c r="G64">
        <v>0.0365</v>
      </c>
      <c r="H64">
        <v>11.7617</v>
      </c>
      <c r="I64">
        <v>0.0115</v>
      </c>
      <c r="J64">
        <v>0.0125</v>
      </c>
      <c r="K64">
        <v>11.7616</v>
      </c>
      <c r="L64">
        <v>0.0273</v>
      </c>
      <c r="M64">
        <v>0.0285</v>
      </c>
      <c r="N64">
        <v>11.7616</v>
      </c>
      <c r="O64">
        <v>0.0308</v>
      </c>
      <c r="P64">
        <v>0.0326</v>
      </c>
      <c r="Q64">
        <f t="shared" si="1"/>
        <v>0</v>
      </c>
    </row>
    <row r="65" spans="1:17">
      <c r="A65">
        <v>73000</v>
      </c>
      <c r="B65">
        <v>11.7756</v>
      </c>
      <c r="C65">
        <v>0.0733</v>
      </c>
      <c r="D65">
        <v>0.0735</v>
      </c>
      <c r="E65">
        <v>11.7754</v>
      </c>
      <c r="F65">
        <v>0.0366</v>
      </c>
      <c r="G65">
        <v>0.0372</v>
      </c>
      <c r="H65">
        <v>11.7754</v>
      </c>
      <c r="I65">
        <v>0.0115</v>
      </c>
      <c r="J65">
        <v>0.0126</v>
      </c>
      <c r="K65">
        <v>11.7754</v>
      </c>
      <c r="L65">
        <v>0.027</v>
      </c>
      <c r="M65">
        <v>0.0291</v>
      </c>
      <c r="N65">
        <v>11.7754</v>
      </c>
      <c r="O65">
        <v>0.0313</v>
      </c>
      <c r="P65">
        <v>0.0326</v>
      </c>
      <c r="Q65">
        <f t="shared" si="1"/>
        <v>0</v>
      </c>
    </row>
    <row r="66" spans="1:17">
      <c r="A66">
        <v>74000</v>
      </c>
      <c r="B66">
        <v>11.7889</v>
      </c>
      <c r="C66">
        <v>0.0744</v>
      </c>
      <c r="D66">
        <v>0.0751</v>
      </c>
      <c r="E66">
        <v>11.7891</v>
      </c>
      <c r="F66">
        <v>0.0372</v>
      </c>
      <c r="G66">
        <v>0.0374</v>
      </c>
      <c r="H66">
        <v>11.789</v>
      </c>
      <c r="I66">
        <v>0.0119</v>
      </c>
      <c r="J66">
        <v>0.0128</v>
      </c>
      <c r="K66">
        <v>11.789</v>
      </c>
      <c r="L66">
        <v>0.0271</v>
      </c>
      <c r="M66">
        <v>0.0296</v>
      </c>
      <c r="N66">
        <v>11.789</v>
      </c>
      <c r="O66">
        <v>0.0334</v>
      </c>
      <c r="P66">
        <v>0.0328</v>
      </c>
      <c r="Q66">
        <f t="shared" si="1"/>
        <v>0</v>
      </c>
    </row>
    <row r="67" spans="1:17">
      <c r="A67">
        <v>75000</v>
      </c>
      <c r="B67">
        <v>11.8023</v>
      </c>
      <c r="C67">
        <v>0.0754</v>
      </c>
      <c r="D67">
        <v>0.0762</v>
      </c>
      <c r="E67">
        <v>11.8024</v>
      </c>
      <c r="F67">
        <v>0.0378</v>
      </c>
      <c r="G67">
        <v>0.0378</v>
      </c>
      <c r="H67">
        <v>11.8025</v>
      </c>
      <c r="I67">
        <v>0.012</v>
      </c>
      <c r="J67">
        <v>0.013</v>
      </c>
      <c r="K67">
        <v>11.8025</v>
      </c>
      <c r="L67">
        <v>0.0288</v>
      </c>
      <c r="M67">
        <v>0.0303</v>
      </c>
      <c r="N67">
        <v>11.8025</v>
      </c>
      <c r="O67">
        <v>0.0323</v>
      </c>
      <c r="P67">
        <v>0.0321</v>
      </c>
      <c r="Q67">
        <f t="shared" ref="Q67:Q92" si="2">IF(AND(B67=E67,H67=K67,H67=N67,H67=E67),1,0)</f>
        <v>0</v>
      </c>
    </row>
    <row r="68" spans="1:17">
      <c r="A68">
        <v>76000</v>
      </c>
      <c r="B68">
        <v>11.8156</v>
      </c>
      <c r="C68">
        <v>0.0765</v>
      </c>
      <c r="D68">
        <v>0.0771</v>
      </c>
      <c r="E68">
        <v>11.8158</v>
      </c>
      <c r="F68">
        <v>0.0382</v>
      </c>
      <c r="G68">
        <v>0.0387</v>
      </c>
      <c r="H68">
        <v>11.8157</v>
      </c>
      <c r="I68">
        <v>0.0124</v>
      </c>
      <c r="J68">
        <v>0.0133</v>
      </c>
      <c r="K68">
        <v>11.8157</v>
      </c>
      <c r="L68">
        <v>0.0285</v>
      </c>
      <c r="M68">
        <v>0.0303</v>
      </c>
      <c r="N68">
        <v>11.8157</v>
      </c>
      <c r="O68">
        <v>0.0328</v>
      </c>
      <c r="P68">
        <v>0.0325</v>
      </c>
      <c r="Q68">
        <f t="shared" si="2"/>
        <v>0</v>
      </c>
    </row>
    <row r="69" spans="1:17">
      <c r="A69">
        <v>77000</v>
      </c>
      <c r="B69">
        <v>11.829</v>
      </c>
      <c r="C69">
        <v>0.0774</v>
      </c>
      <c r="D69">
        <v>0.0776</v>
      </c>
      <c r="E69">
        <v>11.8288</v>
      </c>
      <c r="F69">
        <v>0.0386</v>
      </c>
      <c r="G69">
        <v>0.0388</v>
      </c>
      <c r="H69">
        <v>11.8288</v>
      </c>
      <c r="I69">
        <v>0.0124</v>
      </c>
      <c r="J69">
        <v>0.0135</v>
      </c>
      <c r="K69">
        <v>11.8288</v>
      </c>
      <c r="L69">
        <v>0.0296</v>
      </c>
      <c r="M69">
        <v>0.0318</v>
      </c>
      <c r="N69">
        <v>11.8288</v>
      </c>
      <c r="O69">
        <v>0.0329</v>
      </c>
      <c r="P69">
        <v>0.0333</v>
      </c>
      <c r="Q69">
        <f t="shared" si="2"/>
        <v>0</v>
      </c>
    </row>
    <row r="70" spans="1:17">
      <c r="A70">
        <v>78000</v>
      </c>
      <c r="B70">
        <v>11.842</v>
      </c>
      <c r="C70">
        <v>0.0783</v>
      </c>
      <c r="D70">
        <v>0.079</v>
      </c>
      <c r="E70">
        <v>11.8417</v>
      </c>
      <c r="F70">
        <v>0.0391</v>
      </c>
      <c r="G70">
        <v>0.0397</v>
      </c>
      <c r="H70">
        <v>11.8417</v>
      </c>
      <c r="I70">
        <v>0.0126</v>
      </c>
      <c r="J70">
        <v>0.0137</v>
      </c>
      <c r="K70">
        <v>11.8417</v>
      </c>
      <c r="L70">
        <v>0.0301</v>
      </c>
      <c r="M70">
        <v>0.0319</v>
      </c>
      <c r="N70">
        <v>11.8417</v>
      </c>
      <c r="O70">
        <v>0.033</v>
      </c>
      <c r="P70">
        <v>0.0335</v>
      </c>
      <c r="Q70">
        <f t="shared" si="2"/>
        <v>0</v>
      </c>
    </row>
    <row r="71" spans="1:17">
      <c r="A71">
        <v>79000</v>
      </c>
      <c r="B71">
        <v>11.8544</v>
      </c>
      <c r="C71">
        <v>0.0795</v>
      </c>
      <c r="D71">
        <v>0.0797</v>
      </c>
      <c r="E71">
        <v>11.8545</v>
      </c>
      <c r="F71">
        <v>0.0397</v>
      </c>
      <c r="G71">
        <v>0.0398</v>
      </c>
      <c r="H71">
        <v>11.8544</v>
      </c>
      <c r="I71">
        <v>0.0129</v>
      </c>
      <c r="J71">
        <v>0.0138</v>
      </c>
      <c r="K71">
        <v>11.8544</v>
      </c>
      <c r="L71">
        <v>0.0305</v>
      </c>
      <c r="M71">
        <v>0.0317</v>
      </c>
      <c r="N71">
        <v>11.8544</v>
      </c>
      <c r="O71">
        <v>0.0337</v>
      </c>
      <c r="P71">
        <v>0.0341</v>
      </c>
      <c r="Q71">
        <f t="shared" si="2"/>
        <v>0</v>
      </c>
    </row>
    <row r="72" spans="1:17">
      <c r="A72">
        <v>80000</v>
      </c>
      <c r="B72">
        <v>11.8668</v>
      </c>
      <c r="C72">
        <v>0.0802</v>
      </c>
      <c r="D72">
        <v>0.0809</v>
      </c>
      <c r="E72">
        <v>11.867</v>
      </c>
      <c r="F72">
        <v>0.0402</v>
      </c>
      <c r="G72">
        <v>0.0404</v>
      </c>
      <c r="H72">
        <v>11.867</v>
      </c>
      <c r="I72">
        <v>0.0132</v>
      </c>
      <c r="J72">
        <v>0.014</v>
      </c>
      <c r="K72">
        <v>11.867</v>
      </c>
      <c r="L72">
        <v>0.0306</v>
      </c>
      <c r="M72">
        <v>0.0322</v>
      </c>
      <c r="N72">
        <v>11.867</v>
      </c>
      <c r="O72">
        <v>0.0343</v>
      </c>
      <c r="P72">
        <v>0.0345</v>
      </c>
      <c r="Q72">
        <f t="shared" si="2"/>
        <v>0</v>
      </c>
    </row>
    <row r="73" spans="1:17">
      <c r="A73">
        <v>81000</v>
      </c>
      <c r="B73">
        <v>11.8792</v>
      </c>
      <c r="C73">
        <v>0.0814</v>
      </c>
      <c r="D73">
        <v>0.082</v>
      </c>
      <c r="E73">
        <v>11.8794</v>
      </c>
      <c r="F73">
        <v>0.0407</v>
      </c>
      <c r="G73">
        <v>0.041</v>
      </c>
      <c r="H73">
        <v>11.8794</v>
      </c>
      <c r="I73">
        <v>0.0133</v>
      </c>
      <c r="J73">
        <v>0.0141</v>
      </c>
      <c r="K73">
        <v>11.8794</v>
      </c>
      <c r="L73">
        <v>0.0307</v>
      </c>
      <c r="M73">
        <v>0.0334</v>
      </c>
      <c r="N73">
        <v>11.8794</v>
      </c>
      <c r="O73">
        <v>0.0351</v>
      </c>
      <c r="P73">
        <v>0.0349</v>
      </c>
      <c r="Q73">
        <f t="shared" si="2"/>
        <v>0</v>
      </c>
    </row>
    <row r="74" spans="1:17">
      <c r="A74">
        <v>82000</v>
      </c>
      <c r="B74">
        <v>11.8916</v>
      </c>
      <c r="C74">
        <v>0.0821</v>
      </c>
      <c r="D74">
        <v>0.0829</v>
      </c>
      <c r="E74">
        <v>11.8918</v>
      </c>
      <c r="F74">
        <v>0.0412</v>
      </c>
      <c r="G74">
        <v>0.0415</v>
      </c>
      <c r="H74">
        <v>11.8917</v>
      </c>
      <c r="I74">
        <v>0.0135</v>
      </c>
      <c r="J74">
        <v>0.0143</v>
      </c>
      <c r="K74">
        <v>11.8917</v>
      </c>
      <c r="L74">
        <v>0.0319</v>
      </c>
      <c r="M74">
        <v>0.032</v>
      </c>
      <c r="N74">
        <v>11.8917</v>
      </c>
      <c r="O74">
        <v>0.0353</v>
      </c>
      <c r="P74">
        <v>0.0351</v>
      </c>
      <c r="Q74">
        <f t="shared" si="2"/>
        <v>0</v>
      </c>
    </row>
    <row r="75" spans="1:17">
      <c r="A75">
        <v>83000</v>
      </c>
      <c r="B75">
        <v>11.904</v>
      </c>
      <c r="C75">
        <v>0.0833</v>
      </c>
      <c r="D75">
        <v>0.084</v>
      </c>
      <c r="E75">
        <v>11.9038</v>
      </c>
      <c r="F75">
        <v>0.0417</v>
      </c>
      <c r="G75">
        <v>0.0419</v>
      </c>
      <c r="H75">
        <v>11.9038</v>
      </c>
      <c r="I75">
        <v>0.0136</v>
      </c>
      <c r="J75">
        <v>0.0145</v>
      </c>
      <c r="K75">
        <v>11.9038</v>
      </c>
      <c r="L75">
        <v>0.0326</v>
      </c>
      <c r="M75">
        <v>0.0337</v>
      </c>
      <c r="N75">
        <v>11.9038</v>
      </c>
      <c r="O75">
        <v>0.0357</v>
      </c>
      <c r="P75">
        <v>0.0359</v>
      </c>
      <c r="Q75">
        <f t="shared" si="2"/>
        <v>0</v>
      </c>
    </row>
    <row r="76" spans="1:17">
      <c r="A76">
        <v>84000</v>
      </c>
      <c r="B76">
        <v>11.9163</v>
      </c>
      <c r="C76">
        <v>0.0845</v>
      </c>
      <c r="D76">
        <v>0.0851</v>
      </c>
      <c r="E76">
        <v>11.9157</v>
      </c>
      <c r="F76">
        <v>0.0423</v>
      </c>
      <c r="G76">
        <v>0.0424</v>
      </c>
      <c r="H76">
        <v>11.9158</v>
      </c>
      <c r="I76">
        <v>0.0138</v>
      </c>
      <c r="J76">
        <v>0.0152</v>
      </c>
      <c r="K76">
        <v>11.9158</v>
      </c>
      <c r="L76">
        <v>0.0332</v>
      </c>
      <c r="M76">
        <v>0.0343</v>
      </c>
      <c r="N76">
        <v>11.9158</v>
      </c>
      <c r="O76">
        <v>0.0363</v>
      </c>
      <c r="P76">
        <v>0.0361</v>
      </c>
      <c r="Q76">
        <f t="shared" si="2"/>
        <v>0</v>
      </c>
    </row>
    <row r="77" spans="1:17">
      <c r="A77">
        <v>85000</v>
      </c>
      <c r="B77">
        <v>11.9277</v>
      </c>
      <c r="C77">
        <v>0.0853</v>
      </c>
      <c r="D77">
        <v>0.086</v>
      </c>
      <c r="E77">
        <v>11.9277</v>
      </c>
      <c r="F77">
        <v>0.0425</v>
      </c>
      <c r="G77">
        <v>0.043</v>
      </c>
      <c r="H77">
        <v>11.9276</v>
      </c>
      <c r="I77">
        <v>0.014</v>
      </c>
      <c r="J77">
        <v>0.0149</v>
      </c>
      <c r="K77">
        <v>11.9276</v>
      </c>
      <c r="L77">
        <v>0.0338</v>
      </c>
      <c r="M77">
        <v>0.0345</v>
      </c>
      <c r="N77">
        <v>11.9276</v>
      </c>
      <c r="O77">
        <v>0.0379</v>
      </c>
      <c r="P77">
        <v>0.0366</v>
      </c>
      <c r="Q77">
        <f t="shared" si="2"/>
        <v>0</v>
      </c>
    </row>
    <row r="78" spans="1:17">
      <c r="A78">
        <v>86000</v>
      </c>
      <c r="B78">
        <v>11.9392</v>
      </c>
      <c r="C78">
        <v>0.0863</v>
      </c>
      <c r="D78">
        <v>0.0873</v>
      </c>
      <c r="E78">
        <v>11.9394</v>
      </c>
      <c r="F78">
        <v>0.0431</v>
      </c>
      <c r="G78">
        <v>0.0435</v>
      </c>
      <c r="H78">
        <v>11.9393</v>
      </c>
      <c r="I78">
        <v>0.0144</v>
      </c>
      <c r="J78">
        <v>0.015</v>
      </c>
      <c r="K78">
        <v>11.9393</v>
      </c>
      <c r="L78">
        <v>0.0344</v>
      </c>
      <c r="M78">
        <v>0.039</v>
      </c>
      <c r="N78">
        <v>11.9393</v>
      </c>
      <c r="O78">
        <v>0.0368</v>
      </c>
      <c r="P78">
        <v>0.0367</v>
      </c>
      <c r="Q78">
        <f t="shared" si="2"/>
        <v>0</v>
      </c>
    </row>
    <row r="79" spans="1:17">
      <c r="A79">
        <v>87000</v>
      </c>
      <c r="B79">
        <v>11.9506</v>
      </c>
      <c r="C79">
        <v>0.0873</v>
      </c>
      <c r="D79">
        <v>0.0879</v>
      </c>
      <c r="E79">
        <v>11.9508</v>
      </c>
      <c r="F79">
        <v>0.0437</v>
      </c>
      <c r="G79">
        <v>0.0438</v>
      </c>
      <c r="H79">
        <v>11.9509</v>
      </c>
      <c r="I79">
        <v>0.0144</v>
      </c>
      <c r="J79">
        <v>0.0151</v>
      </c>
      <c r="K79">
        <v>11.9509</v>
      </c>
      <c r="L79">
        <v>0.0343</v>
      </c>
      <c r="M79">
        <v>0.0361</v>
      </c>
      <c r="N79">
        <v>11.9509</v>
      </c>
      <c r="O79">
        <v>0.0374</v>
      </c>
      <c r="P79">
        <v>0.0376</v>
      </c>
      <c r="Q79">
        <f t="shared" si="2"/>
        <v>0</v>
      </c>
    </row>
    <row r="80" spans="1:17">
      <c r="A80">
        <v>88000</v>
      </c>
      <c r="B80">
        <v>11.9621</v>
      </c>
      <c r="C80">
        <v>0.0884</v>
      </c>
      <c r="D80">
        <v>0.0891</v>
      </c>
      <c r="E80">
        <v>11.9623</v>
      </c>
      <c r="F80">
        <v>0.0442</v>
      </c>
      <c r="G80">
        <v>0.0446</v>
      </c>
      <c r="H80">
        <v>11.9623</v>
      </c>
      <c r="I80">
        <v>0.0145</v>
      </c>
      <c r="J80">
        <v>0.0155</v>
      </c>
      <c r="K80">
        <v>11.9623</v>
      </c>
      <c r="L80">
        <v>0.0346</v>
      </c>
      <c r="M80">
        <v>0.0361</v>
      </c>
      <c r="N80">
        <v>11.9623</v>
      </c>
      <c r="O80">
        <v>0.0379</v>
      </c>
      <c r="P80">
        <v>0.0381</v>
      </c>
      <c r="Q80">
        <f t="shared" si="2"/>
        <v>0</v>
      </c>
    </row>
    <row r="81" spans="1:17">
      <c r="A81">
        <v>89000</v>
      </c>
      <c r="B81">
        <v>11.9735</v>
      </c>
      <c r="C81">
        <v>0.0893</v>
      </c>
      <c r="D81">
        <v>0.0897</v>
      </c>
      <c r="E81">
        <v>11.9737</v>
      </c>
      <c r="F81">
        <v>0.0447</v>
      </c>
      <c r="G81">
        <v>0.045</v>
      </c>
      <c r="H81">
        <v>11.9736</v>
      </c>
      <c r="I81">
        <v>0.0149</v>
      </c>
      <c r="J81">
        <v>0.0155</v>
      </c>
      <c r="K81">
        <v>11.9736</v>
      </c>
      <c r="L81">
        <v>0.0346</v>
      </c>
      <c r="M81">
        <v>0.0363</v>
      </c>
      <c r="N81">
        <v>11.9736</v>
      </c>
      <c r="O81">
        <v>0.0383</v>
      </c>
      <c r="P81">
        <v>0.039</v>
      </c>
      <c r="Q81">
        <f t="shared" si="2"/>
        <v>0</v>
      </c>
    </row>
    <row r="82" spans="1:17">
      <c r="A82">
        <v>90000</v>
      </c>
      <c r="B82">
        <v>11.985</v>
      </c>
      <c r="C82">
        <v>0.0903</v>
      </c>
      <c r="D82">
        <v>0.0909</v>
      </c>
      <c r="E82">
        <v>11.9848</v>
      </c>
      <c r="F82">
        <v>0.0451</v>
      </c>
      <c r="G82">
        <v>0.0453</v>
      </c>
      <c r="H82">
        <v>11.9848</v>
      </c>
      <c r="I82">
        <v>0.0148</v>
      </c>
      <c r="J82">
        <v>0.0155</v>
      </c>
      <c r="K82">
        <v>11.9848</v>
      </c>
      <c r="L82">
        <v>0.0341</v>
      </c>
      <c r="M82">
        <v>0.0377</v>
      </c>
      <c r="N82">
        <v>11.9848</v>
      </c>
      <c r="O82">
        <v>0.0387</v>
      </c>
      <c r="P82">
        <v>0.0387</v>
      </c>
      <c r="Q82">
        <f t="shared" si="2"/>
        <v>0</v>
      </c>
    </row>
    <row r="83" spans="1:17">
      <c r="A83">
        <v>91000</v>
      </c>
      <c r="B83">
        <v>11.9964</v>
      </c>
      <c r="C83">
        <v>0.0914</v>
      </c>
      <c r="D83">
        <v>0.0923</v>
      </c>
      <c r="E83">
        <v>11.9958</v>
      </c>
      <c r="F83">
        <v>0.0459</v>
      </c>
      <c r="G83">
        <v>0.0459</v>
      </c>
      <c r="H83">
        <v>11.9958</v>
      </c>
      <c r="I83">
        <v>0.0151</v>
      </c>
      <c r="J83">
        <v>0.0159</v>
      </c>
      <c r="K83">
        <v>11.9958</v>
      </c>
      <c r="L83">
        <v>0.0352</v>
      </c>
      <c r="M83">
        <v>0.0371</v>
      </c>
      <c r="N83">
        <v>11.9958</v>
      </c>
      <c r="O83">
        <v>0.0391</v>
      </c>
      <c r="P83">
        <v>0.0394</v>
      </c>
      <c r="Q83">
        <f t="shared" si="2"/>
        <v>0</v>
      </c>
    </row>
    <row r="84" spans="1:17">
      <c r="A84">
        <v>92000</v>
      </c>
      <c r="B84">
        <v>12.0071</v>
      </c>
      <c r="C84">
        <v>0.0924</v>
      </c>
      <c r="D84">
        <v>0.0931</v>
      </c>
      <c r="E84">
        <v>12.0067</v>
      </c>
      <c r="F84">
        <v>0.0463</v>
      </c>
      <c r="G84">
        <v>0.0467</v>
      </c>
      <c r="H84">
        <v>12.0068</v>
      </c>
      <c r="I84">
        <v>0.0154</v>
      </c>
      <c r="J84">
        <v>0.016</v>
      </c>
      <c r="K84">
        <v>12.0068</v>
      </c>
      <c r="L84">
        <v>0.0355</v>
      </c>
      <c r="M84">
        <v>0.0374</v>
      </c>
      <c r="N84">
        <v>12.0068</v>
      </c>
      <c r="O84">
        <v>0.0395</v>
      </c>
      <c r="P84">
        <v>0.0398</v>
      </c>
      <c r="Q84">
        <f t="shared" si="2"/>
        <v>0</v>
      </c>
    </row>
    <row r="85" spans="1:17">
      <c r="A85">
        <v>93000</v>
      </c>
      <c r="B85">
        <v>12.0175</v>
      </c>
      <c r="C85">
        <v>0.0933</v>
      </c>
      <c r="D85">
        <v>0.0944</v>
      </c>
      <c r="E85">
        <v>12.0177</v>
      </c>
      <c r="F85">
        <v>0.0468</v>
      </c>
      <c r="G85">
        <v>0.0469</v>
      </c>
      <c r="H85">
        <v>12.0176</v>
      </c>
      <c r="I85">
        <v>0.0156</v>
      </c>
      <c r="J85">
        <v>0.0163</v>
      </c>
      <c r="K85">
        <v>12.0176</v>
      </c>
      <c r="L85">
        <v>0.0361</v>
      </c>
      <c r="M85">
        <v>0.0386</v>
      </c>
      <c r="N85">
        <v>12.0176</v>
      </c>
      <c r="O85">
        <v>0.0398</v>
      </c>
      <c r="P85">
        <v>0.0406</v>
      </c>
      <c r="Q85">
        <f t="shared" si="2"/>
        <v>0</v>
      </c>
    </row>
    <row r="86" spans="1:17">
      <c r="A86">
        <v>94000</v>
      </c>
      <c r="B86">
        <v>12.028</v>
      </c>
      <c r="C86">
        <v>0.0944</v>
      </c>
      <c r="D86">
        <v>0.0951</v>
      </c>
      <c r="E86">
        <v>12.0283</v>
      </c>
      <c r="F86">
        <v>0.0473</v>
      </c>
      <c r="G86">
        <v>0.0475</v>
      </c>
      <c r="H86">
        <v>12.0283</v>
      </c>
      <c r="I86">
        <v>0.0156</v>
      </c>
      <c r="J86">
        <v>0.0164</v>
      </c>
      <c r="K86">
        <v>12.0283</v>
      </c>
      <c r="L86">
        <v>0.0366</v>
      </c>
      <c r="M86">
        <v>0.0398</v>
      </c>
      <c r="N86">
        <v>12.0283</v>
      </c>
      <c r="O86">
        <v>0.0408</v>
      </c>
      <c r="P86">
        <v>0.0404</v>
      </c>
      <c r="Q86">
        <f t="shared" si="2"/>
        <v>0</v>
      </c>
    </row>
    <row r="87" spans="1:17">
      <c r="A87">
        <v>95000</v>
      </c>
      <c r="B87">
        <v>12.0385</v>
      </c>
      <c r="C87">
        <v>0.0954</v>
      </c>
      <c r="D87">
        <v>0.096</v>
      </c>
      <c r="E87">
        <v>12.0388</v>
      </c>
      <c r="F87">
        <v>0.0478</v>
      </c>
      <c r="G87">
        <v>0.0479</v>
      </c>
      <c r="H87">
        <v>12.0389</v>
      </c>
      <c r="I87">
        <v>0.0159</v>
      </c>
      <c r="J87">
        <v>0.0167</v>
      </c>
      <c r="K87">
        <v>12.0389</v>
      </c>
      <c r="L87">
        <v>0.0372</v>
      </c>
      <c r="M87">
        <v>0.0397</v>
      </c>
      <c r="N87">
        <v>12.0389</v>
      </c>
      <c r="O87">
        <v>0.0408</v>
      </c>
      <c r="P87">
        <v>0.041</v>
      </c>
      <c r="Q87">
        <f t="shared" si="2"/>
        <v>0</v>
      </c>
    </row>
    <row r="88" spans="1:17">
      <c r="A88">
        <v>96000</v>
      </c>
      <c r="B88">
        <v>12.049</v>
      </c>
      <c r="C88">
        <v>0.0964</v>
      </c>
      <c r="D88">
        <v>0.0974</v>
      </c>
      <c r="E88">
        <v>12.0493</v>
      </c>
      <c r="F88">
        <v>0.0481</v>
      </c>
      <c r="G88">
        <v>0.0487</v>
      </c>
      <c r="H88">
        <v>12.0493</v>
      </c>
      <c r="I88">
        <v>0.0159</v>
      </c>
      <c r="J88">
        <v>0.0166</v>
      </c>
      <c r="K88">
        <v>12.0493</v>
      </c>
      <c r="L88">
        <v>0.0361</v>
      </c>
      <c r="M88">
        <v>0.04</v>
      </c>
      <c r="N88">
        <v>12.0493</v>
      </c>
      <c r="O88">
        <v>0.041</v>
      </c>
      <c r="P88">
        <v>0.0431</v>
      </c>
      <c r="Q88">
        <f t="shared" si="2"/>
        <v>0</v>
      </c>
    </row>
    <row r="89" spans="1:17">
      <c r="A89">
        <v>97000</v>
      </c>
      <c r="B89">
        <v>12.0595</v>
      </c>
      <c r="C89">
        <v>0.0975</v>
      </c>
      <c r="D89">
        <v>0.0982</v>
      </c>
      <c r="E89">
        <v>12.0598</v>
      </c>
      <c r="F89">
        <v>0.0487</v>
      </c>
      <c r="G89">
        <v>0.049</v>
      </c>
      <c r="H89">
        <v>12.0597</v>
      </c>
      <c r="I89">
        <v>0.0162</v>
      </c>
      <c r="J89">
        <v>0.017</v>
      </c>
      <c r="K89">
        <v>12.0597</v>
      </c>
      <c r="L89">
        <v>0.0379</v>
      </c>
      <c r="M89">
        <v>0.0398</v>
      </c>
      <c r="N89">
        <v>12.0597</v>
      </c>
      <c r="O89">
        <v>0.0448</v>
      </c>
      <c r="P89">
        <v>0.0423</v>
      </c>
      <c r="Q89">
        <f t="shared" si="2"/>
        <v>0</v>
      </c>
    </row>
    <row r="90" spans="1:17">
      <c r="A90">
        <v>98000</v>
      </c>
      <c r="B90">
        <v>12.07</v>
      </c>
      <c r="C90">
        <v>0.0985</v>
      </c>
      <c r="D90">
        <v>0.0989</v>
      </c>
      <c r="E90">
        <v>12.07</v>
      </c>
      <c r="F90">
        <v>0.0492</v>
      </c>
      <c r="G90">
        <v>0.0494</v>
      </c>
      <c r="H90">
        <v>12.07</v>
      </c>
      <c r="I90">
        <v>0.0166</v>
      </c>
      <c r="J90">
        <v>0.0169</v>
      </c>
      <c r="K90">
        <v>12.0699</v>
      </c>
      <c r="L90">
        <v>0.0373</v>
      </c>
      <c r="M90">
        <v>0.0401</v>
      </c>
      <c r="N90">
        <v>12.0699</v>
      </c>
      <c r="O90">
        <v>0.0422</v>
      </c>
      <c r="P90">
        <v>0.0427</v>
      </c>
      <c r="Q90">
        <f t="shared" si="2"/>
        <v>0</v>
      </c>
    </row>
    <row r="91" spans="1:17">
      <c r="A91">
        <v>99000</v>
      </c>
      <c r="B91">
        <v>12.0805</v>
      </c>
      <c r="C91">
        <v>0.0994</v>
      </c>
      <c r="D91">
        <v>0.1007</v>
      </c>
      <c r="E91">
        <v>12.0801</v>
      </c>
      <c r="F91">
        <v>0.0496</v>
      </c>
      <c r="G91">
        <v>0.05</v>
      </c>
      <c r="H91">
        <v>12.0801</v>
      </c>
      <c r="I91">
        <v>0.0166</v>
      </c>
      <c r="J91">
        <v>0.0173</v>
      </c>
      <c r="K91">
        <v>12.0801</v>
      </c>
      <c r="L91">
        <v>0.0386</v>
      </c>
      <c r="M91">
        <v>0.041</v>
      </c>
      <c r="N91">
        <v>12.0801</v>
      </c>
      <c r="O91">
        <v>0.0424</v>
      </c>
      <c r="P91">
        <v>0.0425</v>
      </c>
      <c r="Q91">
        <f t="shared" si="2"/>
        <v>0</v>
      </c>
    </row>
    <row r="92" spans="1:17">
      <c r="A92">
        <v>100000</v>
      </c>
      <c r="B92">
        <v>12.0909</v>
      </c>
      <c r="C92">
        <v>0.1006</v>
      </c>
      <c r="D92">
        <v>0.1009</v>
      </c>
      <c r="E92">
        <v>12.0901</v>
      </c>
      <c r="F92">
        <v>0.0503</v>
      </c>
      <c r="G92">
        <v>0.0505</v>
      </c>
      <c r="H92">
        <v>12.0901</v>
      </c>
      <c r="I92">
        <v>0.0167</v>
      </c>
      <c r="J92">
        <v>0.0173</v>
      </c>
      <c r="K92">
        <v>12.0901</v>
      </c>
      <c r="L92">
        <v>0.0394</v>
      </c>
      <c r="M92">
        <v>0.0403</v>
      </c>
      <c r="N92">
        <v>12.0901</v>
      </c>
      <c r="O92">
        <v>0.0429</v>
      </c>
      <c r="P92">
        <v>0.0429</v>
      </c>
      <c r="Q92">
        <f t="shared" si="2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Oathyzy</dc:creator>
  <cp:lastModifiedBy>latesoon</cp:lastModifiedBy>
  <dcterms:created xsi:type="dcterms:W3CDTF">2023-05-12T11:15:00Z</dcterms:created>
  <dcterms:modified xsi:type="dcterms:W3CDTF">2024-03-24T10:15:48Z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D2F771A1630441CEA8989C3010BA2C0B_12</vt:lpwstr>
  </property>
</Properties>
</file>