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is" sheetId="1" r:id="rId5"/>
    <sheet state="visible" name="Cleanse" sheetId="2" r:id="rId6"/>
  </sheets>
  <definedNames/>
  <calcPr/>
</workbook>
</file>

<file path=xl/sharedStrings.xml><?xml version="1.0" encoding="utf-8"?>
<sst xmlns="http://schemas.openxmlformats.org/spreadsheetml/2006/main" count="735" uniqueCount="372">
  <si>
    <t>Analysis:  First set of check that was performed was to compare the number of beneficiaries between the old and the new systems for each year. In the query that was run the records count matched.
 Added a Green color to indicate that there is no discrepancy at this level. However this is not an assurance that the system has been migrated correctly</t>
  </si>
  <si>
    <t>Year</t>
  </si>
  <si>
    <t>Old</t>
  </si>
  <si>
    <t>New</t>
  </si>
  <si>
    <t>Analysis:  First set of checks that was performed was to compare the claims between the old and the new systems for each year. 
The record counts did not match indicating that all the claims were not correctly migrated to the new system. 
The rows have been highlighted in red to show the discprenacy for easier inspection</t>
  </si>
  <si>
    <t>Carrier File 1A</t>
  </si>
  <si>
    <t>Carrier File 1B</t>
  </si>
  <si>
    <t xml:space="preserve">Analysis:  Next set of checks were performed to check the match at the field level.  This was conducted for all 3 years. 
The below results show the field where the discrepancy exists, how many records were forund discrepant. 
The table shows the match percentage and the mismatched percentage. 
Though all the numbers are displayed only the mimmatched percentage was charted on the graph to show the cause of concerns. 
The mismatch persentage is less than 1 for all the fields.  There could be systems that can accept this error rate. However as the data relates to medical claims and even a single mismatch could have a potential high impact and this needs to be addressed </t>
  </si>
  <si>
    <t>field_name</t>
  </si>
  <si>
    <t>mismatched_records</t>
  </si>
  <si>
    <t>mismatch_pct</t>
  </si>
  <si>
    <t>matching_records</t>
  </si>
  <si>
    <t>match_pct</t>
  </si>
  <si>
    <t>BENE_BIRTH_DT</t>
  </si>
  <si>
    <t>BENRES_OP</t>
  </si>
  <si>
    <t>PPPYMT_OP</t>
  </si>
  <si>
    <t>BENRES_CAR</t>
  </si>
  <si>
    <t>BENE_HMO_CVRAGE_TOT_MONS</t>
  </si>
  <si>
    <t>MEDREIMB_OP</t>
  </si>
  <si>
    <t>BENRES_IP</t>
  </si>
  <si>
    <t>PLAN_CVRG_MOS_NUM</t>
  </si>
  <si>
    <t>PPPYMT_IP</t>
  </si>
  <si>
    <t>MEDREIMB_IP</t>
  </si>
  <si>
    <t>BENE_HI_CVRAGE_TOT_MONS</t>
  </si>
  <si>
    <t>MEDREIMB_CAR</t>
  </si>
  <si>
    <t>BENE_SMI_CVRAGE_TOT_MONS</t>
  </si>
  <si>
    <t>PPPYMT_CAR</t>
  </si>
  <si>
    <t>Analysis:  First set of checks that were performed to match the row count in the old and the new systems. The record count matched. 
On Further inspection as shown below there are many beneficiaries in the old system that were not migrated to the new system.
Also there are some new beneficiaries that were introduced in the new system. 
For easier understanding the count of beneficiaries missing in the new system for each year is displayed in the graph</t>
  </si>
  <si>
    <t>ID's from 2008 that have not been migrated to new system and ID's that exist in new system and not in the old system</t>
  </si>
  <si>
    <t>ZZ01C29B72D68392</t>
  </si>
  <si>
    <t>In NEW only — missing from OLD</t>
  </si>
  <si>
    <t>ZZ0B5B81EC33DE81</t>
  </si>
  <si>
    <t>ZZ0CE1922052882B</t>
  </si>
  <si>
    <t>ZZ0EDC7AE166A9CE</t>
  </si>
  <si>
    <t>ZZ18AFD3B7DF2A88</t>
  </si>
  <si>
    <t>ZZ1FD27ADE3EDEE8</t>
  </si>
  <si>
    <t>ZZ24CB52C4DB3DA1</t>
  </si>
  <si>
    <t>ZZ273D2E2920E7FF</t>
  </si>
  <si>
    <t>ZZ31DE3089CFD5A1</t>
  </si>
  <si>
    <t>ZZ34A7D21BF1F4FF</t>
  </si>
  <si>
    <t>ZZ39E0E5CCA73CDE</t>
  </si>
  <si>
    <t>ZZ3AB7E3B5A58F9A</t>
  </si>
  <si>
    <t>ZZ3D0DB536693E89</t>
  </si>
  <si>
    <t>ZZ3F4F88954FDDC3</t>
  </si>
  <si>
    <t>ZZ42F95ADEE0F02C</t>
  </si>
  <si>
    <t>ZZ46C6DF18D9C8D4</t>
  </si>
  <si>
    <t>ZZ4904CF529AA230</t>
  </si>
  <si>
    <t>ZZ4EC3E78E09D200</t>
  </si>
  <si>
    <t>ZZ4F109EC7A3BCDF</t>
  </si>
  <si>
    <t>ZZ50D7AC90049FD8</t>
  </si>
  <si>
    <t>ZZ526142B3015799</t>
  </si>
  <si>
    <t>ZZ52B653BA2422FB</t>
  </si>
  <si>
    <t>ZZ5DCF2CA46F6BB9</t>
  </si>
  <si>
    <t>ZZ604C7EEFD4CA46</t>
  </si>
  <si>
    <t>ZZ63D891B8029257</t>
  </si>
  <si>
    <t>ZZ68C2BA66F98B3A</t>
  </si>
  <si>
    <t>ZZ703FDAB797AAD0</t>
  </si>
  <si>
    <t>ZZ70A56DEB14630F</t>
  </si>
  <si>
    <t>ZZ748399A7A0241D</t>
  </si>
  <si>
    <t>ZZ79480C2DCD769B</t>
  </si>
  <si>
    <t>ZZ7B877106F8A792</t>
  </si>
  <si>
    <t>ZZ87BFF53A7DE20F</t>
  </si>
  <si>
    <t>ZZ8ECB29D120B379</t>
  </si>
  <si>
    <t>ZZ98E67628B92BEC</t>
  </si>
  <si>
    <t>ZZ9E5DEC38236196</t>
  </si>
  <si>
    <t>ZZA20FFBBBB48150</t>
  </si>
  <si>
    <t>ZZABAE9D46020421</t>
  </si>
  <si>
    <t>ZZAC3C244855A66E</t>
  </si>
  <si>
    <t>ZZAD8648FA17D27A</t>
  </si>
  <si>
    <t>ZZB65374AF8FF54F</t>
  </si>
  <si>
    <t>ZZBB4EF80D469B9D</t>
  </si>
  <si>
    <t>ZZBE180E89C4650F</t>
  </si>
  <si>
    <t>ZZC363EEBA7EDFFA</t>
  </si>
  <si>
    <t>ZZCBCFD7D76EABBA</t>
  </si>
  <si>
    <t>ZZCBE9EE4C3EC858</t>
  </si>
  <si>
    <t>ZZD0647708AF1A59</t>
  </si>
  <si>
    <t>ZZD7F7A94C7DBF7E</t>
  </si>
  <si>
    <t>ZZDF4B4DC3D61700</t>
  </si>
  <si>
    <t>ZZE4DF962B157A98</t>
  </si>
  <si>
    <t>COUNT: 49</t>
  </si>
  <si>
    <t>002F1C637DB118F8</t>
  </si>
  <si>
    <t>In OLD only — missing from NEW</t>
  </si>
  <si>
    <t>0278014838EF2070</t>
  </si>
  <si>
    <t>028D1BA49E66A773</t>
  </si>
  <si>
    <t>1FA9843031EE67A5</t>
  </si>
  <si>
    <t>231280963FA86BCA</t>
  </si>
  <si>
    <t>2607595F287596C8</t>
  </si>
  <si>
    <t>282E7B38F72D7F3F</t>
  </si>
  <si>
    <t>30679AAC6D1EDA96</t>
  </si>
  <si>
    <t>3081190C960BCD7A</t>
  </si>
  <si>
    <t>3636108C8D3B5102</t>
  </si>
  <si>
    <t>4058A04BE9B4A51E</t>
  </si>
  <si>
    <t>42840F2E2605C37E</t>
  </si>
  <si>
    <t>4739F58FF3F20AD6</t>
  </si>
  <si>
    <t>4F7F5061F9297C80</t>
  </si>
  <si>
    <t>526DFB073F04CF28</t>
  </si>
  <si>
    <t>5542AE47C643FF7F</t>
  </si>
  <si>
    <t>5A1AA17834CD5EB7</t>
  </si>
  <si>
    <t>5B72D7D9D2972507</t>
  </si>
  <si>
    <t>60592E6BF9A7D211</t>
  </si>
  <si>
    <t>6F68864ECB34A538</t>
  </si>
  <si>
    <t>70168DB8E048A8E1</t>
  </si>
  <si>
    <t>77D749E5B36EA9CC</t>
  </si>
  <si>
    <t>785FFF0112D17FE2</t>
  </si>
  <si>
    <t>78BBF1E754F91DA3</t>
  </si>
  <si>
    <t>857E223B98EC505E</t>
  </si>
  <si>
    <t>8906A25F608FC079</t>
  </si>
  <si>
    <t>89295DBE1898A87D</t>
  </si>
  <si>
    <t>8E09E83C6D7AA22F</t>
  </si>
  <si>
    <t>91C79801DB76E9E1</t>
  </si>
  <si>
    <t>96DB3DE145C8AE31</t>
  </si>
  <si>
    <t>9D054AA286BE592B</t>
  </si>
  <si>
    <t>A1A06E6660C0F0AD</t>
  </si>
  <si>
    <t>A239C4A7CA64FCA0</t>
  </si>
  <si>
    <t>AAEE9875DBFE7964</t>
  </si>
  <si>
    <t>AC09F804D7FFD177</t>
  </si>
  <si>
    <t>B6CC2B608B054C28</t>
  </si>
  <si>
    <t>B885E571EC2B2226</t>
  </si>
  <si>
    <t>BA4274AA27EAE2A8</t>
  </si>
  <si>
    <t>BA931DE22DF5293E</t>
  </si>
  <si>
    <t>BB3B988B5E23AE1F</t>
  </si>
  <si>
    <t>C468692CCA39AD82</t>
  </si>
  <si>
    <t>CA707FF5951CF1BA</t>
  </si>
  <si>
    <t>CC4176A6DD80AAEB</t>
  </si>
  <si>
    <t>D5411B31478A036F</t>
  </si>
  <si>
    <t>DFDE6E401F1D2818</t>
  </si>
  <si>
    <t>E06F1066861623E4</t>
  </si>
  <si>
    <t>FB497593CA6C7604</t>
  </si>
  <si>
    <t>FE6D0A9E3FDDD994</t>
  </si>
  <si>
    <t>FEFE98DBE4A782B2</t>
  </si>
  <si>
    <t>ID's from 2009 that have not been migrated to new system and ID's that exist in new system and not in the old system</t>
  </si>
  <si>
    <t>ZZ0126FEDDEF1EB8</t>
  </si>
  <si>
    <t>ZZ0A8491ED439274</t>
  </si>
  <si>
    <t>ZZ0BEAE3F6BB4C74</t>
  </si>
  <si>
    <t>ZZ0ECA076B8FB731</t>
  </si>
  <si>
    <t>ZZ0F259703A83B8C</t>
  </si>
  <si>
    <t>ZZ1ADA44F2DF514E</t>
  </si>
  <si>
    <t>ZZ1EB309E444F1E7</t>
  </si>
  <si>
    <t>ZZ25612B6ABBB866</t>
  </si>
  <si>
    <t>ZZ25E7324B6B77D0</t>
  </si>
  <si>
    <t>ZZ262907217631DE</t>
  </si>
  <si>
    <t>ZZ27B2A62BE59219</t>
  </si>
  <si>
    <t>ZZ291B59B78A9F18</t>
  </si>
  <si>
    <t>ZZ298ED2C40D82CB</t>
  </si>
  <si>
    <t>ZZ2B1AE07807F335</t>
  </si>
  <si>
    <t>ZZ2CB33D9565787B</t>
  </si>
  <si>
    <t>ZZ37F1A33819249C</t>
  </si>
  <si>
    <t>ZZ4422025520EE6E</t>
  </si>
  <si>
    <t>ZZ4850B56D7DD99B</t>
  </si>
  <si>
    <t>ZZ56E56F915AAF52</t>
  </si>
  <si>
    <t>ZZ5702E6185A60DD</t>
  </si>
  <si>
    <t>ZZ577130137FA6C4</t>
  </si>
  <si>
    <t>ZZ5B18898D24FFD4</t>
  </si>
  <si>
    <t>ZZ60F04A80B8E373</t>
  </si>
  <si>
    <t>ZZ65ECE899D94852</t>
  </si>
  <si>
    <t>ZZ6D5B400247E02B</t>
  </si>
  <si>
    <t>ZZ70B055D53DC967</t>
  </si>
  <si>
    <t>ZZ71DE95C8985FA7</t>
  </si>
  <si>
    <t>ZZ7EC605B51A1ACE</t>
  </si>
  <si>
    <t>ZZ852B86308E985E</t>
  </si>
  <si>
    <t>ZZ88F462C365212B</t>
  </si>
  <si>
    <t>ZZ8B1682288972AA</t>
  </si>
  <si>
    <t>ZZ8B6D7391BD9174</t>
  </si>
  <si>
    <t>ZZ8C89A923869E85</t>
  </si>
  <si>
    <t>ZZ8D770903D0034A</t>
  </si>
  <si>
    <t>ZZ94845863BA0026</t>
  </si>
  <si>
    <t>ZZ9B6FDDAAE091F6</t>
  </si>
  <si>
    <t>ZZ9CAEC6357B5D4B</t>
  </si>
  <si>
    <t>ZZ9F3947584F4948</t>
  </si>
  <si>
    <t>ZZAA8FCB3951E78A</t>
  </si>
  <si>
    <t>ZZB7E81675399284</t>
  </si>
  <si>
    <t>ZZBC31C383AAB1EC</t>
  </si>
  <si>
    <t>ZZBFE3941AD9E654</t>
  </si>
  <si>
    <t>ZZC78DD073E5FACB</t>
  </si>
  <si>
    <t>ZZC910141EBAF224</t>
  </si>
  <si>
    <t>ZZD024FD7CC2597E</t>
  </si>
  <si>
    <t>ZZD067B0E070846D</t>
  </si>
  <si>
    <t>ZZD801541B5834E3</t>
  </si>
  <si>
    <t>ZZDB717ED4B1A151</t>
  </si>
  <si>
    <t>ZZDCA0388A4C9DC2</t>
  </si>
  <si>
    <t>ZZE0FC5E47B1391E</t>
  </si>
  <si>
    <t>ZZE1E3E86C27CA3E</t>
  </si>
  <si>
    <t>ZZE2BCB3CAC5F34B</t>
  </si>
  <si>
    <t>ZZE944A590F44EDE</t>
  </si>
  <si>
    <t>ZZEDDB3A4B0AEBA8</t>
  </si>
  <si>
    <t>ZZF6F3D91A8B88E3</t>
  </si>
  <si>
    <t>ZZFDDE44F26CE7EE</t>
  </si>
  <si>
    <t>ZZFE9426D913EFD8</t>
  </si>
  <si>
    <t>ZZFF74C75B4E7E3D</t>
  </si>
  <si>
    <t>COUNT: 58</t>
  </si>
  <si>
    <t>09246217E345B3AA</t>
  </si>
  <si>
    <t>0CB7A46127EF1D89</t>
  </si>
  <si>
    <t>100B9B9B4EDF05B0</t>
  </si>
  <si>
    <t>1383933595F2CB0E</t>
  </si>
  <si>
    <t>1C9B027D91A9061F</t>
  </si>
  <si>
    <t>2356018FE43A9710</t>
  </si>
  <si>
    <t>2619239347681C8A</t>
  </si>
  <si>
    <t>288D8E7A3AD2620C</t>
  </si>
  <si>
    <t>2917F6E87A2B4B4D</t>
  </si>
  <si>
    <t>29DB865D674CE0A0</t>
  </si>
  <si>
    <t>2A466C4488D10F76</t>
  </si>
  <si>
    <t>2A77A017B036E87D</t>
  </si>
  <si>
    <t>364EAE75916232DC</t>
  </si>
  <si>
    <t>42872038C6263C63</t>
  </si>
  <si>
    <t>42DB045A39855637</t>
  </si>
  <si>
    <t>452F7600D07EA04A</t>
  </si>
  <si>
    <t>48504E1C7853912B</t>
  </si>
  <si>
    <t>48606A8F0442306D</t>
  </si>
  <si>
    <t>4D3C6C8F74910A16</t>
  </si>
  <si>
    <t>50BCE6B31F936483</t>
  </si>
  <si>
    <t>59518546657BDC75</t>
  </si>
  <si>
    <t>5B641C5DE741E995</t>
  </si>
  <si>
    <t>5CECBB8C4639BE0A</t>
  </si>
  <si>
    <t>5FAECA8851FDB895</t>
  </si>
  <si>
    <t>6159A7C8A69E9CB2</t>
  </si>
  <si>
    <t>63DAD42A541551A8</t>
  </si>
  <si>
    <t>7BD3AE754C843347</t>
  </si>
  <si>
    <t>7CF1A0408142F32F</t>
  </si>
  <si>
    <t>7DA192CC04FCDB56</t>
  </si>
  <si>
    <t>80E4F94F4159A111</t>
  </si>
  <si>
    <t>8E85BD14F7E07764</t>
  </si>
  <si>
    <t>915CEF41E16A1B5F</t>
  </si>
  <si>
    <t>92810C4C88E8E26A</t>
  </si>
  <si>
    <t>96CA5D56F1BD5861</t>
  </si>
  <si>
    <t>97FD292620276A7C</t>
  </si>
  <si>
    <t>9D3496C6E1B85506</t>
  </si>
  <si>
    <t>9D8A56EFC8C8A623</t>
  </si>
  <si>
    <t>A7437B3637CB9BAF</t>
  </si>
  <si>
    <t>A7EA55B9EC463DB9</t>
  </si>
  <si>
    <t>A8A630B3E01D565D</t>
  </si>
  <si>
    <t>A9C27C88D8E76459</t>
  </si>
  <si>
    <t>B35DB0AB60BC3246</t>
  </si>
  <si>
    <t>B3DE91DB98950702</t>
  </si>
  <si>
    <t>BAE338136A1269A6</t>
  </si>
  <si>
    <t>C20E0A85B49D4698</t>
  </si>
  <si>
    <t>C5FAD22D0A4C3D91</t>
  </si>
  <si>
    <t>C82EABD9CD484E37</t>
  </si>
  <si>
    <t>D0FA0D910AF54E52</t>
  </si>
  <si>
    <t>D5701BE1DD1D1ED9</t>
  </si>
  <si>
    <t>DDFCB81E3C683CE6</t>
  </si>
  <si>
    <t>E2E0ABE9E26D2CA8</t>
  </si>
  <si>
    <t>E9F9EC008E97B535</t>
  </si>
  <si>
    <t>EB3138CE9FA10214</t>
  </si>
  <si>
    <t>ECB89E8A71B1EBFD</t>
  </si>
  <si>
    <t>EEAD80730758F68F</t>
  </si>
  <si>
    <t>F13B6BAEDDBD7FDE</t>
  </si>
  <si>
    <t>F4C2249352E379FF</t>
  </si>
  <si>
    <t>FC010443CE04D70D</t>
  </si>
  <si>
    <t>ID's from 2010 that have not been migrated to new system and ID's that exist in new system and not in the old system</t>
  </si>
  <si>
    <t>ZZ03F61A1D91875E</t>
  </si>
  <si>
    <t>ZZ061BF2FA3D6816</t>
  </si>
  <si>
    <t>ZZ0DB124F4AC673B</t>
  </si>
  <si>
    <t>ZZ116515E94FEB7A</t>
  </si>
  <si>
    <t>ZZ12F6125BCB7E89</t>
  </si>
  <si>
    <t>ZZ1ABCF8756E13AC</t>
  </si>
  <si>
    <t>ZZ274586CAAC555B</t>
  </si>
  <si>
    <t>ZZ291D0E3CB30DF0</t>
  </si>
  <si>
    <t>ZZ2A49FE2D56126E</t>
  </si>
  <si>
    <t>ZZ2C1F925451E0AA</t>
  </si>
  <si>
    <t>ZZ329D1DB53EB230</t>
  </si>
  <si>
    <t>ZZ3769C2D1FAB169</t>
  </si>
  <si>
    <t>ZZ3955E127FC3E36</t>
  </si>
  <si>
    <t>ZZ3FD63DEC4893F4</t>
  </si>
  <si>
    <t>ZZ41157CE4856ABF</t>
  </si>
  <si>
    <t>ZZ42120CA22AF96E</t>
  </si>
  <si>
    <t>ZZ429A6A95746B37</t>
  </si>
  <si>
    <t>ZZ45BD5E2D60C538</t>
  </si>
  <si>
    <t>ZZ487DAD9BE32E43</t>
  </si>
  <si>
    <t>ZZ4D3CF6ED205818</t>
  </si>
  <si>
    <t>ZZ50687F0A4534DE</t>
  </si>
  <si>
    <t>ZZ52F6F453A0DD62</t>
  </si>
  <si>
    <t>ZZ5524629DF3A050</t>
  </si>
  <si>
    <t>ZZ552FD62C8EA460</t>
  </si>
  <si>
    <t>ZZ5D25EF2F1AE558</t>
  </si>
  <si>
    <t>ZZ64F14D3B2D07C9</t>
  </si>
  <si>
    <t>ZZ72BD4215D88051</t>
  </si>
  <si>
    <t>ZZ7DECFF997B3609</t>
  </si>
  <si>
    <t>ZZ81CF83BB8A8B3A</t>
  </si>
  <si>
    <t>ZZ8405429A965266</t>
  </si>
  <si>
    <t>ZZ8758C09360559E</t>
  </si>
  <si>
    <t>ZZ8F34C18CCCD565</t>
  </si>
  <si>
    <t>ZZ94B530FB1E9730</t>
  </si>
  <si>
    <t>ZZ97D876A0558B59</t>
  </si>
  <si>
    <t>ZZ9A15DBB3DBDA1E</t>
  </si>
  <si>
    <t>ZZ9C77C8DA900A38</t>
  </si>
  <si>
    <t>ZZ9F54A1EA16AAE0</t>
  </si>
  <si>
    <t>ZZA1ADE73335A504</t>
  </si>
  <si>
    <t>ZZA8368A40114D88</t>
  </si>
  <si>
    <t>ZZB75665655E2208</t>
  </si>
  <si>
    <t>ZZB80A350DAFBE15</t>
  </si>
  <si>
    <t>ZZBE8DACCA903C28</t>
  </si>
  <si>
    <t>ZZBF4A0733DD71E6</t>
  </si>
  <si>
    <t>ZZC2FFAD65028967</t>
  </si>
  <si>
    <t>ZZCCC365055E966B</t>
  </si>
  <si>
    <t>ZZDB84F5E9C240EE</t>
  </si>
  <si>
    <t>ZZDD584C30D66D13</t>
  </si>
  <si>
    <t>ZZDF884557B13B72</t>
  </si>
  <si>
    <t>ZZF6625A42FD330C</t>
  </si>
  <si>
    <t>ZZF91227DDA6C237</t>
  </si>
  <si>
    <t>ZZFC490DDF7E4B10</t>
  </si>
  <si>
    <t>ZZFCA190DE061E54</t>
  </si>
  <si>
    <t>COUNT: 52</t>
  </si>
  <si>
    <t>0D2E99BEBB138015</t>
  </si>
  <si>
    <t>167A2BA64B965DB5</t>
  </si>
  <si>
    <t>181BAF2C78354F70</t>
  </si>
  <si>
    <t>1C3C08D4A1E07525</t>
  </si>
  <si>
    <t>1C916548C54356B4</t>
  </si>
  <si>
    <t>276FC608BA785095</t>
  </si>
  <si>
    <t>2D5D9512D76A752A</t>
  </si>
  <si>
    <t>2F224E1525A7AA8C</t>
  </si>
  <si>
    <t>356091EAF149BFEF</t>
  </si>
  <si>
    <t>4010D45ECC8C6F61</t>
  </si>
  <si>
    <t>4313D5AB7686FB7F</t>
  </si>
  <si>
    <t>43746A21379DF064</t>
  </si>
  <si>
    <t>4739DC66E8FEDC49</t>
  </si>
  <si>
    <t>4C9AB7D60D752074</t>
  </si>
  <si>
    <t>53BA1096578015CE</t>
  </si>
  <si>
    <t>54E7ACB9A35E29F3</t>
  </si>
  <si>
    <t>57B0D1916CE0E43D</t>
  </si>
  <si>
    <t>5B7AF11B3BD3FEFC</t>
  </si>
  <si>
    <t>5E43BDAE0A3AB97C</t>
  </si>
  <si>
    <t>68E1BC34ED5BAC8C</t>
  </si>
  <si>
    <t>693C49CDD90E7C28</t>
  </si>
  <si>
    <t>72448E6655C2519A</t>
  </si>
  <si>
    <t>7246C7C5382A46B7</t>
  </si>
  <si>
    <t>7BD830E37E20B499</t>
  </si>
  <si>
    <t>7FF48E06201D62BA</t>
  </si>
  <si>
    <t>85468DF9372FB594</t>
  </si>
  <si>
    <t>882EB0D0F8498E91</t>
  </si>
  <si>
    <t>88BDD059AFC07FF4</t>
  </si>
  <si>
    <t>89E3FBBEC3683C64</t>
  </si>
  <si>
    <t>8E586261EA82BE43</t>
  </si>
  <si>
    <t>96CE16855050F805</t>
  </si>
  <si>
    <t>997FF6E1C15C2BC3</t>
  </si>
  <si>
    <t>9DFF7DE2BEEF2ED5</t>
  </si>
  <si>
    <t>A02051EB2F6D15FF</t>
  </si>
  <si>
    <t>A4CA3F88674021D5</t>
  </si>
  <si>
    <t>A88F8E60E2955933</t>
  </si>
  <si>
    <t>A8A4F2A75B89F14A</t>
  </si>
  <si>
    <t>AA72E3EC52636D65</t>
  </si>
  <si>
    <t>BF65A6A51659DD72</t>
  </si>
  <si>
    <t>C6414ECEA05E058B</t>
  </si>
  <si>
    <t>D0FD5509699E9637</t>
  </si>
  <si>
    <t>DB2D99C7D41DCA2A</t>
  </si>
  <si>
    <t>DF9985D0CD4A225D</t>
  </si>
  <si>
    <t>DFCED33C7BAAB78C</t>
  </si>
  <si>
    <t>E3453985B796597F</t>
  </si>
  <si>
    <t>EBBD406373A3C2BB</t>
  </si>
  <si>
    <t>ED7262BAD00A88FF</t>
  </si>
  <si>
    <t>F1F649F3D5557646</t>
  </si>
  <si>
    <t>F7F4FE76862C97FF</t>
  </si>
  <si>
    <t>FC37336D2EDDBDF6</t>
  </si>
  <si>
    <t>FC74016B33AEF839</t>
  </si>
  <si>
    <t>FEDF8BC8D3FB7E2F</t>
  </si>
  <si>
    <t xml:space="preserve">Analsysis : The Chat below shows that there were more number of beneficiaries without Claims in the new Systems which indicates a discrepancy in the claim data in the new system .
 Either the claims have been dropped or were attributed to a different beneficiary </t>
  </si>
  <si>
    <t xml:space="preserve">Analysis : The discrepancies in different columns of the carries files are shown below. 
The table below is a summary table to show the huge discrepancy between the total number of claims and the total beneficiaries . 
Also Shown in a new year that has surfaced in the new files which could be a result of potential wrong extraction of the data from the old system </t>
  </si>
  <si>
    <t>Claim_yr</t>
  </si>
  <si>
    <t>Num_Claims</t>
  </si>
  <si>
    <t>Benficiaries_CNT</t>
  </si>
  <si>
    <t>ncH_pmt_amt</t>
  </si>
  <si>
    <t>Doc_bill_Amt</t>
  </si>
  <si>
    <t>Pri_pyr_paid</t>
  </si>
  <si>
    <t>Allwd_Chrg_Amt</t>
  </si>
  <si>
    <t>1A Old</t>
  </si>
  <si>
    <t>1B OLD</t>
  </si>
  <si>
    <t>1A NEW</t>
  </si>
  <si>
    <t>1B NEW</t>
  </si>
  <si>
    <t>Total Claims Old</t>
  </si>
  <si>
    <t>Total Claims New</t>
  </si>
  <si>
    <t>Benficiary Count_old</t>
  </si>
  <si>
    <t>Benficiary Count_new</t>
  </si>
  <si>
    <r>
      <rPr>
        <rFont val="Arial"/>
        <b/>
        <color theme="1"/>
        <sz val="17.0"/>
      </rPr>
      <t>Findings</t>
    </r>
    <r>
      <rPr>
        <rFont val="Arial"/>
        <color theme="1"/>
        <sz val="17.0"/>
      </rPr>
      <t xml:space="preserve"> :        
1. Data types in the old and the new system are not matching , especially the amounts.  Some sort of rounding can be done while extracting data
2.  Standardize blank column values to either 0's or Null's             
3. Standardize the date formats to a DD-MM-YYYY format instead of the current state
4. ID's were found starting with ZZ which is obviously bad data and need to be flagged as Bad records
5. Month 23 day 32 are wrong date values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</si>
</sst>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u/>
      <color theme="1"/>
      <name val="Arial"/>
      <scheme val="minor"/>
    </font>
    <font>
      <u/>
      <color theme="1"/>
      <name val="Arial"/>
      <scheme val="minor"/>
    </font>
    <font>
      <u/>
      <color theme="1"/>
      <name val="Arial"/>
      <scheme val="minor"/>
    </font>
    <font>
      <i/>
      <color theme="1"/>
      <name val="Arial"/>
      <scheme val="minor"/>
    </font>
    <font>
      <sz val="17.0"/>
      <color theme="1"/>
      <name val="Arial"/>
      <scheme val="minor"/>
    </font>
  </fonts>
  <fills count="7">
    <fill>
      <patternFill patternType="none"/>
    </fill>
    <fill>
      <patternFill patternType="lightGray"/>
    </fill>
    <fill>
      <patternFill patternType="solid">
        <fgColor rgb="FFB6D7A8"/>
        <bgColor rgb="FFB6D7A8"/>
      </patternFill>
    </fill>
    <fill>
      <patternFill patternType="solid">
        <fgColor rgb="FFEA9999"/>
        <bgColor rgb="FFEA9999"/>
      </patternFill>
    </fill>
    <fill>
      <patternFill patternType="solid">
        <fgColor rgb="FF3C78D8"/>
        <bgColor rgb="FF3C78D8"/>
      </patternFill>
    </fill>
    <fill>
      <patternFill patternType="solid">
        <fgColor rgb="FFFF0000"/>
        <bgColor rgb="FFFF0000"/>
      </patternFill>
    </fill>
    <fill>
      <patternFill patternType="solid">
        <fgColor rgb="FFF1C232"/>
        <bgColor rgb="FFF1C23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2" numFmtId="0" xfId="0" applyAlignment="1" applyBorder="1" applyFont="1">
      <alignment readingOrder="0"/>
    </xf>
    <xf borderId="1" fillId="2" fontId="2" numFmtId="0" xfId="0" applyAlignment="1" applyBorder="1" applyFill="1" applyFont="1">
      <alignment readingOrder="0"/>
    </xf>
    <xf borderId="1" fillId="2" fontId="3" numFmtId="0" xfId="0" applyAlignment="1" applyBorder="1" applyFont="1">
      <alignment readingOrder="0"/>
    </xf>
    <xf borderId="1" fillId="3" fontId="4" numFmtId="0" xfId="0" applyAlignment="1" applyBorder="1" applyFill="1" applyFont="1">
      <alignment readingOrder="0"/>
    </xf>
    <xf borderId="0" fillId="0" fontId="5" numFmtId="0" xfId="0" applyAlignment="1" applyFont="1">
      <alignment readingOrder="0"/>
    </xf>
    <xf borderId="0" fillId="0" fontId="1" numFmtId="0" xfId="0" applyAlignment="1" applyFont="1">
      <alignment readingOrder="0" shrinkToFit="0" wrapText="1"/>
    </xf>
    <xf borderId="0" fillId="4" fontId="2" numFmtId="0" xfId="0" applyAlignment="1" applyFill="1" applyFont="1">
      <alignment readingOrder="0"/>
    </xf>
    <xf borderId="1" fillId="0" fontId="6" numFmtId="0" xfId="0" applyAlignment="1" applyBorder="1" applyFont="1">
      <alignment readingOrder="0"/>
    </xf>
    <xf borderId="0" fillId="5" fontId="2" numFmtId="0" xfId="0" applyAlignment="1" applyFill="1" applyFont="1">
      <alignment readingOrder="0"/>
    </xf>
    <xf borderId="0" fillId="6" fontId="2" numFmtId="0" xfId="0" applyAlignment="1" applyFill="1" applyFont="1">
      <alignment readingOrder="0"/>
    </xf>
    <xf borderId="0" fillId="0" fontId="1" numFmtId="0" xfId="0" applyFont="1"/>
    <xf borderId="0" fillId="0" fontId="6" numFmtId="0" xfId="0" applyAlignment="1" applyFont="1">
      <alignment readingOrder="0"/>
    </xf>
    <xf borderId="1" fillId="0" fontId="2" numFmtId="0" xfId="0" applyBorder="1" applyFont="1"/>
    <xf borderId="0" fillId="0" fontId="2" numFmtId="0" xfId="0" applyAlignment="1" applyFont="1">
      <alignment horizontal="center"/>
    </xf>
    <xf borderId="0" fillId="0" fontId="2" numFmtId="0" xfId="0" applyAlignment="1" applyFont="1">
      <alignment horizontal="center" readingOrder="0"/>
    </xf>
    <xf borderId="1" fillId="0" fontId="6" numFmtId="0" xfId="0" applyBorder="1" applyFont="1"/>
    <xf borderId="1" fillId="0" fontId="2" numFmtId="0" xfId="0" applyAlignment="1" applyBorder="1" applyFont="1">
      <alignment horizontal="righ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Analysis!$B$3</c:f>
            </c:strRef>
          </c:tx>
          <c:spPr>
            <a:solidFill>
              <a:schemeClr val="accent1"/>
            </a:solidFill>
            <a:ln cmpd="sng">
              <a:solidFill>
                <a:srgbClr val="000000"/>
              </a:solidFill>
            </a:ln>
          </c:spPr>
          <c:cat>
            <c:strRef>
              <c:f>Analysis!$A$4:$A$6</c:f>
            </c:strRef>
          </c:cat>
          <c:val>
            <c:numRef>
              <c:f>Analysis!$B$4:$B$6</c:f>
              <c:numCache/>
            </c:numRef>
          </c:val>
        </c:ser>
        <c:ser>
          <c:idx val="1"/>
          <c:order val="1"/>
          <c:tx>
            <c:strRef>
              <c:f>Analysis!$C$3</c:f>
            </c:strRef>
          </c:tx>
          <c:spPr>
            <a:solidFill>
              <a:schemeClr val="accent2"/>
            </a:solidFill>
            <a:ln cmpd="sng">
              <a:solidFill>
                <a:srgbClr val="000000"/>
              </a:solidFill>
            </a:ln>
          </c:spPr>
          <c:cat>
            <c:strRef>
              <c:f>Analysis!$A$4:$A$6</c:f>
            </c:strRef>
          </c:cat>
          <c:val>
            <c:numRef>
              <c:f>Analysis!$C$4:$C$6</c:f>
              <c:numCache/>
            </c:numRef>
          </c:val>
        </c:ser>
        <c:axId val="1890421991"/>
        <c:axId val="596896710"/>
      </c:barChart>
      <c:catAx>
        <c:axId val="18904219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96896710"/>
      </c:catAx>
      <c:valAx>
        <c:axId val="5968967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042199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Beneficiaries with no claims</a:t>
            </a:r>
          </a:p>
        </c:rich>
      </c:tx>
      <c:overlay val="0"/>
    </c:title>
    <c:plotArea>
      <c:layout/>
      <c:barChart>
        <c:barDir val="col"/>
        <c:ser>
          <c:idx val="0"/>
          <c:order val="0"/>
          <c:tx>
            <c:strRef>
              <c:f>Analysis!$B$406</c:f>
            </c:strRef>
          </c:tx>
          <c:spPr>
            <a:solidFill>
              <a:schemeClr val="accent1"/>
            </a:solidFill>
            <a:ln cmpd="sng">
              <a:solidFill>
                <a:srgbClr val="000000"/>
              </a:solidFill>
            </a:ln>
          </c:spPr>
          <c:cat>
            <c:strRef>
              <c:f>Analysis!$A$407:$A$409</c:f>
            </c:strRef>
          </c:cat>
          <c:val>
            <c:numRef>
              <c:f>Analysis!$B$407:$B$409</c:f>
              <c:numCache/>
            </c:numRef>
          </c:val>
        </c:ser>
        <c:ser>
          <c:idx val="1"/>
          <c:order val="1"/>
          <c:tx>
            <c:strRef>
              <c:f>Analysis!$C$406</c:f>
            </c:strRef>
          </c:tx>
          <c:spPr>
            <a:solidFill>
              <a:schemeClr val="accent2"/>
            </a:solidFill>
            <a:ln cmpd="sng">
              <a:solidFill>
                <a:srgbClr val="000000"/>
              </a:solidFill>
            </a:ln>
          </c:spPr>
          <c:cat>
            <c:strRef>
              <c:f>Analysis!$A$407:$A$409</c:f>
            </c:strRef>
          </c:cat>
          <c:val>
            <c:numRef>
              <c:f>Analysis!$C$407:$C$409</c:f>
              <c:numCache/>
            </c:numRef>
          </c:val>
        </c:ser>
        <c:axId val="1082762550"/>
        <c:axId val="1680785411"/>
      </c:barChart>
      <c:catAx>
        <c:axId val="10827625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680785411"/>
      </c:catAx>
      <c:valAx>
        <c:axId val="16807854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276255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342900</xdr:colOff>
      <xdr:row>1</xdr:row>
      <xdr:rowOff>161925</xdr:rowOff>
    </xdr:from>
    <xdr:ext cx="2181225" cy="1352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485775</xdr:colOff>
      <xdr:row>12</xdr:row>
      <xdr:rowOff>9525</xdr:rowOff>
    </xdr:from>
    <xdr:ext cx="2324100" cy="1476375"/>
    <xdr:pic>
      <xdr:nvPicPr>
        <xdr:cNvPr id="11960506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647700</xdr:colOff>
      <xdr:row>23</xdr:row>
      <xdr:rowOff>57150</xdr:rowOff>
    </xdr:from>
    <xdr:ext cx="7162800" cy="4191000"/>
    <xdr:pic>
      <xdr:nvPicPr>
        <xdr:cNvPr id="39464780"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457200</xdr:colOff>
      <xdr:row>75</xdr:row>
      <xdr:rowOff>142875</xdr:rowOff>
    </xdr:from>
    <xdr:ext cx="4257675" cy="2628900"/>
    <xdr:pic>
      <xdr:nvPicPr>
        <xdr:cNvPr id="2030430081"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419100</xdr:colOff>
      <xdr:row>405</xdr:row>
      <xdr:rowOff>19050</xdr:rowOff>
    </xdr:from>
    <xdr:ext cx="3286125" cy="20288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21.75"/>
    <col customWidth="1" min="3" max="3" width="23.63"/>
    <col customWidth="1" min="4" max="4" width="24.88"/>
    <col customWidth="1" min="5" max="5" width="20.63"/>
  </cols>
  <sheetData>
    <row r="1">
      <c r="A1" s="1" t="s">
        <v>0</v>
      </c>
    </row>
    <row r="2">
      <c r="A2" s="2"/>
      <c r="B2" s="2"/>
      <c r="C2" s="2"/>
    </row>
    <row r="3">
      <c r="A3" s="3" t="s">
        <v>1</v>
      </c>
      <c r="B3" s="3" t="s">
        <v>2</v>
      </c>
      <c r="C3" s="3" t="s">
        <v>3</v>
      </c>
    </row>
    <row r="4">
      <c r="A4" s="3">
        <v>2008.0</v>
      </c>
      <c r="B4" s="4">
        <v>116352.0</v>
      </c>
      <c r="C4" s="4">
        <v>116352.0</v>
      </c>
    </row>
    <row r="5">
      <c r="A5" s="3">
        <v>2009.0</v>
      </c>
      <c r="B5" s="4">
        <v>114538.0</v>
      </c>
      <c r="C5" s="4">
        <v>114538.0</v>
      </c>
    </row>
    <row r="6">
      <c r="A6" s="3">
        <v>2010.0</v>
      </c>
      <c r="B6" s="4">
        <v>112754.0</v>
      </c>
      <c r="C6" s="5">
        <v>112754.0</v>
      </c>
    </row>
    <row r="7">
      <c r="A7" s="2"/>
      <c r="B7" s="2"/>
      <c r="C7" s="2"/>
    </row>
    <row r="8">
      <c r="A8" s="2"/>
      <c r="B8" s="2"/>
      <c r="C8" s="2"/>
    </row>
    <row r="9">
      <c r="A9" s="2"/>
      <c r="B9" s="2"/>
      <c r="C9" s="2"/>
    </row>
    <row r="10">
      <c r="A10" s="2"/>
      <c r="B10" s="2"/>
      <c r="C10" s="2"/>
    </row>
    <row r="11">
      <c r="A11" s="1" t="s">
        <v>4</v>
      </c>
    </row>
    <row r="12">
      <c r="A12" s="2"/>
      <c r="B12" s="2"/>
      <c r="C12" s="2"/>
    </row>
    <row r="13">
      <c r="A13" s="2"/>
      <c r="B13" s="2"/>
      <c r="C13" s="2"/>
    </row>
    <row r="14">
      <c r="A14" s="3"/>
      <c r="B14" s="3" t="s">
        <v>2</v>
      </c>
      <c r="C14" s="3" t="s">
        <v>3</v>
      </c>
    </row>
    <row r="15">
      <c r="A15" s="3" t="s">
        <v>5</v>
      </c>
      <c r="B15" s="6">
        <v>2370667.0</v>
      </c>
      <c r="C15" s="6">
        <v>2373066.0</v>
      </c>
    </row>
    <row r="16">
      <c r="A16" s="3" t="s">
        <v>6</v>
      </c>
      <c r="B16" s="6">
        <v>2370668.0</v>
      </c>
      <c r="C16" s="6">
        <v>2373046.0</v>
      </c>
    </row>
    <row r="17">
      <c r="A17" s="2"/>
      <c r="B17" s="2"/>
      <c r="C17" s="2"/>
    </row>
    <row r="20">
      <c r="B20" s="7"/>
      <c r="C20" s="7"/>
    </row>
    <row r="21">
      <c r="B21" s="7"/>
      <c r="C21" s="7"/>
    </row>
    <row r="22">
      <c r="A22" s="8" t="s">
        <v>7</v>
      </c>
    </row>
    <row r="23">
      <c r="A23" s="9">
        <v>2008.0</v>
      </c>
    </row>
    <row r="24">
      <c r="A24" s="3" t="s">
        <v>8</v>
      </c>
      <c r="B24" s="10" t="s">
        <v>9</v>
      </c>
      <c r="C24" s="10" t="s">
        <v>10</v>
      </c>
      <c r="D24" s="10" t="s">
        <v>11</v>
      </c>
      <c r="E24" s="10" t="s">
        <v>12</v>
      </c>
    </row>
    <row r="25">
      <c r="A25" s="3" t="s">
        <v>13</v>
      </c>
      <c r="B25" s="3">
        <v>63.0</v>
      </c>
      <c r="C25" s="3">
        <v>0.054</v>
      </c>
      <c r="D25" s="3">
        <v>116289.0</v>
      </c>
      <c r="E25" s="3">
        <v>99.946</v>
      </c>
    </row>
    <row r="26">
      <c r="A26" s="3" t="s">
        <v>14</v>
      </c>
      <c r="B26" s="3">
        <v>15.0</v>
      </c>
      <c r="C26" s="3">
        <v>0.013</v>
      </c>
      <c r="D26" s="3">
        <v>116337.0</v>
      </c>
      <c r="E26" s="3">
        <v>99.987</v>
      </c>
    </row>
    <row r="27">
      <c r="A27" s="3" t="s">
        <v>15</v>
      </c>
      <c r="B27" s="3">
        <v>15.0</v>
      </c>
      <c r="C27" s="3">
        <v>0.013</v>
      </c>
      <c r="D27" s="3">
        <v>116337.0</v>
      </c>
      <c r="E27" s="3">
        <v>99.987</v>
      </c>
    </row>
    <row r="28">
      <c r="A28" s="3" t="s">
        <v>16</v>
      </c>
      <c r="B28" s="3">
        <v>14.0</v>
      </c>
      <c r="C28" s="3">
        <v>0.012</v>
      </c>
      <c r="D28" s="3">
        <v>116338.0</v>
      </c>
      <c r="E28" s="3">
        <v>99.988</v>
      </c>
    </row>
    <row r="29">
      <c r="A29" s="3" t="s">
        <v>17</v>
      </c>
      <c r="B29" s="3">
        <v>12.0</v>
      </c>
      <c r="C29" s="3">
        <v>0.01</v>
      </c>
      <c r="D29" s="3">
        <v>116340.0</v>
      </c>
      <c r="E29" s="3">
        <v>99.99</v>
      </c>
    </row>
    <row r="30">
      <c r="A30" s="3" t="s">
        <v>18</v>
      </c>
      <c r="B30" s="3">
        <v>12.0</v>
      </c>
      <c r="C30" s="3">
        <v>0.01</v>
      </c>
      <c r="D30" s="3">
        <v>116340.0</v>
      </c>
      <c r="E30" s="3">
        <v>99.99</v>
      </c>
    </row>
    <row r="31">
      <c r="A31" s="3" t="s">
        <v>19</v>
      </c>
      <c r="B31" s="3">
        <v>11.0</v>
      </c>
      <c r="C31" s="3">
        <v>0.009</v>
      </c>
      <c r="D31" s="3">
        <v>116341.0</v>
      </c>
      <c r="E31" s="3">
        <v>99.991</v>
      </c>
    </row>
    <row r="32">
      <c r="A32" s="3" t="s">
        <v>20</v>
      </c>
      <c r="B32" s="3">
        <v>10.0</v>
      </c>
      <c r="C32" s="3">
        <v>0.009</v>
      </c>
      <c r="D32" s="3">
        <v>116342.0</v>
      </c>
      <c r="E32" s="3">
        <v>99.991</v>
      </c>
    </row>
    <row r="33">
      <c r="A33" s="3" t="s">
        <v>21</v>
      </c>
      <c r="B33" s="3">
        <v>9.0</v>
      </c>
      <c r="C33" s="3">
        <v>0.008</v>
      </c>
      <c r="D33" s="3">
        <v>116343.0</v>
      </c>
      <c r="E33" s="3">
        <v>99.992</v>
      </c>
    </row>
    <row r="34">
      <c r="A34" s="3" t="s">
        <v>22</v>
      </c>
      <c r="B34" s="3">
        <v>9.0</v>
      </c>
      <c r="C34" s="3">
        <v>0.008</v>
      </c>
      <c r="D34" s="3">
        <v>116343.0</v>
      </c>
      <c r="E34" s="3">
        <v>99.992</v>
      </c>
    </row>
    <row r="35">
      <c r="A35" s="3" t="s">
        <v>23</v>
      </c>
      <c r="B35" s="3">
        <v>8.0</v>
      </c>
      <c r="C35" s="3">
        <v>0.007</v>
      </c>
      <c r="D35" s="3">
        <v>116344.0</v>
      </c>
      <c r="E35" s="3">
        <v>99.993</v>
      </c>
    </row>
    <row r="36">
      <c r="A36" s="3" t="s">
        <v>24</v>
      </c>
      <c r="B36" s="3">
        <v>8.0</v>
      </c>
      <c r="C36" s="3">
        <v>0.007</v>
      </c>
      <c r="D36" s="3">
        <v>116344.0</v>
      </c>
      <c r="E36" s="3">
        <v>99.993</v>
      </c>
    </row>
    <row r="37">
      <c r="A37" s="3" t="s">
        <v>25</v>
      </c>
      <c r="B37" s="3">
        <v>7.0</v>
      </c>
      <c r="C37" s="3">
        <v>0.006</v>
      </c>
      <c r="D37" s="3">
        <v>116345.0</v>
      </c>
      <c r="E37" s="3">
        <v>99.994</v>
      </c>
    </row>
    <row r="38">
      <c r="A38" s="3" t="s">
        <v>26</v>
      </c>
      <c r="B38" s="3">
        <v>6.0</v>
      </c>
      <c r="C38" s="3">
        <v>0.005</v>
      </c>
      <c r="D38" s="3">
        <v>116346.0</v>
      </c>
      <c r="E38" s="3">
        <v>99.995</v>
      </c>
    </row>
    <row r="40">
      <c r="A40" s="11">
        <v>2009.0</v>
      </c>
    </row>
    <row r="41">
      <c r="A41" s="3" t="s">
        <v>13</v>
      </c>
      <c r="B41" s="3">
        <v>63.0</v>
      </c>
      <c r="C41" s="3">
        <v>0.054</v>
      </c>
      <c r="D41" s="3">
        <v>116289.0</v>
      </c>
      <c r="E41" s="3">
        <v>99.946</v>
      </c>
    </row>
    <row r="42">
      <c r="A42" s="3" t="s">
        <v>16</v>
      </c>
      <c r="B42" s="3">
        <v>22.0</v>
      </c>
      <c r="C42" s="3">
        <v>0.019</v>
      </c>
      <c r="D42" s="3">
        <v>116330.0</v>
      </c>
      <c r="E42" s="3">
        <v>99.981</v>
      </c>
    </row>
    <row r="43">
      <c r="A43" s="3" t="s">
        <v>18</v>
      </c>
      <c r="B43" s="3">
        <v>21.0</v>
      </c>
      <c r="C43" s="3">
        <v>0.018</v>
      </c>
      <c r="D43" s="3">
        <v>116331.0</v>
      </c>
      <c r="E43" s="3">
        <v>99.982</v>
      </c>
    </row>
    <row r="44">
      <c r="A44" s="3" t="s">
        <v>26</v>
      </c>
      <c r="B44" s="3">
        <v>19.0</v>
      </c>
      <c r="C44" s="3">
        <v>0.016</v>
      </c>
      <c r="D44" s="3">
        <v>116333.0</v>
      </c>
      <c r="E44" s="3">
        <v>99.984</v>
      </c>
    </row>
    <row r="45">
      <c r="A45" s="3" t="s">
        <v>17</v>
      </c>
      <c r="B45" s="3">
        <v>15.0</v>
      </c>
      <c r="C45" s="3">
        <v>0.013</v>
      </c>
      <c r="D45" s="3">
        <v>116337.0</v>
      </c>
      <c r="E45" s="3">
        <v>99.987</v>
      </c>
    </row>
    <row r="46">
      <c r="A46" s="3" t="s">
        <v>19</v>
      </c>
      <c r="B46" s="3">
        <v>15.0</v>
      </c>
      <c r="C46" s="3">
        <v>0.013</v>
      </c>
      <c r="D46" s="3">
        <v>116337.0</v>
      </c>
      <c r="E46" s="3">
        <v>99.987</v>
      </c>
    </row>
    <row r="47">
      <c r="A47" s="3" t="s">
        <v>21</v>
      </c>
      <c r="B47" s="3">
        <v>14.0</v>
      </c>
      <c r="C47" s="3">
        <v>0.012</v>
      </c>
      <c r="D47" s="3">
        <v>116338.0</v>
      </c>
      <c r="E47" s="3">
        <v>99.988</v>
      </c>
    </row>
    <row r="48">
      <c r="A48" s="3" t="s">
        <v>22</v>
      </c>
      <c r="B48" s="3">
        <v>13.0</v>
      </c>
      <c r="C48" s="3">
        <v>0.011</v>
      </c>
      <c r="D48" s="3">
        <v>116339.0</v>
      </c>
      <c r="E48" s="3">
        <v>99.989</v>
      </c>
    </row>
    <row r="49">
      <c r="A49" s="3" t="s">
        <v>23</v>
      </c>
      <c r="B49" s="3">
        <v>12.0</v>
      </c>
      <c r="C49" s="3">
        <v>0.01</v>
      </c>
      <c r="D49" s="3">
        <v>116340.0</v>
      </c>
      <c r="E49" s="3">
        <v>99.99</v>
      </c>
    </row>
    <row r="50">
      <c r="A50" s="3" t="s">
        <v>14</v>
      </c>
      <c r="B50" s="3">
        <v>11.0</v>
      </c>
      <c r="C50" s="3">
        <v>0.009</v>
      </c>
      <c r="D50" s="3">
        <v>116341.0</v>
      </c>
      <c r="E50" s="3">
        <v>99.991</v>
      </c>
    </row>
    <row r="51">
      <c r="A51" s="3" t="s">
        <v>25</v>
      </c>
      <c r="B51" s="3">
        <v>11.0</v>
      </c>
      <c r="C51" s="3">
        <v>0.009</v>
      </c>
      <c r="D51" s="3">
        <v>116341.0</v>
      </c>
      <c r="E51" s="3">
        <v>99.991</v>
      </c>
    </row>
    <row r="52">
      <c r="A52" s="3" t="s">
        <v>20</v>
      </c>
      <c r="B52" s="3">
        <v>8.0</v>
      </c>
      <c r="C52" s="3">
        <v>0.007</v>
      </c>
      <c r="D52" s="3">
        <v>116344.0</v>
      </c>
      <c r="E52" s="3">
        <v>99.993</v>
      </c>
    </row>
    <row r="53">
      <c r="A53" s="3" t="s">
        <v>24</v>
      </c>
      <c r="B53" s="3">
        <v>8.0</v>
      </c>
      <c r="C53" s="3">
        <v>0.007</v>
      </c>
      <c r="D53" s="3">
        <v>116344.0</v>
      </c>
      <c r="E53" s="3">
        <v>99.993</v>
      </c>
    </row>
    <row r="54">
      <c r="A54" s="3" t="s">
        <v>15</v>
      </c>
      <c r="B54" s="3">
        <v>7.0</v>
      </c>
      <c r="C54" s="3">
        <v>0.006</v>
      </c>
      <c r="D54" s="3">
        <v>116345.0</v>
      </c>
      <c r="E54" s="3">
        <v>99.994</v>
      </c>
    </row>
    <row r="56">
      <c r="A56" s="12">
        <v>2010.0</v>
      </c>
    </row>
    <row r="57">
      <c r="A57" s="3" t="s">
        <v>13</v>
      </c>
      <c r="B57" s="3">
        <v>52.0</v>
      </c>
      <c r="C57" s="3">
        <v>0.045</v>
      </c>
      <c r="D57" s="3">
        <v>116300.0</v>
      </c>
      <c r="E57" s="3">
        <v>99.955</v>
      </c>
    </row>
    <row r="58">
      <c r="A58" s="3" t="s">
        <v>26</v>
      </c>
      <c r="B58" s="3">
        <v>19.0</v>
      </c>
      <c r="C58" s="3">
        <v>0.016</v>
      </c>
      <c r="D58" s="3">
        <v>116333.0</v>
      </c>
      <c r="E58" s="3">
        <v>99.984</v>
      </c>
    </row>
    <row r="59">
      <c r="A59" s="3" t="s">
        <v>22</v>
      </c>
      <c r="B59" s="3">
        <v>16.0</v>
      </c>
      <c r="C59" s="3">
        <v>0.014</v>
      </c>
      <c r="D59" s="3">
        <v>116336.0</v>
      </c>
      <c r="E59" s="3">
        <v>99.986</v>
      </c>
    </row>
    <row r="60">
      <c r="A60" s="3" t="s">
        <v>14</v>
      </c>
      <c r="B60" s="3">
        <v>15.0</v>
      </c>
      <c r="C60" s="3">
        <v>0.013</v>
      </c>
      <c r="D60" s="3">
        <v>116337.0</v>
      </c>
      <c r="E60" s="3">
        <v>99.987</v>
      </c>
    </row>
    <row r="61">
      <c r="A61" s="3" t="s">
        <v>24</v>
      </c>
      <c r="B61" s="3">
        <v>14.0</v>
      </c>
      <c r="C61" s="3">
        <v>0.012</v>
      </c>
      <c r="D61" s="3">
        <v>116338.0</v>
      </c>
      <c r="E61" s="3">
        <v>99.988</v>
      </c>
    </row>
    <row r="62">
      <c r="A62" s="3" t="s">
        <v>18</v>
      </c>
      <c r="B62" s="3">
        <v>14.0</v>
      </c>
      <c r="C62" s="3">
        <v>0.012</v>
      </c>
      <c r="D62" s="3">
        <v>116338.0</v>
      </c>
      <c r="E62" s="3">
        <v>99.988</v>
      </c>
    </row>
    <row r="63">
      <c r="A63" s="3" t="s">
        <v>21</v>
      </c>
      <c r="B63" s="3">
        <v>11.0</v>
      </c>
      <c r="C63" s="3">
        <v>0.009</v>
      </c>
      <c r="D63" s="3">
        <v>116341.0</v>
      </c>
      <c r="E63" s="3">
        <v>99.991</v>
      </c>
    </row>
    <row r="64">
      <c r="A64" s="3" t="s">
        <v>17</v>
      </c>
      <c r="B64" s="3">
        <v>11.0</v>
      </c>
      <c r="C64" s="3">
        <v>0.009</v>
      </c>
      <c r="D64" s="3">
        <v>116341.0</v>
      </c>
      <c r="E64" s="3">
        <v>99.991</v>
      </c>
    </row>
    <row r="65">
      <c r="A65" s="3" t="s">
        <v>16</v>
      </c>
      <c r="B65" s="3">
        <v>10.0</v>
      </c>
      <c r="C65" s="3">
        <v>0.009</v>
      </c>
      <c r="D65" s="3">
        <v>116342.0</v>
      </c>
      <c r="E65" s="3">
        <v>99.991</v>
      </c>
    </row>
    <row r="66">
      <c r="A66" s="3" t="s">
        <v>23</v>
      </c>
      <c r="B66" s="3">
        <v>9.0</v>
      </c>
      <c r="C66" s="3">
        <v>0.008</v>
      </c>
      <c r="D66" s="3">
        <v>116343.0</v>
      </c>
      <c r="E66" s="3">
        <v>99.992</v>
      </c>
    </row>
    <row r="67">
      <c r="A67" s="3" t="s">
        <v>15</v>
      </c>
      <c r="B67" s="3">
        <v>9.0</v>
      </c>
      <c r="C67" s="3">
        <v>0.008</v>
      </c>
      <c r="D67" s="3">
        <v>116343.0</v>
      </c>
      <c r="E67" s="3">
        <v>99.992</v>
      </c>
    </row>
    <row r="68">
      <c r="A68" s="3" t="s">
        <v>25</v>
      </c>
      <c r="B68" s="3">
        <v>8.0</v>
      </c>
      <c r="C68" s="3">
        <v>0.007</v>
      </c>
      <c r="D68" s="3">
        <v>116344.0</v>
      </c>
      <c r="E68" s="3">
        <v>99.993</v>
      </c>
    </row>
    <row r="69">
      <c r="A69" s="3" t="s">
        <v>19</v>
      </c>
      <c r="B69" s="3">
        <v>6.0</v>
      </c>
      <c r="C69" s="3">
        <v>0.005</v>
      </c>
      <c r="D69" s="3">
        <v>116346.0</v>
      </c>
      <c r="E69" s="3">
        <v>99.995</v>
      </c>
    </row>
    <row r="70">
      <c r="A70" s="3" t="s">
        <v>20</v>
      </c>
      <c r="B70" s="3">
        <v>5.0</v>
      </c>
      <c r="C70" s="3">
        <v>0.004</v>
      </c>
      <c r="D70" s="3">
        <v>116347.0</v>
      </c>
      <c r="E70" s="3">
        <v>99.996</v>
      </c>
    </row>
    <row r="72">
      <c r="A72" s="1" t="s">
        <v>27</v>
      </c>
    </row>
    <row r="73">
      <c r="A73" s="2"/>
    </row>
    <row r="74">
      <c r="A74" s="2" t="s">
        <v>28</v>
      </c>
    </row>
    <row r="75">
      <c r="A75" s="2" t="s">
        <v>29</v>
      </c>
      <c r="B75" s="2" t="s">
        <v>30</v>
      </c>
    </row>
    <row r="76">
      <c r="A76" s="2" t="s">
        <v>31</v>
      </c>
      <c r="B76" s="2" t="s">
        <v>30</v>
      </c>
    </row>
    <row r="77">
      <c r="A77" s="2" t="s">
        <v>32</v>
      </c>
      <c r="B77" s="2" t="s">
        <v>30</v>
      </c>
    </row>
    <row r="78">
      <c r="A78" s="2" t="s">
        <v>33</v>
      </c>
      <c r="B78" s="2" t="s">
        <v>30</v>
      </c>
    </row>
    <row r="79">
      <c r="A79" s="2" t="s">
        <v>34</v>
      </c>
      <c r="B79" s="2" t="s">
        <v>30</v>
      </c>
    </row>
    <row r="80">
      <c r="A80" s="2" t="s">
        <v>35</v>
      </c>
      <c r="B80" s="2" t="s">
        <v>30</v>
      </c>
    </row>
    <row r="81">
      <c r="A81" s="2" t="s">
        <v>36</v>
      </c>
      <c r="B81" s="2" t="s">
        <v>30</v>
      </c>
    </row>
    <row r="82">
      <c r="A82" s="2" t="s">
        <v>37</v>
      </c>
      <c r="B82" s="2" t="s">
        <v>30</v>
      </c>
    </row>
    <row r="83">
      <c r="A83" s="2" t="s">
        <v>38</v>
      </c>
      <c r="B83" s="2" t="s">
        <v>30</v>
      </c>
    </row>
    <row r="84">
      <c r="A84" s="2" t="s">
        <v>39</v>
      </c>
      <c r="B84" s="2" t="s">
        <v>30</v>
      </c>
    </row>
    <row r="85">
      <c r="A85" s="2" t="s">
        <v>40</v>
      </c>
      <c r="B85" s="2" t="s">
        <v>30</v>
      </c>
    </row>
    <row r="86">
      <c r="A86" s="2" t="s">
        <v>41</v>
      </c>
      <c r="B86" s="2" t="s">
        <v>30</v>
      </c>
    </row>
    <row r="87">
      <c r="A87" s="2" t="s">
        <v>42</v>
      </c>
      <c r="B87" s="2" t="s">
        <v>30</v>
      </c>
    </row>
    <row r="88">
      <c r="A88" s="2" t="s">
        <v>43</v>
      </c>
      <c r="B88" s="2" t="s">
        <v>30</v>
      </c>
    </row>
    <row r="89">
      <c r="A89" s="2" t="s">
        <v>44</v>
      </c>
      <c r="B89" s="2" t="s">
        <v>30</v>
      </c>
    </row>
    <row r="90">
      <c r="A90" s="2" t="s">
        <v>45</v>
      </c>
      <c r="B90" s="2" t="s">
        <v>30</v>
      </c>
    </row>
    <row r="91">
      <c r="A91" s="2" t="s">
        <v>46</v>
      </c>
      <c r="B91" s="2" t="s">
        <v>30</v>
      </c>
    </row>
    <row r="92">
      <c r="A92" s="2" t="s">
        <v>47</v>
      </c>
      <c r="B92" s="2" t="s">
        <v>30</v>
      </c>
    </row>
    <row r="93">
      <c r="A93" s="2" t="s">
        <v>48</v>
      </c>
      <c r="B93" s="2" t="s">
        <v>30</v>
      </c>
    </row>
    <row r="94">
      <c r="A94" s="2" t="s">
        <v>49</v>
      </c>
      <c r="B94" s="2" t="s">
        <v>30</v>
      </c>
    </row>
    <row r="95">
      <c r="A95" s="2" t="s">
        <v>50</v>
      </c>
      <c r="B95" s="2" t="s">
        <v>30</v>
      </c>
    </row>
    <row r="96">
      <c r="A96" s="2" t="s">
        <v>51</v>
      </c>
      <c r="B96" s="2" t="s">
        <v>30</v>
      </c>
    </row>
    <row r="97">
      <c r="A97" s="2" t="s">
        <v>52</v>
      </c>
      <c r="B97" s="2" t="s">
        <v>30</v>
      </c>
    </row>
    <row r="98">
      <c r="A98" s="2" t="s">
        <v>53</v>
      </c>
      <c r="B98" s="2" t="s">
        <v>30</v>
      </c>
    </row>
    <row r="99">
      <c r="A99" s="2" t="s">
        <v>54</v>
      </c>
      <c r="B99" s="2" t="s">
        <v>30</v>
      </c>
    </row>
    <row r="100">
      <c r="A100" s="2" t="s">
        <v>55</v>
      </c>
      <c r="B100" s="2" t="s">
        <v>30</v>
      </c>
    </row>
    <row r="101">
      <c r="A101" s="2" t="s">
        <v>56</v>
      </c>
      <c r="B101" s="2" t="s">
        <v>30</v>
      </c>
    </row>
    <row r="102">
      <c r="A102" s="2" t="s">
        <v>57</v>
      </c>
      <c r="B102" s="2" t="s">
        <v>30</v>
      </c>
    </row>
    <row r="103">
      <c r="A103" s="2" t="s">
        <v>58</v>
      </c>
      <c r="B103" s="2" t="s">
        <v>30</v>
      </c>
    </row>
    <row r="104">
      <c r="A104" s="2" t="s">
        <v>59</v>
      </c>
      <c r="B104" s="2" t="s">
        <v>30</v>
      </c>
    </row>
    <row r="105">
      <c r="A105" s="2" t="s">
        <v>60</v>
      </c>
      <c r="B105" s="2" t="s">
        <v>30</v>
      </c>
    </row>
    <row r="106">
      <c r="A106" s="2" t="s">
        <v>61</v>
      </c>
      <c r="B106" s="2" t="s">
        <v>30</v>
      </c>
    </row>
    <row r="107">
      <c r="A107" s="2" t="s">
        <v>62</v>
      </c>
      <c r="B107" s="2" t="s">
        <v>30</v>
      </c>
    </row>
    <row r="108">
      <c r="A108" s="2" t="s">
        <v>63</v>
      </c>
      <c r="B108" s="2" t="s">
        <v>30</v>
      </c>
    </row>
    <row r="109">
      <c r="A109" s="2" t="s">
        <v>64</v>
      </c>
      <c r="B109" s="2" t="s">
        <v>30</v>
      </c>
    </row>
    <row r="110">
      <c r="A110" s="2" t="s">
        <v>65</v>
      </c>
      <c r="B110" s="2" t="s">
        <v>30</v>
      </c>
    </row>
    <row r="111">
      <c r="A111" s="2" t="s">
        <v>66</v>
      </c>
      <c r="B111" s="2" t="s">
        <v>30</v>
      </c>
    </row>
    <row r="112">
      <c r="A112" s="2" t="s">
        <v>67</v>
      </c>
      <c r="B112" s="2" t="s">
        <v>30</v>
      </c>
    </row>
    <row r="113">
      <c r="A113" s="2" t="s">
        <v>68</v>
      </c>
      <c r="B113" s="2" t="s">
        <v>30</v>
      </c>
    </row>
    <row r="114">
      <c r="A114" s="2" t="s">
        <v>69</v>
      </c>
      <c r="B114" s="2" t="s">
        <v>30</v>
      </c>
    </row>
    <row r="115">
      <c r="A115" s="2" t="s">
        <v>70</v>
      </c>
      <c r="B115" s="2" t="s">
        <v>30</v>
      </c>
    </row>
    <row r="116">
      <c r="A116" s="2" t="s">
        <v>71</v>
      </c>
      <c r="B116" s="2" t="s">
        <v>30</v>
      </c>
    </row>
    <row r="117">
      <c r="A117" s="2" t="s">
        <v>72</v>
      </c>
      <c r="B117" s="2" t="s">
        <v>30</v>
      </c>
    </row>
    <row r="118">
      <c r="A118" s="2" t="s">
        <v>73</v>
      </c>
      <c r="B118" s="2" t="s">
        <v>30</v>
      </c>
    </row>
    <row r="119">
      <c r="A119" s="2" t="s">
        <v>74</v>
      </c>
      <c r="B119" s="2" t="s">
        <v>30</v>
      </c>
    </row>
    <row r="120">
      <c r="A120" s="2" t="s">
        <v>75</v>
      </c>
      <c r="B120" s="2" t="s">
        <v>30</v>
      </c>
    </row>
    <row r="121">
      <c r="A121" s="2" t="s">
        <v>76</v>
      </c>
      <c r="B121" s="2" t="s">
        <v>30</v>
      </c>
    </row>
    <row r="122">
      <c r="A122" s="2" t="s">
        <v>77</v>
      </c>
      <c r="B122" s="2" t="s">
        <v>30</v>
      </c>
    </row>
    <row r="123">
      <c r="A123" s="2" t="s">
        <v>78</v>
      </c>
      <c r="B123" s="2" t="s">
        <v>30</v>
      </c>
    </row>
    <row r="124">
      <c r="A124" s="1" t="s">
        <v>79</v>
      </c>
      <c r="B124" s="2"/>
    </row>
    <row r="125">
      <c r="A125" s="2" t="s">
        <v>80</v>
      </c>
      <c r="B125" s="2" t="s">
        <v>81</v>
      </c>
    </row>
    <row r="126">
      <c r="A126" s="2" t="s">
        <v>82</v>
      </c>
      <c r="B126" s="2" t="s">
        <v>81</v>
      </c>
    </row>
    <row r="127">
      <c r="A127" s="2" t="s">
        <v>83</v>
      </c>
      <c r="B127" s="2" t="s">
        <v>81</v>
      </c>
    </row>
    <row r="128">
      <c r="A128" s="2" t="s">
        <v>84</v>
      </c>
      <c r="B128" s="2" t="s">
        <v>81</v>
      </c>
    </row>
    <row r="129">
      <c r="A129" s="2" t="s">
        <v>85</v>
      </c>
      <c r="B129" s="2" t="s">
        <v>81</v>
      </c>
    </row>
    <row r="130">
      <c r="A130" s="2" t="s">
        <v>86</v>
      </c>
      <c r="B130" s="2" t="s">
        <v>81</v>
      </c>
    </row>
    <row r="131">
      <c r="A131" s="2" t="s">
        <v>87</v>
      </c>
      <c r="B131" s="2" t="s">
        <v>81</v>
      </c>
    </row>
    <row r="132">
      <c r="A132" s="2" t="s">
        <v>88</v>
      </c>
      <c r="B132" s="2" t="s">
        <v>81</v>
      </c>
    </row>
    <row r="133">
      <c r="A133" s="2" t="s">
        <v>89</v>
      </c>
      <c r="B133" s="2" t="s">
        <v>81</v>
      </c>
    </row>
    <row r="134">
      <c r="A134" s="2" t="s">
        <v>90</v>
      </c>
      <c r="B134" s="2" t="s">
        <v>81</v>
      </c>
    </row>
    <row r="135">
      <c r="A135" s="2" t="s">
        <v>91</v>
      </c>
      <c r="B135" s="2" t="s">
        <v>81</v>
      </c>
    </row>
    <row r="136">
      <c r="A136" s="2" t="s">
        <v>92</v>
      </c>
      <c r="B136" s="2" t="s">
        <v>81</v>
      </c>
    </row>
    <row r="137">
      <c r="A137" s="2" t="s">
        <v>93</v>
      </c>
      <c r="B137" s="2" t="s">
        <v>81</v>
      </c>
    </row>
    <row r="138">
      <c r="A138" s="2" t="s">
        <v>94</v>
      </c>
      <c r="B138" s="2" t="s">
        <v>81</v>
      </c>
    </row>
    <row r="139">
      <c r="A139" s="2" t="s">
        <v>95</v>
      </c>
      <c r="B139" s="2" t="s">
        <v>81</v>
      </c>
    </row>
    <row r="140">
      <c r="A140" s="2" t="s">
        <v>96</v>
      </c>
      <c r="B140" s="2" t="s">
        <v>81</v>
      </c>
    </row>
    <row r="141">
      <c r="A141" s="2" t="s">
        <v>97</v>
      </c>
      <c r="B141" s="2" t="s">
        <v>81</v>
      </c>
    </row>
    <row r="142">
      <c r="A142" s="2" t="s">
        <v>98</v>
      </c>
      <c r="B142" s="2" t="s">
        <v>81</v>
      </c>
    </row>
    <row r="143">
      <c r="A143" s="2" t="s">
        <v>99</v>
      </c>
      <c r="B143" s="2" t="s">
        <v>81</v>
      </c>
    </row>
    <row r="144">
      <c r="A144" s="2" t="s">
        <v>100</v>
      </c>
      <c r="B144" s="2" t="s">
        <v>81</v>
      </c>
    </row>
    <row r="145">
      <c r="A145" s="2" t="s">
        <v>101</v>
      </c>
      <c r="B145" s="2" t="s">
        <v>81</v>
      </c>
    </row>
    <row r="146">
      <c r="A146" s="2" t="s">
        <v>102</v>
      </c>
      <c r="B146" s="2" t="s">
        <v>81</v>
      </c>
    </row>
    <row r="147">
      <c r="A147" s="2" t="s">
        <v>103</v>
      </c>
      <c r="B147" s="2" t="s">
        <v>81</v>
      </c>
    </row>
    <row r="148">
      <c r="A148" s="2" t="s">
        <v>104</v>
      </c>
      <c r="B148" s="2" t="s">
        <v>81</v>
      </c>
    </row>
    <row r="149">
      <c r="A149" s="2" t="s">
        <v>105</v>
      </c>
      <c r="B149" s="2" t="s">
        <v>81</v>
      </c>
    </row>
    <row r="150">
      <c r="A150" s="2" t="s">
        <v>106</v>
      </c>
      <c r="B150" s="2" t="s">
        <v>81</v>
      </c>
    </row>
    <row r="151">
      <c r="A151" s="2" t="s">
        <v>107</v>
      </c>
      <c r="B151" s="2" t="s">
        <v>81</v>
      </c>
    </row>
    <row r="152">
      <c r="A152" s="2" t="s">
        <v>108</v>
      </c>
      <c r="B152" s="2" t="s">
        <v>81</v>
      </c>
    </row>
    <row r="153">
      <c r="A153" s="2" t="s">
        <v>109</v>
      </c>
      <c r="B153" s="2" t="s">
        <v>81</v>
      </c>
    </row>
    <row r="154">
      <c r="A154" s="2" t="s">
        <v>110</v>
      </c>
      <c r="B154" s="2" t="s">
        <v>81</v>
      </c>
    </row>
    <row r="155">
      <c r="A155" s="2" t="s">
        <v>111</v>
      </c>
      <c r="B155" s="2" t="s">
        <v>81</v>
      </c>
    </row>
    <row r="156">
      <c r="A156" s="2" t="s">
        <v>112</v>
      </c>
      <c r="B156" s="2" t="s">
        <v>81</v>
      </c>
    </row>
    <row r="157">
      <c r="A157" s="2" t="s">
        <v>113</v>
      </c>
      <c r="B157" s="2" t="s">
        <v>81</v>
      </c>
    </row>
    <row r="158">
      <c r="A158" s="2" t="s">
        <v>114</v>
      </c>
      <c r="B158" s="2" t="s">
        <v>81</v>
      </c>
    </row>
    <row r="159">
      <c r="A159" s="2" t="s">
        <v>115</v>
      </c>
      <c r="B159" s="2" t="s">
        <v>81</v>
      </c>
    </row>
    <row r="160">
      <c r="A160" s="2" t="s">
        <v>116</v>
      </c>
      <c r="B160" s="2" t="s">
        <v>81</v>
      </c>
    </row>
    <row r="161">
      <c r="A161" s="2" t="s">
        <v>117</v>
      </c>
      <c r="B161" s="2" t="s">
        <v>81</v>
      </c>
    </row>
    <row r="162">
      <c r="A162" s="2" t="s">
        <v>118</v>
      </c>
      <c r="B162" s="2" t="s">
        <v>81</v>
      </c>
    </row>
    <row r="163">
      <c r="A163" s="2" t="s">
        <v>119</v>
      </c>
      <c r="B163" s="2" t="s">
        <v>81</v>
      </c>
    </row>
    <row r="164">
      <c r="A164" s="2" t="s">
        <v>120</v>
      </c>
      <c r="B164" s="2" t="s">
        <v>81</v>
      </c>
    </row>
    <row r="165">
      <c r="A165" s="2" t="s">
        <v>121</v>
      </c>
      <c r="B165" s="2" t="s">
        <v>81</v>
      </c>
    </row>
    <row r="166">
      <c r="A166" s="2" t="s">
        <v>122</v>
      </c>
      <c r="B166" s="2" t="s">
        <v>81</v>
      </c>
    </row>
    <row r="167">
      <c r="A167" s="2" t="s">
        <v>123</v>
      </c>
      <c r="B167" s="2" t="s">
        <v>81</v>
      </c>
    </row>
    <row r="168">
      <c r="A168" s="2" t="s">
        <v>124</v>
      </c>
      <c r="B168" s="2" t="s">
        <v>81</v>
      </c>
    </row>
    <row r="169">
      <c r="A169" s="2" t="s">
        <v>125</v>
      </c>
      <c r="B169" s="2" t="s">
        <v>81</v>
      </c>
    </row>
    <row r="170">
      <c r="A170" s="2" t="s">
        <v>126</v>
      </c>
      <c r="B170" s="2" t="s">
        <v>81</v>
      </c>
    </row>
    <row r="171">
      <c r="A171" s="2" t="s">
        <v>127</v>
      </c>
      <c r="B171" s="2" t="s">
        <v>81</v>
      </c>
    </row>
    <row r="172">
      <c r="A172" s="2" t="s">
        <v>128</v>
      </c>
      <c r="B172" s="2" t="s">
        <v>81</v>
      </c>
    </row>
    <row r="173">
      <c r="A173" s="2" t="s">
        <v>129</v>
      </c>
      <c r="B173" s="2" t="s">
        <v>81</v>
      </c>
    </row>
    <row r="174">
      <c r="A174" s="1" t="s">
        <v>79</v>
      </c>
    </row>
    <row r="176">
      <c r="A176" s="2" t="s">
        <v>130</v>
      </c>
    </row>
    <row r="177">
      <c r="A177" s="2" t="s">
        <v>131</v>
      </c>
      <c r="B177" s="2" t="s">
        <v>30</v>
      </c>
    </row>
    <row r="178">
      <c r="A178" s="2" t="s">
        <v>132</v>
      </c>
      <c r="B178" s="2" t="s">
        <v>30</v>
      </c>
    </row>
    <row r="179">
      <c r="A179" s="2" t="s">
        <v>133</v>
      </c>
      <c r="B179" s="2" t="s">
        <v>30</v>
      </c>
    </row>
    <row r="180">
      <c r="A180" s="2" t="s">
        <v>134</v>
      </c>
      <c r="B180" s="2" t="s">
        <v>30</v>
      </c>
    </row>
    <row r="181">
      <c r="A181" s="2" t="s">
        <v>135</v>
      </c>
      <c r="B181" s="2" t="s">
        <v>30</v>
      </c>
    </row>
    <row r="182">
      <c r="A182" s="2" t="s">
        <v>136</v>
      </c>
      <c r="B182" s="2" t="s">
        <v>30</v>
      </c>
    </row>
    <row r="183">
      <c r="A183" s="2" t="s">
        <v>137</v>
      </c>
      <c r="B183" s="2" t="s">
        <v>30</v>
      </c>
    </row>
    <row r="184">
      <c r="A184" s="2" t="s">
        <v>138</v>
      </c>
      <c r="B184" s="2" t="s">
        <v>30</v>
      </c>
    </row>
    <row r="185">
      <c r="A185" s="2" t="s">
        <v>139</v>
      </c>
      <c r="B185" s="2" t="s">
        <v>30</v>
      </c>
    </row>
    <row r="186">
      <c r="A186" s="2" t="s">
        <v>140</v>
      </c>
      <c r="B186" s="2" t="s">
        <v>30</v>
      </c>
    </row>
    <row r="187">
      <c r="A187" s="2" t="s">
        <v>141</v>
      </c>
      <c r="B187" s="2" t="s">
        <v>30</v>
      </c>
    </row>
    <row r="188">
      <c r="A188" s="2" t="s">
        <v>142</v>
      </c>
      <c r="B188" s="2" t="s">
        <v>30</v>
      </c>
    </row>
    <row r="189">
      <c r="A189" s="2" t="s">
        <v>143</v>
      </c>
      <c r="B189" s="2" t="s">
        <v>30</v>
      </c>
    </row>
    <row r="190">
      <c r="A190" s="2" t="s">
        <v>144</v>
      </c>
      <c r="B190" s="2" t="s">
        <v>30</v>
      </c>
    </row>
    <row r="191">
      <c r="A191" s="2" t="s">
        <v>145</v>
      </c>
      <c r="B191" s="2" t="s">
        <v>30</v>
      </c>
    </row>
    <row r="192">
      <c r="A192" s="2" t="s">
        <v>146</v>
      </c>
      <c r="B192" s="2" t="s">
        <v>30</v>
      </c>
    </row>
    <row r="193">
      <c r="A193" s="2" t="s">
        <v>147</v>
      </c>
      <c r="B193" s="2" t="s">
        <v>30</v>
      </c>
    </row>
    <row r="194">
      <c r="A194" s="2" t="s">
        <v>148</v>
      </c>
      <c r="B194" s="2" t="s">
        <v>30</v>
      </c>
    </row>
    <row r="195">
      <c r="A195" s="2" t="s">
        <v>149</v>
      </c>
      <c r="B195" s="2" t="s">
        <v>30</v>
      </c>
    </row>
    <row r="196">
      <c r="A196" s="2" t="s">
        <v>150</v>
      </c>
      <c r="B196" s="2" t="s">
        <v>30</v>
      </c>
    </row>
    <row r="197">
      <c r="A197" s="2" t="s">
        <v>151</v>
      </c>
      <c r="B197" s="2" t="s">
        <v>30</v>
      </c>
    </row>
    <row r="198">
      <c r="A198" s="2" t="s">
        <v>152</v>
      </c>
      <c r="B198" s="2" t="s">
        <v>30</v>
      </c>
    </row>
    <row r="199">
      <c r="A199" s="2" t="s">
        <v>153</v>
      </c>
      <c r="B199" s="2" t="s">
        <v>30</v>
      </c>
    </row>
    <row r="200">
      <c r="A200" s="2" t="s">
        <v>154</v>
      </c>
      <c r="B200" s="2" t="s">
        <v>30</v>
      </c>
    </row>
    <row r="201">
      <c r="A201" s="2" t="s">
        <v>155</v>
      </c>
      <c r="B201" s="2" t="s">
        <v>30</v>
      </c>
    </row>
    <row r="202">
      <c r="A202" s="2" t="s">
        <v>156</v>
      </c>
      <c r="B202" s="2" t="s">
        <v>30</v>
      </c>
    </row>
    <row r="203">
      <c r="A203" s="2" t="s">
        <v>157</v>
      </c>
      <c r="B203" s="2" t="s">
        <v>30</v>
      </c>
    </row>
    <row r="204">
      <c r="A204" s="2" t="s">
        <v>158</v>
      </c>
      <c r="B204" s="2" t="s">
        <v>30</v>
      </c>
    </row>
    <row r="205">
      <c r="A205" s="2" t="s">
        <v>159</v>
      </c>
      <c r="B205" s="2" t="s">
        <v>30</v>
      </c>
    </row>
    <row r="206">
      <c r="A206" s="2" t="s">
        <v>160</v>
      </c>
      <c r="B206" s="2" t="s">
        <v>30</v>
      </c>
    </row>
    <row r="207">
      <c r="A207" s="2" t="s">
        <v>161</v>
      </c>
      <c r="B207" s="2" t="s">
        <v>30</v>
      </c>
    </row>
    <row r="208">
      <c r="A208" s="2" t="s">
        <v>162</v>
      </c>
      <c r="B208" s="2" t="s">
        <v>30</v>
      </c>
    </row>
    <row r="209">
      <c r="A209" s="2" t="s">
        <v>163</v>
      </c>
      <c r="B209" s="2" t="s">
        <v>30</v>
      </c>
    </row>
    <row r="210">
      <c r="A210" s="2" t="s">
        <v>164</v>
      </c>
      <c r="B210" s="2" t="s">
        <v>30</v>
      </c>
    </row>
    <row r="211">
      <c r="A211" s="2" t="s">
        <v>165</v>
      </c>
      <c r="B211" s="2" t="s">
        <v>30</v>
      </c>
    </row>
    <row r="212">
      <c r="A212" s="2" t="s">
        <v>166</v>
      </c>
      <c r="B212" s="2" t="s">
        <v>30</v>
      </c>
    </row>
    <row r="213">
      <c r="A213" s="2" t="s">
        <v>167</v>
      </c>
      <c r="B213" s="2" t="s">
        <v>30</v>
      </c>
    </row>
    <row r="214">
      <c r="A214" s="2" t="s">
        <v>168</v>
      </c>
      <c r="B214" s="2" t="s">
        <v>30</v>
      </c>
    </row>
    <row r="215">
      <c r="A215" s="2" t="s">
        <v>169</v>
      </c>
      <c r="B215" s="2" t="s">
        <v>30</v>
      </c>
    </row>
    <row r="216">
      <c r="A216" s="2" t="s">
        <v>170</v>
      </c>
      <c r="B216" s="2" t="s">
        <v>30</v>
      </c>
    </row>
    <row r="217">
      <c r="A217" s="2" t="s">
        <v>171</v>
      </c>
      <c r="B217" s="2" t="s">
        <v>30</v>
      </c>
    </row>
    <row r="218">
      <c r="A218" s="2" t="s">
        <v>172</v>
      </c>
      <c r="B218" s="2" t="s">
        <v>30</v>
      </c>
    </row>
    <row r="219">
      <c r="A219" s="2" t="s">
        <v>173</v>
      </c>
      <c r="B219" s="2" t="s">
        <v>30</v>
      </c>
    </row>
    <row r="220">
      <c r="A220" s="2" t="s">
        <v>174</v>
      </c>
      <c r="B220" s="2" t="s">
        <v>30</v>
      </c>
    </row>
    <row r="221">
      <c r="A221" s="2" t="s">
        <v>175</v>
      </c>
      <c r="B221" s="2" t="s">
        <v>30</v>
      </c>
    </row>
    <row r="222">
      <c r="A222" s="2" t="s">
        <v>176</v>
      </c>
      <c r="B222" s="2" t="s">
        <v>30</v>
      </c>
    </row>
    <row r="223">
      <c r="A223" s="2" t="s">
        <v>177</v>
      </c>
      <c r="B223" s="2" t="s">
        <v>30</v>
      </c>
    </row>
    <row r="224">
      <c r="A224" s="2" t="s">
        <v>178</v>
      </c>
      <c r="B224" s="2" t="s">
        <v>30</v>
      </c>
    </row>
    <row r="225">
      <c r="A225" s="2" t="s">
        <v>179</v>
      </c>
      <c r="B225" s="2" t="s">
        <v>30</v>
      </c>
    </row>
    <row r="226">
      <c r="A226" s="2" t="s">
        <v>180</v>
      </c>
      <c r="B226" s="2" t="s">
        <v>30</v>
      </c>
    </row>
    <row r="227">
      <c r="A227" s="2" t="s">
        <v>181</v>
      </c>
      <c r="B227" s="2" t="s">
        <v>30</v>
      </c>
    </row>
    <row r="228">
      <c r="A228" s="2" t="s">
        <v>182</v>
      </c>
      <c r="B228" s="2" t="s">
        <v>30</v>
      </c>
    </row>
    <row r="229">
      <c r="A229" s="2" t="s">
        <v>183</v>
      </c>
      <c r="B229" s="2" t="s">
        <v>30</v>
      </c>
    </row>
    <row r="230">
      <c r="A230" s="2" t="s">
        <v>184</v>
      </c>
      <c r="B230" s="2" t="s">
        <v>30</v>
      </c>
    </row>
    <row r="231">
      <c r="A231" s="2" t="s">
        <v>185</v>
      </c>
      <c r="B231" s="2" t="s">
        <v>30</v>
      </c>
    </row>
    <row r="232">
      <c r="A232" s="2" t="s">
        <v>186</v>
      </c>
      <c r="B232" s="2" t="s">
        <v>30</v>
      </c>
    </row>
    <row r="233">
      <c r="A233" s="2" t="s">
        <v>187</v>
      </c>
      <c r="B233" s="2" t="s">
        <v>30</v>
      </c>
    </row>
    <row r="234">
      <c r="A234" s="2" t="s">
        <v>188</v>
      </c>
      <c r="B234" s="2" t="s">
        <v>30</v>
      </c>
    </row>
    <row r="235">
      <c r="A235" s="1" t="s">
        <v>189</v>
      </c>
      <c r="B235" s="1"/>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2" t="s">
        <v>190</v>
      </c>
      <c r="B236" s="2" t="s">
        <v>81</v>
      </c>
    </row>
    <row r="237">
      <c r="A237" s="2" t="s">
        <v>191</v>
      </c>
      <c r="B237" s="2" t="s">
        <v>81</v>
      </c>
    </row>
    <row r="238">
      <c r="A238" s="2" t="s">
        <v>192</v>
      </c>
      <c r="B238" s="2" t="s">
        <v>81</v>
      </c>
    </row>
    <row r="239">
      <c r="A239" s="2" t="s">
        <v>193</v>
      </c>
      <c r="B239" s="2" t="s">
        <v>81</v>
      </c>
    </row>
    <row r="240">
      <c r="A240" s="2" t="s">
        <v>194</v>
      </c>
      <c r="B240" s="2" t="s">
        <v>81</v>
      </c>
    </row>
    <row r="241">
      <c r="A241" s="2" t="s">
        <v>195</v>
      </c>
      <c r="B241" s="2" t="s">
        <v>81</v>
      </c>
    </row>
    <row r="242">
      <c r="A242" s="2" t="s">
        <v>196</v>
      </c>
      <c r="B242" s="2" t="s">
        <v>81</v>
      </c>
    </row>
    <row r="243">
      <c r="A243" s="2" t="s">
        <v>197</v>
      </c>
      <c r="B243" s="2" t="s">
        <v>81</v>
      </c>
    </row>
    <row r="244">
      <c r="A244" s="2" t="s">
        <v>198</v>
      </c>
      <c r="B244" s="2" t="s">
        <v>81</v>
      </c>
    </row>
    <row r="245">
      <c r="A245" s="2" t="s">
        <v>199</v>
      </c>
      <c r="B245" s="2" t="s">
        <v>81</v>
      </c>
    </row>
    <row r="246">
      <c r="A246" s="2" t="s">
        <v>200</v>
      </c>
      <c r="B246" s="2" t="s">
        <v>81</v>
      </c>
    </row>
    <row r="247">
      <c r="A247" s="2" t="s">
        <v>201</v>
      </c>
      <c r="B247" s="2" t="s">
        <v>81</v>
      </c>
    </row>
    <row r="248">
      <c r="A248" s="2" t="s">
        <v>202</v>
      </c>
      <c r="B248" s="2" t="s">
        <v>81</v>
      </c>
    </row>
    <row r="249">
      <c r="A249" s="2" t="s">
        <v>203</v>
      </c>
      <c r="B249" s="2" t="s">
        <v>81</v>
      </c>
    </row>
    <row r="250">
      <c r="A250" s="2" t="s">
        <v>204</v>
      </c>
      <c r="B250" s="2" t="s">
        <v>81</v>
      </c>
    </row>
    <row r="251">
      <c r="A251" s="2" t="s">
        <v>205</v>
      </c>
      <c r="B251" s="2" t="s">
        <v>81</v>
      </c>
    </row>
    <row r="252">
      <c r="A252" s="2" t="s">
        <v>206</v>
      </c>
      <c r="B252" s="2" t="s">
        <v>81</v>
      </c>
    </row>
    <row r="253">
      <c r="A253" s="2" t="s">
        <v>207</v>
      </c>
      <c r="B253" s="2" t="s">
        <v>81</v>
      </c>
    </row>
    <row r="254">
      <c r="A254" s="2" t="s">
        <v>208</v>
      </c>
      <c r="B254" s="2" t="s">
        <v>81</v>
      </c>
    </row>
    <row r="255">
      <c r="A255" s="2" t="s">
        <v>209</v>
      </c>
      <c r="B255" s="2" t="s">
        <v>81</v>
      </c>
    </row>
    <row r="256">
      <c r="A256" s="2" t="s">
        <v>210</v>
      </c>
      <c r="B256" s="2" t="s">
        <v>81</v>
      </c>
    </row>
    <row r="257">
      <c r="A257" s="2" t="s">
        <v>211</v>
      </c>
      <c r="B257" s="2" t="s">
        <v>81</v>
      </c>
    </row>
    <row r="258">
      <c r="A258" s="2" t="s">
        <v>212</v>
      </c>
      <c r="B258" s="2" t="s">
        <v>81</v>
      </c>
    </row>
    <row r="259">
      <c r="A259" s="2" t="s">
        <v>213</v>
      </c>
      <c r="B259" s="2" t="s">
        <v>81</v>
      </c>
    </row>
    <row r="260">
      <c r="A260" s="2" t="s">
        <v>214</v>
      </c>
      <c r="B260" s="2" t="s">
        <v>81</v>
      </c>
    </row>
    <row r="261">
      <c r="A261" s="2" t="s">
        <v>215</v>
      </c>
      <c r="B261" s="2" t="s">
        <v>81</v>
      </c>
    </row>
    <row r="262">
      <c r="A262" s="2" t="s">
        <v>216</v>
      </c>
      <c r="B262" s="2" t="s">
        <v>81</v>
      </c>
    </row>
    <row r="263">
      <c r="A263" s="2" t="s">
        <v>217</v>
      </c>
      <c r="B263" s="2" t="s">
        <v>81</v>
      </c>
    </row>
    <row r="264">
      <c r="A264" s="2" t="s">
        <v>218</v>
      </c>
      <c r="B264" s="2" t="s">
        <v>81</v>
      </c>
    </row>
    <row r="265">
      <c r="A265" s="2" t="s">
        <v>219</v>
      </c>
      <c r="B265" s="2" t="s">
        <v>81</v>
      </c>
    </row>
    <row r="266">
      <c r="A266" s="2" t="s">
        <v>220</v>
      </c>
      <c r="B266" s="2" t="s">
        <v>81</v>
      </c>
    </row>
    <row r="267">
      <c r="A267" s="2" t="s">
        <v>221</v>
      </c>
      <c r="B267" s="2" t="s">
        <v>81</v>
      </c>
    </row>
    <row r="268">
      <c r="A268" s="2" t="s">
        <v>222</v>
      </c>
      <c r="B268" s="2" t="s">
        <v>81</v>
      </c>
    </row>
    <row r="269">
      <c r="A269" s="2" t="s">
        <v>223</v>
      </c>
      <c r="B269" s="2" t="s">
        <v>81</v>
      </c>
    </row>
    <row r="270">
      <c r="A270" s="2" t="s">
        <v>224</v>
      </c>
      <c r="B270" s="2" t="s">
        <v>81</v>
      </c>
    </row>
    <row r="271">
      <c r="A271" s="2" t="s">
        <v>225</v>
      </c>
      <c r="B271" s="2" t="s">
        <v>81</v>
      </c>
    </row>
    <row r="272">
      <c r="A272" s="2" t="s">
        <v>226</v>
      </c>
      <c r="B272" s="2" t="s">
        <v>81</v>
      </c>
    </row>
    <row r="273">
      <c r="A273" s="2" t="s">
        <v>227</v>
      </c>
      <c r="B273" s="2" t="s">
        <v>81</v>
      </c>
    </row>
    <row r="274">
      <c r="A274" s="2" t="s">
        <v>228</v>
      </c>
      <c r="B274" s="2" t="s">
        <v>81</v>
      </c>
    </row>
    <row r="275">
      <c r="A275" s="2" t="s">
        <v>229</v>
      </c>
      <c r="B275" s="2" t="s">
        <v>81</v>
      </c>
    </row>
    <row r="276">
      <c r="A276" s="2" t="s">
        <v>230</v>
      </c>
      <c r="B276" s="2" t="s">
        <v>81</v>
      </c>
    </row>
    <row r="277">
      <c r="A277" s="2" t="s">
        <v>231</v>
      </c>
      <c r="B277" s="2" t="s">
        <v>81</v>
      </c>
    </row>
    <row r="278">
      <c r="A278" s="2" t="s">
        <v>232</v>
      </c>
      <c r="B278" s="2" t="s">
        <v>81</v>
      </c>
    </row>
    <row r="279">
      <c r="A279" s="2" t="s">
        <v>233</v>
      </c>
      <c r="B279" s="2" t="s">
        <v>81</v>
      </c>
    </row>
    <row r="280">
      <c r="A280" s="2" t="s">
        <v>234</v>
      </c>
      <c r="B280" s="2" t="s">
        <v>81</v>
      </c>
    </row>
    <row r="281">
      <c r="A281" s="2" t="s">
        <v>235</v>
      </c>
      <c r="B281" s="2" t="s">
        <v>81</v>
      </c>
    </row>
    <row r="282">
      <c r="A282" s="2" t="s">
        <v>236</v>
      </c>
      <c r="B282" s="2" t="s">
        <v>81</v>
      </c>
    </row>
    <row r="283">
      <c r="A283" s="2" t="s">
        <v>237</v>
      </c>
      <c r="B283" s="2" t="s">
        <v>81</v>
      </c>
    </row>
    <row r="284">
      <c r="A284" s="2" t="s">
        <v>238</v>
      </c>
      <c r="B284" s="2" t="s">
        <v>81</v>
      </c>
    </row>
    <row r="285">
      <c r="A285" s="2" t="s">
        <v>239</v>
      </c>
      <c r="B285" s="2" t="s">
        <v>81</v>
      </c>
    </row>
    <row r="286">
      <c r="A286" s="2" t="s">
        <v>240</v>
      </c>
      <c r="B286" s="2" t="s">
        <v>81</v>
      </c>
    </row>
    <row r="287">
      <c r="A287" s="2" t="s">
        <v>241</v>
      </c>
      <c r="B287" s="2" t="s">
        <v>81</v>
      </c>
    </row>
    <row r="288">
      <c r="A288" s="2" t="s">
        <v>242</v>
      </c>
      <c r="B288" s="2" t="s">
        <v>81</v>
      </c>
    </row>
    <row r="289">
      <c r="A289" s="2" t="s">
        <v>243</v>
      </c>
      <c r="B289" s="2" t="s">
        <v>81</v>
      </c>
    </row>
    <row r="290">
      <c r="A290" s="2" t="s">
        <v>244</v>
      </c>
      <c r="B290" s="2" t="s">
        <v>81</v>
      </c>
    </row>
    <row r="291">
      <c r="A291" s="2" t="s">
        <v>245</v>
      </c>
      <c r="B291" s="2" t="s">
        <v>81</v>
      </c>
    </row>
    <row r="292">
      <c r="A292" s="2" t="s">
        <v>246</v>
      </c>
      <c r="B292" s="2" t="s">
        <v>81</v>
      </c>
    </row>
    <row r="293">
      <c r="A293" s="2" t="s">
        <v>247</v>
      </c>
      <c r="B293" s="2" t="s">
        <v>81</v>
      </c>
    </row>
    <row r="294">
      <c r="A294" s="1" t="s">
        <v>189</v>
      </c>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7">
      <c r="A297" s="2" t="s">
        <v>248</v>
      </c>
    </row>
    <row r="298">
      <c r="A298" s="2" t="s">
        <v>249</v>
      </c>
      <c r="B298" s="2" t="s">
        <v>30</v>
      </c>
    </row>
    <row r="299">
      <c r="A299" s="2" t="s">
        <v>250</v>
      </c>
      <c r="B299" s="2" t="s">
        <v>30</v>
      </c>
    </row>
    <row r="300">
      <c r="A300" s="2" t="s">
        <v>251</v>
      </c>
      <c r="B300" s="2" t="s">
        <v>30</v>
      </c>
    </row>
    <row r="301">
      <c r="A301" s="2" t="s">
        <v>252</v>
      </c>
      <c r="B301" s="2" t="s">
        <v>30</v>
      </c>
    </row>
    <row r="302">
      <c r="A302" s="2" t="s">
        <v>253</v>
      </c>
      <c r="B302" s="2" t="s">
        <v>30</v>
      </c>
    </row>
    <row r="303">
      <c r="A303" s="2" t="s">
        <v>254</v>
      </c>
      <c r="B303" s="2" t="s">
        <v>30</v>
      </c>
    </row>
    <row r="304">
      <c r="A304" s="2" t="s">
        <v>255</v>
      </c>
      <c r="B304" s="2" t="s">
        <v>30</v>
      </c>
    </row>
    <row r="305">
      <c r="A305" s="2" t="s">
        <v>256</v>
      </c>
      <c r="B305" s="2" t="s">
        <v>30</v>
      </c>
    </row>
    <row r="306">
      <c r="A306" s="2" t="s">
        <v>257</v>
      </c>
      <c r="B306" s="2" t="s">
        <v>30</v>
      </c>
    </row>
    <row r="307">
      <c r="A307" s="2" t="s">
        <v>258</v>
      </c>
      <c r="B307" s="2" t="s">
        <v>30</v>
      </c>
    </row>
    <row r="308">
      <c r="A308" s="2" t="s">
        <v>259</v>
      </c>
      <c r="B308" s="2" t="s">
        <v>30</v>
      </c>
    </row>
    <row r="309">
      <c r="A309" s="2" t="s">
        <v>260</v>
      </c>
      <c r="B309" s="2" t="s">
        <v>30</v>
      </c>
    </row>
    <row r="310">
      <c r="A310" s="2" t="s">
        <v>261</v>
      </c>
      <c r="B310" s="2" t="s">
        <v>30</v>
      </c>
    </row>
    <row r="311">
      <c r="A311" s="2" t="s">
        <v>262</v>
      </c>
      <c r="B311" s="2" t="s">
        <v>30</v>
      </c>
    </row>
    <row r="312">
      <c r="A312" s="2" t="s">
        <v>263</v>
      </c>
      <c r="B312" s="2" t="s">
        <v>30</v>
      </c>
    </row>
    <row r="313">
      <c r="A313" s="2" t="s">
        <v>264</v>
      </c>
      <c r="B313" s="2" t="s">
        <v>30</v>
      </c>
    </row>
    <row r="314">
      <c r="A314" s="2" t="s">
        <v>265</v>
      </c>
      <c r="B314" s="2" t="s">
        <v>30</v>
      </c>
    </row>
    <row r="315">
      <c r="A315" s="2" t="s">
        <v>266</v>
      </c>
      <c r="B315" s="2" t="s">
        <v>30</v>
      </c>
    </row>
    <row r="316">
      <c r="A316" s="2" t="s">
        <v>267</v>
      </c>
      <c r="B316" s="2" t="s">
        <v>30</v>
      </c>
    </row>
    <row r="317">
      <c r="A317" s="2" t="s">
        <v>268</v>
      </c>
      <c r="B317" s="2" t="s">
        <v>30</v>
      </c>
    </row>
    <row r="318">
      <c r="A318" s="2" t="s">
        <v>269</v>
      </c>
      <c r="B318" s="2" t="s">
        <v>30</v>
      </c>
    </row>
    <row r="319">
      <c r="A319" s="2" t="s">
        <v>270</v>
      </c>
      <c r="B319" s="2" t="s">
        <v>30</v>
      </c>
    </row>
    <row r="320">
      <c r="A320" s="2" t="s">
        <v>271</v>
      </c>
      <c r="B320" s="2" t="s">
        <v>30</v>
      </c>
    </row>
    <row r="321">
      <c r="A321" s="2" t="s">
        <v>272</v>
      </c>
      <c r="B321" s="2" t="s">
        <v>30</v>
      </c>
    </row>
    <row r="322">
      <c r="A322" s="2" t="s">
        <v>273</v>
      </c>
      <c r="B322" s="2" t="s">
        <v>30</v>
      </c>
    </row>
    <row r="323">
      <c r="A323" s="2" t="s">
        <v>274</v>
      </c>
      <c r="B323" s="2" t="s">
        <v>30</v>
      </c>
    </row>
    <row r="324">
      <c r="A324" s="2" t="s">
        <v>275</v>
      </c>
      <c r="B324" s="2" t="s">
        <v>30</v>
      </c>
    </row>
    <row r="325">
      <c r="A325" s="2" t="s">
        <v>276</v>
      </c>
      <c r="B325" s="2" t="s">
        <v>30</v>
      </c>
    </row>
    <row r="326">
      <c r="A326" s="2" t="s">
        <v>277</v>
      </c>
      <c r="B326" s="2" t="s">
        <v>30</v>
      </c>
    </row>
    <row r="327">
      <c r="A327" s="2" t="s">
        <v>278</v>
      </c>
      <c r="B327" s="2" t="s">
        <v>30</v>
      </c>
    </row>
    <row r="328">
      <c r="A328" s="2" t="s">
        <v>279</v>
      </c>
      <c r="B328" s="2" t="s">
        <v>30</v>
      </c>
    </row>
    <row r="329">
      <c r="A329" s="2" t="s">
        <v>280</v>
      </c>
      <c r="B329" s="2" t="s">
        <v>30</v>
      </c>
    </row>
    <row r="330">
      <c r="A330" s="2" t="s">
        <v>281</v>
      </c>
      <c r="B330" s="2" t="s">
        <v>30</v>
      </c>
    </row>
    <row r="331">
      <c r="A331" s="2" t="s">
        <v>282</v>
      </c>
      <c r="B331" s="2" t="s">
        <v>30</v>
      </c>
    </row>
    <row r="332">
      <c r="A332" s="2" t="s">
        <v>283</v>
      </c>
      <c r="B332" s="2" t="s">
        <v>30</v>
      </c>
    </row>
    <row r="333">
      <c r="A333" s="2" t="s">
        <v>284</v>
      </c>
      <c r="B333" s="2" t="s">
        <v>30</v>
      </c>
    </row>
    <row r="334">
      <c r="A334" s="2" t="s">
        <v>285</v>
      </c>
      <c r="B334" s="2" t="s">
        <v>30</v>
      </c>
    </row>
    <row r="335">
      <c r="A335" s="2" t="s">
        <v>286</v>
      </c>
      <c r="B335" s="2" t="s">
        <v>30</v>
      </c>
    </row>
    <row r="336">
      <c r="A336" s="2" t="s">
        <v>287</v>
      </c>
      <c r="B336" s="2" t="s">
        <v>30</v>
      </c>
    </row>
    <row r="337">
      <c r="A337" s="2" t="s">
        <v>288</v>
      </c>
      <c r="B337" s="2" t="s">
        <v>30</v>
      </c>
    </row>
    <row r="338">
      <c r="A338" s="2" t="s">
        <v>289</v>
      </c>
      <c r="B338" s="2" t="s">
        <v>30</v>
      </c>
    </row>
    <row r="339">
      <c r="A339" s="2" t="s">
        <v>290</v>
      </c>
      <c r="B339" s="2" t="s">
        <v>30</v>
      </c>
    </row>
    <row r="340">
      <c r="A340" s="2" t="s">
        <v>291</v>
      </c>
      <c r="B340" s="2" t="s">
        <v>30</v>
      </c>
    </row>
    <row r="341">
      <c r="A341" s="2" t="s">
        <v>292</v>
      </c>
      <c r="B341" s="2" t="s">
        <v>30</v>
      </c>
    </row>
    <row r="342">
      <c r="A342" s="2" t="s">
        <v>293</v>
      </c>
      <c r="B342" s="2" t="s">
        <v>30</v>
      </c>
    </row>
    <row r="343">
      <c r="A343" s="2" t="s">
        <v>294</v>
      </c>
      <c r="B343" s="2" t="s">
        <v>30</v>
      </c>
    </row>
    <row r="344">
      <c r="A344" s="2" t="s">
        <v>295</v>
      </c>
      <c r="B344" s="2" t="s">
        <v>30</v>
      </c>
    </row>
    <row r="345">
      <c r="A345" s="2" t="s">
        <v>296</v>
      </c>
      <c r="B345" s="2" t="s">
        <v>30</v>
      </c>
    </row>
    <row r="346">
      <c r="A346" s="2" t="s">
        <v>297</v>
      </c>
      <c r="B346" s="2" t="s">
        <v>30</v>
      </c>
    </row>
    <row r="347">
      <c r="A347" s="2" t="s">
        <v>298</v>
      </c>
      <c r="B347" s="2" t="s">
        <v>30</v>
      </c>
    </row>
    <row r="348">
      <c r="A348" s="2" t="s">
        <v>299</v>
      </c>
      <c r="B348" s="2" t="s">
        <v>30</v>
      </c>
    </row>
    <row r="349">
      <c r="A349" s="2" t="s">
        <v>300</v>
      </c>
      <c r="B349" s="2" t="s">
        <v>30</v>
      </c>
    </row>
    <row r="350">
      <c r="A350" s="1" t="s">
        <v>301</v>
      </c>
      <c r="B350" s="1"/>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2" t="s">
        <v>302</v>
      </c>
      <c r="B351" s="2" t="s">
        <v>81</v>
      </c>
    </row>
    <row r="352">
      <c r="A352" s="2" t="s">
        <v>303</v>
      </c>
      <c r="B352" s="2" t="s">
        <v>81</v>
      </c>
    </row>
    <row r="353">
      <c r="A353" s="2" t="s">
        <v>304</v>
      </c>
      <c r="B353" s="2" t="s">
        <v>81</v>
      </c>
    </row>
    <row r="354">
      <c r="A354" s="2" t="s">
        <v>305</v>
      </c>
      <c r="B354" s="2" t="s">
        <v>81</v>
      </c>
    </row>
    <row r="355">
      <c r="A355" s="2" t="s">
        <v>306</v>
      </c>
      <c r="B355" s="2" t="s">
        <v>81</v>
      </c>
    </row>
    <row r="356">
      <c r="A356" s="2" t="s">
        <v>307</v>
      </c>
      <c r="B356" s="2" t="s">
        <v>81</v>
      </c>
    </row>
    <row r="357">
      <c r="A357" s="2" t="s">
        <v>308</v>
      </c>
      <c r="B357" s="2" t="s">
        <v>81</v>
      </c>
    </row>
    <row r="358">
      <c r="A358" s="2" t="s">
        <v>309</v>
      </c>
      <c r="B358" s="2" t="s">
        <v>81</v>
      </c>
    </row>
    <row r="359">
      <c r="A359" s="2" t="s">
        <v>310</v>
      </c>
      <c r="B359" s="2" t="s">
        <v>81</v>
      </c>
    </row>
    <row r="360">
      <c r="A360" s="2" t="s">
        <v>311</v>
      </c>
      <c r="B360" s="2" t="s">
        <v>81</v>
      </c>
    </row>
    <row r="361">
      <c r="A361" s="2" t="s">
        <v>312</v>
      </c>
      <c r="B361" s="2" t="s">
        <v>81</v>
      </c>
    </row>
    <row r="362">
      <c r="A362" s="2" t="s">
        <v>313</v>
      </c>
      <c r="B362" s="2" t="s">
        <v>81</v>
      </c>
    </row>
    <row r="363">
      <c r="A363" s="2" t="s">
        <v>314</v>
      </c>
      <c r="B363" s="2" t="s">
        <v>81</v>
      </c>
    </row>
    <row r="364">
      <c r="A364" s="2" t="s">
        <v>315</v>
      </c>
      <c r="B364" s="2" t="s">
        <v>81</v>
      </c>
    </row>
    <row r="365">
      <c r="A365" s="2" t="s">
        <v>316</v>
      </c>
      <c r="B365" s="2" t="s">
        <v>81</v>
      </c>
    </row>
    <row r="366">
      <c r="A366" s="2" t="s">
        <v>317</v>
      </c>
      <c r="B366" s="2" t="s">
        <v>81</v>
      </c>
    </row>
    <row r="367">
      <c r="A367" s="2" t="s">
        <v>318</v>
      </c>
      <c r="B367" s="2" t="s">
        <v>81</v>
      </c>
    </row>
    <row r="368">
      <c r="A368" s="2" t="s">
        <v>319</v>
      </c>
      <c r="B368" s="2" t="s">
        <v>81</v>
      </c>
    </row>
    <row r="369">
      <c r="A369" s="2" t="s">
        <v>320</v>
      </c>
      <c r="B369" s="2" t="s">
        <v>81</v>
      </c>
    </row>
    <row r="370">
      <c r="A370" s="2" t="s">
        <v>321</v>
      </c>
      <c r="B370" s="2" t="s">
        <v>81</v>
      </c>
    </row>
    <row r="371">
      <c r="A371" s="2" t="s">
        <v>322</v>
      </c>
      <c r="B371" s="2" t="s">
        <v>81</v>
      </c>
    </row>
    <row r="372">
      <c r="A372" s="2" t="s">
        <v>323</v>
      </c>
      <c r="B372" s="2" t="s">
        <v>81</v>
      </c>
    </row>
    <row r="373">
      <c r="A373" s="2" t="s">
        <v>324</v>
      </c>
      <c r="B373" s="2" t="s">
        <v>81</v>
      </c>
    </row>
    <row r="374">
      <c r="A374" s="2" t="s">
        <v>325</v>
      </c>
      <c r="B374" s="2" t="s">
        <v>81</v>
      </c>
    </row>
    <row r="375">
      <c r="A375" s="2" t="s">
        <v>326</v>
      </c>
      <c r="B375" s="2" t="s">
        <v>81</v>
      </c>
    </row>
    <row r="376">
      <c r="A376" s="2" t="s">
        <v>327</v>
      </c>
      <c r="B376" s="2" t="s">
        <v>81</v>
      </c>
    </row>
    <row r="377">
      <c r="A377" s="2" t="s">
        <v>328</v>
      </c>
      <c r="B377" s="2" t="s">
        <v>81</v>
      </c>
    </row>
    <row r="378">
      <c r="A378" s="2" t="s">
        <v>329</v>
      </c>
      <c r="B378" s="2" t="s">
        <v>81</v>
      </c>
    </row>
    <row r="379">
      <c r="A379" s="2" t="s">
        <v>330</v>
      </c>
      <c r="B379" s="2" t="s">
        <v>81</v>
      </c>
    </row>
    <row r="380">
      <c r="A380" s="2" t="s">
        <v>331</v>
      </c>
      <c r="B380" s="2" t="s">
        <v>81</v>
      </c>
    </row>
    <row r="381">
      <c r="A381" s="2" t="s">
        <v>332</v>
      </c>
      <c r="B381" s="2" t="s">
        <v>81</v>
      </c>
    </row>
    <row r="382">
      <c r="A382" s="2" t="s">
        <v>333</v>
      </c>
      <c r="B382" s="2" t="s">
        <v>81</v>
      </c>
    </row>
    <row r="383">
      <c r="A383" s="2" t="s">
        <v>334</v>
      </c>
      <c r="B383" s="2" t="s">
        <v>81</v>
      </c>
    </row>
    <row r="384">
      <c r="A384" s="2" t="s">
        <v>335</v>
      </c>
      <c r="B384" s="2" t="s">
        <v>81</v>
      </c>
    </row>
    <row r="385">
      <c r="A385" s="2" t="s">
        <v>336</v>
      </c>
      <c r="B385" s="2" t="s">
        <v>81</v>
      </c>
    </row>
    <row r="386">
      <c r="A386" s="2" t="s">
        <v>337</v>
      </c>
      <c r="B386" s="2" t="s">
        <v>81</v>
      </c>
    </row>
    <row r="387">
      <c r="A387" s="2" t="s">
        <v>338</v>
      </c>
      <c r="B387" s="2" t="s">
        <v>81</v>
      </c>
    </row>
    <row r="388">
      <c r="A388" s="2" t="s">
        <v>339</v>
      </c>
      <c r="B388" s="2" t="s">
        <v>81</v>
      </c>
    </row>
    <row r="389">
      <c r="A389" s="2" t="s">
        <v>340</v>
      </c>
      <c r="B389" s="2" t="s">
        <v>81</v>
      </c>
    </row>
    <row r="390">
      <c r="A390" s="2" t="s">
        <v>341</v>
      </c>
      <c r="B390" s="2" t="s">
        <v>81</v>
      </c>
    </row>
    <row r="391">
      <c r="A391" s="2" t="s">
        <v>342</v>
      </c>
      <c r="B391" s="2" t="s">
        <v>81</v>
      </c>
    </row>
    <row r="392">
      <c r="A392" s="2" t="s">
        <v>343</v>
      </c>
      <c r="B392" s="2" t="s">
        <v>81</v>
      </c>
    </row>
    <row r="393">
      <c r="A393" s="2" t="s">
        <v>344</v>
      </c>
      <c r="B393" s="2" t="s">
        <v>81</v>
      </c>
    </row>
    <row r="394">
      <c r="A394" s="2" t="s">
        <v>345</v>
      </c>
      <c r="B394" s="2" t="s">
        <v>81</v>
      </c>
    </row>
    <row r="395">
      <c r="A395" s="2" t="s">
        <v>346</v>
      </c>
      <c r="B395" s="2" t="s">
        <v>81</v>
      </c>
    </row>
    <row r="396">
      <c r="A396" s="2" t="s">
        <v>347</v>
      </c>
      <c r="B396" s="2" t="s">
        <v>81</v>
      </c>
    </row>
    <row r="397">
      <c r="A397" s="2" t="s">
        <v>348</v>
      </c>
      <c r="B397" s="2" t="s">
        <v>81</v>
      </c>
    </row>
    <row r="398">
      <c r="A398" s="2" t="s">
        <v>349</v>
      </c>
      <c r="B398" s="2" t="s">
        <v>81</v>
      </c>
    </row>
    <row r="399">
      <c r="A399" s="2" t="s">
        <v>350</v>
      </c>
      <c r="B399" s="2" t="s">
        <v>81</v>
      </c>
    </row>
    <row r="400">
      <c r="A400" s="2" t="s">
        <v>351</v>
      </c>
      <c r="B400" s="2" t="s">
        <v>81</v>
      </c>
    </row>
    <row r="401">
      <c r="A401" s="2" t="s">
        <v>352</v>
      </c>
      <c r="B401" s="2" t="s">
        <v>81</v>
      </c>
    </row>
    <row r="402">
      <c r="A402" s="2" t="s">
        <v>353</v>
      </c>
      <c r="B402" s="2" t="s">
        <v>81</v>
      </c>
    </row>
    <row r="403">
      <c r="A403" s="1" t="s">
        <v>301</v>
      </c>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5">
      <c r="A405" s="1" t="s">
        <v>354</v>
      </c>
    </row>
    <row r="406">
      <c r="A406" s="2" t="s">
        <v>1</v>
      </c>
      <c r="B406" s="2" t="s">
        <v>2</v>
      </c>
      <c r="C406" s="2" t="s">
        <v>3</v>
      </c>
    </row>
    <row r="407">
      <c r="A407" s="2">
        <v>2008.0</v>
      </c>
      <c r="B407" s="2">
        <v>17726.0</v>
      </c>
      <c r="C407" s="2">
        <v>17766.0</v>
      </c>
    </row>
    <row r="408">
      <c r="A408" s="2">
        <v>2009.0</v>
      </c>
      <c r="B408" s="2">
        <v>16906.0</v>
      </c>
      <c r="C408" s="2">
        <v>16955.0</v>
      </c>
    </row>
    <row r="409">
      <c r="A409" s="2">
        <v>2010.0</v>
      </c>
      <c r="B409" s="2">
        <v>16507.0</v>
      </c>
      <c r="C409" s="2">
        <v>16549.0</v>
      </c>
    </row>
    <row r="411">
      <c r="B411" s="14"/>
      <c r="C411" s="14"/>
      <c r="D411" s="14"/>
      <c r="E411" s="14"/>
      <c r="F411" s="14"/>
      <c r="G411" s="14"/>
      <c r="H411" s="14"/>
    </row>
    <row r="412">
      <c r="B412" s="14"/>
      <c r="C412" s="14"/>
      <c r="D412" s="14"/>
      <c r="E412" s="14"/>
      <c r="F412" s="14"/>
      <c r="G412" s="14"/>
      <c r="H412" s="14"/>
    </row>
    <row r="413">
      <c r="B413" s="14"/>
      <c r="C413" s="14"/>
      <c r="D413" s="14"/>
      <c r="E413" s="14"/>
      <c r="F413" s="14"/>
      <c r="G413" s="14"/>
      <c r="H413" s="14"/>
    </row>
    <row r="414">
      <c r="B414" s="14"/>
      <c r="C414" s="14"/>
      <c r="D414" s="14"/>
      <c r="E414" s="14"/>
      <c r="F414" s="14"/>
      <c r="G414" s="14"/>
      <c r="H414" s="14"/>
    </row>
    <row r="415">
      <c r="B415" s="14"/>
      <c r="C415" s="14"/>
      <c r="D415" s="14"/>
      <c r="E415" s="14"/>
      <c r="F415" s="14"/>
      <c r="G415" s="14"/>
      <c r="H415" s="14"/>
    </row>
    <row r="416">
      <c r="B416" s="14"/>
      <c r="C416" s="14"/>
      <c r="D416" s="14"/>
      <c r="E416" s="14"/>
      <c r="F416" s="14"/>
      <c r="G416" s="14"/>
      <c r="H416" s="14"/>
    </row>
    <row r="417">
      <c r="B417" s="14"/>
      <c r="C417" s="14"/>
      <c r="D417" s="14"/>
      <c r="E417" s="14"/>
      <c r="F417" s="14"/>
      <c r="G417" s="14"/>
      <c r="H417" s="14"/>
    </row>
    <row r="418">
      <c r="B418" s="14"/>
      <c r="C418" s="14"/>
      <c r="D418" s="14"/>
      <c r="E418" s="14"/>
      <c r="F418" s="14"/>
      <c r="G418" s="14"/>
      <c r="H418" s="14"/>
    </row>
    <row r="419">
      <c r="A419" s="8" t="s">
        <v>355</v>
      </c>
    </row>
    <row r="420">
      <c r="A420" s="15"/>
      <c r="B420" s="10" t="s">
        <v>356</v>
      </c>
      <c r="C420" s="10" t="s">
        <v>357</v>
      </c>
      <c r="D420" s="10" t="s">
        <v>358</v>
      </c>
      <c r="E420" s="10" t="s">
        <v>359</v>
      </c>
      <c r="F420" s="10" t="s">
        <v>360</v>
      </c>
      <c r="G420" s="10" t="s">
        <v>361</v>
      </c>
      <c r="H420" s="10" t="s">
        <v>362</v>
      </c>
    </row>
    <row r="421">
      <c r="A421" s="3" t="s">
        <v>363</v>
      </c>
      <c r="B421" s="3">
        <v>2008.0</v>
      </c>
      <c r="C421" s="3">
        <v>857411.0</v>
      </c>
      <c r="D421" s="3">
        <v>42595.0</v>
      </c>
      <c r="E421" s="3">
        <v>7.345285E7</v>
      </c>
      <c r="F421" s="3">
        <v>3560890.0</v>
      </c>
      <c r="G421" s="3">
        <v>1184320.0</v>
      </c>
      <c r="H421" s="3">
        <v>9.479663E7</v>
      </c>
    </row>
    <row r="422">
      <c r="A422" s="3" t="s">
        <v>363</v>
      </c>
      <c r="B422" s="3">
        <v>2010.0</v>
      </c>
      <c r="C422" s="3">
        <v>583324.0</v>
      </c>
      <c r="D422" s="3">
        <v>42973.0</v>
      </c>
      <c r="E422" s="3">
        <v>5.156429E7</v>
      </c>
      <c r="F422" s="3">
        <v>2565830.0</v>
      </c>
      <c r="G422" s="3">
        <v>814740.0</v>
      </c>
      <c r="H422" s="3">
        <v>6.656189E7</v>
      </c>
    </row>
    <row r="423">
      <c r="A423" s="3" t="s">
        <v>363</v>
      </c>
      <c r="B423" s="3">
        <v>2009.0</v>
      </c>
      <c r="C423" s="3">
        <v>929932.0</v>
      </c>
      <c r="D423" s="3">
        <v>45772.0</v>
      </c>
      <c r="E423" s="3">
        <v>8.227492E7</v>
      </c>
      <c r="F423" s="3">
        <v>3820600.0</v>
      </c>
      <c r="G423" s="3">
        <v>1321240.0</v>
      </c>
      <c r="H423" s="3">
        <v>1.0597966E8</v>
      </c>
    </row>
    <row r="424">
      <c r="A424" s="3" t="s">
        <v>364</v>
      </c>
      <c r="B424" s="3">
        <v>2008.0</v>
      </c>
      <c r="C424" s="3">
        <v>857991.0</v>
      </c>
      <c r="D424" s="3">
        <v>42700.0</v>
      </c>
      <c r="E424" s="3">
        <v>7.333907E7</v>
      </c>
      <c r="F424" s="3">
        <v>3570290.0</v>
      </c>
      <c r="G424" s="3">
        <v>1160850.0</v>
      </c>
      <c r="H424" s="3">
        <v>9.454857E7</v>
      </c>
    </row>
    <row r="425">
      <c r="A425" s="3" t="s">
        <v>364</v>
      </c>
      <c r="B425" s="3">
        <v>2009.0</v>
      </c>
      <c r="C425" s="3">
        <v>933041.0</v>
      </c>
      <c r="D425" s="3">
        <v>45818.0</v>
      </c>
      <c r="E425" s="3">
        <v>8.293456E7</v>
      </c>
      <c r="F425" s="3">
        <v>3792260.0</v>
      </c>
      <c r="G425" s="3">
        <v>1325240.0</v>
      </c>
      <c r="H425" s="3">
        <v>1.0677645E8</v>
      </c>
    </row>
    <row r="426">
      <c r="A426" s="3" t="s">
        <v>364</v>
      </c>
      <c r="B426" s="3">
        <v>2010.0</v>
      </c>
      <c r="C426" s="3">
        <v>579636.0</v>
      </c>
      <c r="D426" s="3">
        <v>42880.0</v>
      </c>
      <c r="E426" s="3">
        <v>5.1038E7</v>
      </c>
      <c r="F426" s="3">
        <v>2559760.0</v>
      </c>
      <c r="G426" s="3">
        <v>768560.0</v>
      </c>
      <c r="H426" s="3">
        <v>6.592269E7</v>
      </c>
    </row>
    <row r="427">
      <c r="A427" s="3" t="s">
        <v>365</v>
      </c>
      <c r="B427" s="3">
        <v>2008.0</v>
      </c>
      <c r="C427" s="3">
        <v>858686.0</v>
      </c>
      <c r="D427" s="3">
        <v>43473.0</v>
      </c>
      <c r="E427" s="3">
        <v>7.36772121199999E7</v>
      </c>
      <c r="F427" s="3">
        <v>3977038.82999999</v>
      </c>
      <c r="G427" s="3">
        <v>1563947.60999999</v>
      </c>
      <c r="H427" s="3">
        <v>9.490057174E7</v>
      </c>
    </row>
    <row r="428">
      <c r="A428" s="3" t="s">
        <v>365</v>
      </c>
      <c r="B428" s="3">
        <v>2023.0</v>
      </c>
      <c r="C428" s="3">
        <v>229.0</v>
      </c>
      <c r="D428" s="3">
        <v>229.0</v>
      </c>
      <c r="E428" s="3">
        <v>21720.0</v>
      </c>
      <c r="F428" s="3">
        <v>1230.0</v>
      </c>
      <c r="G428" s="3">
        <v>80.0</v>
      </c>
      <c r="H428" s="3">
        <v>27690.0</v>
      </c>
    </row>
    <row r="429">
      <c r="A429" s="3" t="s">
        <v>365</v>
      </c>
      <c r="B429" s="3">
        <v>2009.0</v>
      </c>
      <c r="C429" s="3">
        <v>933742.0</v>
      </c>
      <c r="D429" s="3">
        <v>46603.0</v>
      </c>
      <c r="E429" s="3">
        <v>8.325011448E7</v>
      </c>
      <c r="F429" s="3">
        <v>4187444.98</v>
      </c>
      <c r="G429" s="3">
        <v>1731739.85999999</v>
      </c>
      <c r="H429" s="3">
        <v>1.07120682509999E8</v>
      </c>
    </row>
    <row r="430">
      <c r="A430" s="3" t="s">
        <v>365</v>
      </c>
      <c r="B430" s="3">
        <v>2010.0</v>
      </c>
      <c r="C430" s="3">
        <v>580389.0</v>
      </c>
      <c r="D430" s="3">
        <v>43680.0</v>
      </c>
      <c r="E430" s="3">
        <v>5.141866506E7</v>
      </c>
      <c r="F430" s="3">
        <v>2986750.01</v>
      </c>
      <c r="G430" s="3">
        <v>1203111.61</v>
      </c>
      <c r="H430" s="3">
        <v>6.630073803E7</v>
      </c>
    </row>
    <row r="431">
      <c r="A431" s="3" t="s">
        <v>366</v>
      </c>
      <c r="B431" s="3">
        <v>2008.0</v>
      </c>
      <c r="C431" s="3">
        <v>858686.0</v>
      </c>
      <c r="D431" s="3">
        <v>43473.0</v>
      </c>
      <c r="E431" s="3">
        <v>7.36772121199999E7</v>
      </c>
      <c r="F431" s="3">
        <v>3977038.82999999</v>
      </c>
      <c r="G431" s="3">
        <v>1563947.60999999</v>
      </c>
      <c r="H431" s="3">
        <v>9.49005717399999E7</v>
      </c>
    </row>
    <row r="432">
      <c r="A432" s="3" t="s">
        <v>366</v>
      </c>
      <c r="B432" s="3">
        <v>2023.0</v>
      </c>
      <c r="C432" s="3">
        <v>229.0</v>
      </c>
      <c r="D432" s="3">
        <v>229.0</v>
      </c>
      <c r="E432" s="3">
        <v>21720.0</v>
      </c>
      <c r="F432" s="3">
        <v>1230.0</v>
      </c>
      <c r="G432" s="3">
        <v>80.0</v>
      </c>
      <c r="H432" s="3">
        <v>27690.0</v>
      </c>
    </row>
    <row r="433">
      <c r="A433" s="3" t="s">
        <v>366</v>
      </c>
      <c r="B433" s="3">
        <v>2009.0</v>
      </c>
      <c r="C433" s="3">
        <v>933742.0</v>
      </c>
      <c r="D433" s="3">
        <v>46603.0</v>
      </c>
      <c r="E433" s="3">
        <v>8.325011448E7</v>
      </c>
      <c r="F433" s="3">
        <v>4187444.97999999</v>
      </c>
      <c r="G433" s="3">
        <v>1731739.86</v>
      </c>
      <c r="H433" s="3">
        <v>1.07120682509999E8</v>
      </c>
    </row>
    <row r="434">
      <c r="A434" s="3" t="s">
        <v>366</v>
      </c>
      <c r="B434" s="3">
        <v>2010.0</v>
      </c>
      <c r="C434" s="3">
        <v>580389.0</v>
      </c>
      <c r="D434" s="3">
        <v>43680.0</v>
      </c>
      <c r="E434" s="3">
        <v>5.141866506E7</v>
      </c>
      <c r="F434" s="3">
        <v>2986750.01</v>
      </c>
      <c r="G434" s="3">
        <v>1203111.60999999</v>
      </c>
      <c r="H434" s="3">
        <v>6.630073803E7</v>
      </c>
    </row>
    <row r="436">
      <c r="A436" s="16"/>
      <c r="B436" s="17"/>
      <c r="C436" s="16"/>
      <c r="D436" s="16"/>
      <c r="E436" s="16"/>
      <c r="F436" s="16"/>
      <c r="G436" s="16"/>
      <c r="H436" s="16"/>
      <c r="I436" s="16"/>
      <c r="J436" s="16"/>
    </row>
    <row r="437">
      <c r="A437" s="10" t="s">
        <v>356</v>
      </c>
      <c r="B437" s="3" t="s">
        <v>367</v>
      </c>
      <c r="C437" s="3" t="s">
        <v>368</v>
      </c>
      <c r="D437" s="3" t="s">
        <v>369</v>
      </c>
      <c r="E437" s="3" t="s">
        <v>370</v>
      </c>
    </row>
    <row r="438">
      <c r="A438" s="3">
        <v>2008.0</v>
      </c>
      <c r="B438" s="15">
        <v>1715402.0</v>
      </c>
      <c r="C438" s="15">
        <v>1717372.0</v>
      </c>
      <c r="D438" s="18">
        <v>85295.0</v>
      </c>
      <c r="E438" s="18">
        <v>86946.0</v>
      </c>
      <c r="F438" s="14"/>
      <c r="G438" s="14"/>
    </row>
    <row r="439">
      <c r="A439" s="3">
        <v>2009.0</v>
      </c>
      <c r="B439" s="3">
        <v>1862973.0</v>
      </c>
      <c r="C439" s="15">
        <v>1867484.0</v>
      </c>
      <c r="D439" s="15">
        <v>91590.0</v>
      </c>
      <c r="E439" s="15">
        <v>93206.0</v>
      </c>
    </row>
    <row r="440">
      <c r="A440" s="3">
        <v>2010.0</v>
      </c>
      <c r="B440" s="15">
        <v>1162960.0</v>
      </c>
      <c r="C440" s="15">
        <v>1160778.0</v>
      </c>
      <c r="D440" s="15">
        <v>85853.0</v>
      </c>
      <c r="E440" s="15">
        <v>87360.0</v>
      </c>
    </row>
    <row r="441">
      <c r="A441" s="19">
        <v>2023.0</v>
      </c>
      <c r="B441" s="15"/>
      <c r="C441" s="3">
        <v>458.0</v>
      </c>
      <c r="D441" s="15"/>
      <c r="E441" s="3">
        <v>458.0</v>
      </c>
    </row>
  </sheetData>
  <mergeCells count="6">
    <mergeCell ref="A1:H1"/>
    <mergeCell ref="A11:H11"/>
    <mergeCell ref="A22:H22"/>
    <mergeCell ref="A72:H72"/>
    <mergeCell ref="A405:J405"/>
    <mergeCell ref="A419:I4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371</v>
      </c>
    </row>
  </sheetData>
  <mergeCells count="1">
    <mergeCell ref="A1:J1"/>
  </mergeCells>
  <drawing r:id="rId1"/>
</worksheet>
</file>