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ECDA609C97CB2ED5/Documents/"/>
    </mc:Choice>
  </mc:AlternateContent>
  <xr:revisionPtr revIDLastSave="8" documentId="8_{C40246C9-FC83-4F64-8CB3-BBBE751CAFFF}" xr6:coauthVersionLast="47" xr6:coauthVersionMax="47" xr10:uidLastSave="{30C33D7E-36ED-4131-B717-978D89446124}"/>
  <bookViews>
    <workbookView xWindow="-108" yWindow="-108" windowWidth="23256" windowHeight="12456" activeTab="7" xr2:uid="{3C7445AF-0BBF-4C69-9051-87B93495F489}"/>
  </bookViews>
  <sheets>
    <sheet name="Sheet1" sheetId="2" r:id="rId1"/>
    <sheet name="Sheet6" sheetId="7" r:id="rId2"/>
    <sheet name="Sheet2" sheetId="3" r:id="rId3"/>
    <sheet name="Sheet3" sheetId="4" r:id="rId4"/>
    <sheet name="Sheet4" sheetId="5" r:id="rId5"/>
    <sheet name="Sheet5" sheetId="6" r:id="rId6"/>
    <sheet name="Sheet7" sheetId="8" r:id="rId7"/>
    <sheet name="Sheet8" sheetId="9" r:id="rId8"/>
    <sheet name="patients" sheetId="1" r:id="rId9"/>
  </sheets>
  <definedNames>
    <definedName name="Slicer_age">#N/A</definedName>
    <definedName name="Slicer_patient_id">#N/A</definedName>
    <definedName name="Slicer_satisfaction">#N/A</definedName>
  </definedNames>
  <calcPr calcId="0"/>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<sst xmlns="http://schemas.openxmlformats.org/spreadsheetml/2006/main" count="3055" uniqueCount="2011">
  <si>
    <t>patient_id</t>
  </si>
  <si>
    <t>name</t>
  </si>
  <si>
    <t>age</t>
  </si>
  <si>
    <t>arrival_date</t>
  </si>
  <si>
    <t>departure_date</t>
  </si>
  <si>
    <t>service</t>
  </si>
  <si>
    <t>satisfaction</t>
  </si>
  <si>
    <t>PAT-09484753</t>
  </si>
  <si>
    <t>Richard Rodriguez</t>
  </si>
  <si>
    <t>surgery</t>
  </si>
  <si>
    <t>PAT-f0644084</t>
  </si>
  <si>
    <t>Shannon Walker</t>
  </si>
  <si>
    <t>PAT-ac6162e4</t>
  </si>
  <si>
    <t>Julia Torres</t>
  </si>
  <si>
    <t>general_medicine</t>
  </si>
  <si>
    <t>PAT-3dda2bb5</t>
  </si>
  <si>
    <t>Crystal Johnson</t>
  </si>
  <si>
    <t>emergency</t>
  </si>
  <si>
    <t>PAT-08591375</t>
  </si>
  <si>
    <t>Garrett Lin</t>
  </si>
  <si>
    <t>ICU</t>
  </si>
  <si>
    <t>PAT-f4b29bae</t>
  </si>
  <si>
    <t>Diana May</t>
  </si>
  <si>
    <t>PAT-283cda07</t>
  </si>
  <si>
    <t>William Herrera</t>
  </si>
  <si>
    <t>PAT-5b61868c</t>
  </si>
  <si>
    <t>Ashley Waller</t>
  </si>
  <si>
    <t>PAT-f9c8afa6</t>
  </si>
  <si>
    <t>Victor Baker</t>
  </si>
  <si>
    <t>PAT-5290be70</t>
  </si>
  <si>
    <t>Jeffrey Chandler</t>
  </si>
  <si>
    <t>PAT-003ce690</t>
  </si>
  <si>
    <t>Larry Dixon</t>
  </si>
  <si>
    <t>PAT-18f78014</t>
  </si>
  <si>
    <t>Kenneth Scott</t>
  </si>
  <si>
    <t>PAT-69dc0dc1</t>
  </si>
  <si>
    <t>April Frost</t>
  </si>
  <si>
    <t>PAT-95afe21e</t>
  </si>
  <si>
    <t>Michelle Harmon</t>
  </si>
  <si>
    <t>PAT-cc50ad71</t>
  </si>
  <si>
    <t>Helen Jones</t>
  </si>
  <si>
    <t>PAT-0beb4754</t>
  </si>
  <si>
    <t>Erin Edwards</t>
  </si>
  <si>
    <t>PAT-3223420e</t>
  </si>
  <si>
    <t>Michelle Evans</t>
  </si>
  <si>
    <t>PAT-f0682772</t>
  </si>
  <si>
    <t>Jason Powell</t>
  </si>
  <si>
    <t>PAT-af65396f</t>
  </si>
  <si>
    <t>Cameron Fisher</t>
  </si>
  <si>
    <t>PAT-dbbf6d1f</t>
  </si>
  <si>
    <t>Megan Orr</t>
  </si>
  <si>
    <t>PAT-5e3f8747</t>
  </si>
  <si>
    <t>Elizabeth Kelley</t>
  </si>
  <si>
    <t>PAT-ba5529f4</t>
  </si>
  <si>
    <t>Dustin Jordan</t>
  </si>
  <si>
    <t>PAT-208fd478</t>
  </si>
  <si>
    <t>Mary Marshall</t>
  </si>
  <si>
    <t>PAT-127ca40e</t>
  </si>
  <si>
    <t>Daniel Kennedy</t>
  </si>
  <si>
    <t>PAT-f70aeea1</t>
  </si>
  <si>
    <t>Rebecca Jackson</t>
  </si>
  <si>
    <t>PAT-9bc45d47</t>
  </si>
  <si>
    <t>Jose Schultz</t>
  </si>
  <si>
    <t>PAT-13c9b20f</t>
  </si>
  <si>
    <t>Robert Potter</t>
  </si>
  <si>
    <t>PAT-cd63d937</t>
  </si>
  <si>
    <t>Courtney Gonzalez</t>
  </si>
  <si>
    <t>PAT-1bc22a80</t>
  </si>
  <si>
    <t>David Alvarez</t>
  </si>
  <si>
    <t>PAT-5044053e</t>
  </si>
  <si>
    <t>Angel Perry</t>
  </si>
  <si>
    <t>PAT-f3846605</t>
  </si>
  <si>
    <t>Cheyenne Horton</t>
  </si>
  <si>
    <t>PAT-736d270f</t>
  </si>
  <si>
    <t>David Douglas Jr.</t>
  </si>
  <si>
    <t>PAT-af250ef4</t>
  </si>
  <si>
    <t>Patricia Rodriguez</t>
  </si>
  <si>
    <t>PAT-eacf84b5</t>
  </si>
  <si>
    <t>Christopher Rubio</t>
  </si>
  <si>
    <t>PAT-8029775b</t>
  </si>
  <si>
    <t>Amber Wright</t>
  </si>
  <si>
    <t>PAT-9ba7a6ee</t>
  </si>
  <si>
    <t>Joyce Solis</t>
  </si>
  <si>
    <t>PAT-029113eb</t>
  </si>
  <si>
    <t>Victoria Larson</t>
  </si>
  <si>
    <t>PAT-44c855d4</t>
  </si>
  <si>
    <t>Stephanie Salazar</t>
  </si>
  <si>
    <t>PAT-8b1e87b0</t>
  </si>
  <si>
    <t>Kathy Rivas</t>
  </si>
  <si>
    <t>PAT-fade1b7b</t>
  </si>
  <si>
    <t>Stephanie Manning</t>
  </si>
  <si>
    <t>PAT-d4f82ecb</t>
  </si>
  <si>
    <t>David Wright</t>
  </si>
  <si>
    <t>PAT-5b51b470</t>
  </si>
  <si>
    <t>Pamela Boyd</t>
  </si>
  <si>
    <t>PAT-cb6b3892</t>
  </si>
  <si>
    <t>Denise Jones</t>
  </si>
  <si>
    <t>PAT-87783e44</t>
  </si>
  <si>
    <t>Devon Flores</t>
  </si>
  <si>
    <t>PAT-33d8d801</t>
  </si>
  <si>
    <t>Brenda Hall</t>
  </si>
  <si>
    <t>PAT-48f61d27</t>
  </si>
  <si>
    <t>Michelle Brown</t>
  </si>
  <si>
    <t>PAT-24a653c8</t>
  </si>
  <si>
    <t>Joshua Perry</t>
  </si>
  <si>
    <t>PAT-0d00ca2c</t>
  </si>
  <si>
    <t>Jason Stein</t>
  </si>
  <si>
    <t>PAT-70057243</t>
  </si>
  <si>
    <t>Melissa Gates</t>
  </si>
  <si>
    <t>PAT-84559395</t>
  </si>
  <si>
    <t>Jamie Smith</t>
  </si>
  <si>
    <t>PAT-581a47d8</t>
  </si>
  <si>
    <t>Paul Castaneda</t>
  </si>
  <si>
    <t>PAT-851d3ef5</t>
  </si>
  <si>
    <t>Jennifer Adkins</t>
  </si>
  <si>
    <t>PAT-a2c2be76</t>
  </si>
  <si>
    <t>Lindsey Walker</t>
  </si>
  <si>
    <t>PAT-ae81e45f</t>
  </si>
  <si>
    <t>Jeffrey Johnson</t>
  </si>
  <si>
    <t>PAT-51e4d298</t>
  </si>
  <si>
    <t>Michael Powell</t>
  </si>
  <si>
    <t>PAT-deada259</t>
  </si>
  <si>
    <t>John Anderson</t>
  </si>
  <si>
    <t>PAT-73381b12</t>
  </si>
  <si>
    <t>Alyssa Long</t>
  </si>
  <si>
    <t>PAT-4275a12b</t>
  </si>
  <si>
    <t>Alyssa Day</t>
  </si>
  <si>
    <t>PAT-a4a957cb</t>
  </si>
  <si>
    <t>Joel Williams</t>
  </si>
  <si>
    <t>PAT-a2ac2b3b</t>
  </si>
  <si>
    <t>Daniel Murphy</t>
  </si>
  <si>
    <t>PAT-64a781e0</t>
  </si>
  <si>
    <t>Jamie Walton</t>
  </si>
  <si>
    <t>PAT-54bd8932</t>
  </si>
  <si>
    <t>Darlene Miller</t>
  </si>
  <si>
    <t>PAT-1e630d47</t>
  </si>
  <si>
    <t>Joshua Cooke</t>
  </si>
  <si>
    <t>PAT-d1c95e77</t>
  </si>
  <si>
    <t>Matthew Harrington</t>
  </si>
  <si>
    <t>PAT-69802c02</t>
  </si>
  <si>
    <t>Nicole Herring</t>
  </si>
  <si>
    <t>PAT-8b68dd5f</t>
  </si>
  <si>
    <t>Alex Hernandez</t>
  </si>
  <si>
    <t>PAT-93f48cc9</t>
  </si>
  <si>
    <t>Michael Elliott</t>
  </si>
  <si>
    <t>PAT-0477a000</t>
  </si>
  <si>
    <t>Michael Wang</t>
  </si>
  <si>
    <t>PAT-efd9dfb4</t>
  </si>
  <si>
    <t>Lawrence Adkins</t>
  </si>
  <si>
    <t>PAT-1dd2fee7</t>
  </si>
  <si>
    <t>Robert Oconnell</t>
  </si>
  <si>
    <t>PAT-f316dd98</t>
  </si>
  <si>
    <t>Alexander Collins</t>
  </si>
  <si>
    <t>PAT-d6e424a7</t>
  </si>
  <si>
    <t>Tina Sanders</t>
  </si>
  <si>
    <t>PAT-9da5da0c</t>
  </si>
  <si>
    <t>Angela Vaughn</t>
  </si>
  <si>
    <t>PAT-d6009d2d</t>
  </si>
  <si>
    <t>Ashley Barton</t>
  </si>
  <si>
    <t>PAT-93eef480</t>
  </si>
  <si>
    <t>Lindsay Martinez</t>
  </si>
  <si>
    <t>PAT-71af91b2</t>
  </si>
  <si>
    <t>Dr. Hannah Patterson</t>
  </si>
  <si>
    <t>PAT-46bf225d</t>
  </si>
  <si>
    <t>Jonathan Peterson</t>
  </si>
  <si>
    <t>PAT-cdf17ff3</t>
  </si>
  <si>
    <t>Samantha Garcia</t>
  </si>
  <si>
    <t>PAT-37cfaa9e</t>
  </si>
  <si>
    <t>Madison Poole</t>
  </si>
  <si>
    <t>PAT-8d08fe4b</t>
  </si>
  <si>
    <t>Jessica Gross</t>
  </si>
  <si>
    <t>PAT-5ceebd3e</t>
  </si>
  <si>
    <t>Debra Morton</t>
  </si>
  <si>
    <t>PAT-781642da</t>
  </si>
  <si>
    <t>Karen Graham</t>
  </si>
  <si>
    <t>PAT-59b0893a</t>
  </si>
  <si>
    <t>Debra Christian</t>
  </si>
  <si>
    <t>PAT-6527c233</t>
  </si>
  <si>
    <t>Angelica Keith</t>
  </si>
  <si>
    <t>PAT-78c826d3</t>
  </si>
  <si>
    <t>John Bishop</t>
  </si>
  <si>
    <t>PAT-69b43c9f</t>
  </si>
  <si>
    <t>Allen Rosales</t>
  </si>
  <si>
    <t>PAT-5d40ae5a</t>
  </si>
  <si>
    <t>Daniel Salinas</t>
  </si>
  <si>
    <t>PAT-bc9492e1</t>
  </si>
  <si>
    <t>Spencer Haynes</t>
  </si>
  <si>
    <t>PAT-1cc7c1b5</t>
  </si>
  <si>
    <t>Adam Vaughan</t>
  </si>
  <si>
    <t>PAT-67f7e3c0</t>
  </si>
  <si>
    <t>Nathan Freeman</t>
  </si>
  <si>
    <t>PAT-ff95fbd3</t>
  </si>
  <si>
    <t>Melissa Brewer</t>
  </si>
  <si>
    <t>PAT-64d84602</t>
  </si>
  <si>
    <t>Ricky Davis II</t>
  </si>
  <si>
    <t>PAT-aec27b91</t>
  </si>
  <si>
    <t>Elizabeth Perkins</t>
  </si>
  <si>
    <t>PAT-adbace23</t>
  </si>
  <si>
    <t>Joseph Coleman</t>
  </si>
  <si>
    <t>PAT-4541f775</t>
  </si>
  <si>
    <t>Erin Warner</t>
  </si>
  <si>
    <t>PAT-747aa801</t>
  </si>
  <si>
    <t>David Martinez</t>
  </si>
  <si>
    <t>PAT-8f6d5fa4</t>
  </si>
  <si>
    <t>Bryan Herrera</t>
  </si>
  <si>
    <t>PAT-5549773a</t>
  </si>
  <si>
    <t>Cathy Robinson</t>
  </si>
  <si>
    <t>PAT-a1a7ae2d</t>
  </si>
  <si>
    <t>Dr. William Warren</t>
  </si>
  <si>
    <t>PAT-e3ea41ad</t>
  </si>
  <si>
    <t>Brian Lee</t>
  </si>
  <si>
    <t>PAT-9503b40f</t>
  </si>
  <si>
    <t>Christopher Smith</t>
  </si>
  <si>
    <t>PAT-77cb8744</t>
  </si>
  <si>
    <t>Denise Mccann</t>
  </si>
  <si>
    <t>PAT-7b4c9205</t>
  </si>
  <si>
    <t>Melissa Martinez</t>
  </si>
  <si>
    <t>PAT-140b8ad9</t>
  </si>
  <si>
    <t>Katherine Salas</t>
  </si>
  <si>
    <t>PAT-d2e54d43</t>
  </si>
  <si>
    <t>Julie Alexander</t>
  </si>
  <si>
    <t>PAT-7d1cd17c</t>
  </si>
  <si>
    <t>Anthony Everett</t>
  </si>
  <si>
    <t>PAT-a5027bf8</t>
  </si>
  <si>
    <t>Rodney Morales</t>
  </si>
  <si>
    <t>PAT-e084c2a6</t>
  </si>
  <si>
    <t>Mark Brown</t>
  </si>
  <si>
    <t>PAT-6df0ffc7</t>
  </si>
  <si>
    <t>Justin Torres</t>
  </si>
  <si>
    <t>PAT-778a1d7f</t>
  </si>
  <si>
    <t>Bailey Duran DDS</t>
  </si>
  <si>
    <t>PAT-c10bb8e8</t>
  </si>
  <si>
    <t>Courtney Mills</t>
  </si>
  <si>
    <t>PAT-213fad7f</t>
  </si>
  <si>
    <t>Jeremy Dalton</t>
  </si>
  <si>
    <t>PAT-ac6dc0e1</t>
  </si>
  <si>
    <t>Elizabeth Oliver DDS</t>
  </si>
  <si>
    <t>PAT-76736cf9</t>
  </si>
  <si>
    <t>Theresa Clark</t>
  </si>
  <si>
    <t>PAT-7447f98d</t>
  </si>
  <si>
    <t>Matthew Moore</t>
  </si>
  <si>
    <t>PAT-adc6b53e</t>
  </si>
  <si>
    <t>Benjamin Smith</t>
  </si>
  <si>
    <t>PAT-566609d4</t>
  </si>
  <si>
    <t>Kirk Carter</t>
  </si>
  <si>
    <t>PAT-76ad3db1</t>
  </si>
  <si>
    <t>Michael Warner</t>
  </si>
  <si>
    <t>PAT-6cade292</t>
  </si>
  <si>
    <t>Michael Bradshaw</t>
  </si>
  <si>
    <t>PAT-9058ed41</t>
  </si>
  <si>
    <t>Lori Guerrero</t>
  </si>
  <si>
    <t>PAT-a672d6ab</t>
  </si>
  <si>
    <t>Jessica Stephens</t>
  </si>
  <si>
    <t>PAT-55170e9d</t>
  </si>
  <si>
    <t>Susan Serrano</t>
  </si>
  <si>
    <t>PAT-1c369f8c</t>
  </si>
  <si>
    <t>Christopher Parker</t>
  </si>
  <si>
    <t>PAT-933fdb73</t>
  </si>
  <si>
    <t>Laura Roberts</t>
  </si>
  <si>
    <t>PAT-36e02234</t>
  </si>
  <si>
    <t>Michael Lyons</t>
  </si>
  <si>
    <t>PAT-5cc44627</t>
  </si>
  <si>
    <t>Kathryn Snyder</t>
  </si>
  <si>
    <t>PAT-333f8368</t>
  </si>
  <si>
    <t>Andrew Reynolds</t>
  </si>
  <si>
    <t>PAT-82531806</t>
  </si>
  <si>
    <t>David Davis</t>
  </si>
  <si>
    <t>PAT-16a8108f</t>
  </si>
  <si>
    <t>Sara Johnston</t>
  </si>
  <si>
    <t>PAT-d977b532</t>
  </si>
  <si>
    <t>Yvonne Chambers</t>
  </si>
  <si>
    <t>PAT-532a2fa4</t>
  </si>
  <si>
    <t>Andrew Avila</t>
  </si>
  <si>
    <t>PAT-4d4b8877</t>
  </si>
  <si>
    <t>Matthew Moon</t>
  </si>
  <si>
    <t>PAT-2d44492a</t>
  </si>
  <si>
    <t>Kevin Walters</t>
  </si>
  <si>
    <t>PAT-dea8a3ab</t>
  </si>
  <si>
    <t>Brandon Bailey MD</t>
  </si>
  <si>
    <t>PAT-a8c3a396</t>
  </si>
  <si>
    <t>Shannon Rivera</t>
  </si>
  <si>
    <t>PAT-e52ee9c7</t>
  </si>
  <si>
    <t>Donna Landry</t>
  </si>
  <si>
    <t>PAT-b3234b48</t>
  </si>
  <si>
    <t>Krista Gibson</t>
  </si>
  <si>
    <t>PAT-3333db57</t>
  </si>
  <si>
    <t>Frank Cordova</t>
  </si>
  <si>
    <t>PAT-422fc492</t>
  </si>
  <si>
    <t>Jose Travis</t>
  </si>
  <si>
    <t>PAT-62ac02ae</t>
  </si>
  <si>
    <t>Kimberly Gutierrez</t>
  </si>
  <si>
    <t>PAT-aecf2749</t>
  </si>
  <si>
    <t>Isaiah Avila</t>
  </si>
  <si>
    <t>PAT-910d00c5</t>
  </si>
  <si>
    <t>Olivia Harris</t>
  </si>
  <si>
    <t>PAT-1153d980</t>
  </si>
  <si>
    <t>Tanya Kim</t>
  </si>
  <si>
    <t>PAT-86e1492d</t>
  </si>
  <si>
    <t>Barbara Dudley</t>
  </si>
  <si>
    <t>PAT-796351fa</t>
  </si>
  <si>
    <t>Cynthia Moore</t>
  </si>
  <si>
    <t>PAT-45fbe971</t>
  </si>
  <si>
    <t>Kristen Davis</t>
  </si>
  <si>
    <t>PAT-d70a9eaa</t>
  </si>
  <si>
    <t>Susan Murray MD</t>
  </si>
  <si>
    <t>PAT-807a2946</t>
  </si>
  <si>
    <t>Kathleen Moran</t>
  </si>
  <si>
    <t>PAT-8f4befb1</t>
  </si>
  <si>
    <t>Denise Davenport</t>
  </si>
  <si>
    <t>PAT-128d605f</t>
  </si>
  <si>
    <t>Mrs. Kristen Reyes</t>
  </si>
  <si>
    <t>PAT-957409c3</t>
  </si>
  <si>
    <t>Katie Suarez</t>
  </si>
  <si>
    <t>PAT-e84b2bde</t>
  </si>
  <si>
    <t>Desiree Tyler</t>
  </si>
  <si>
    <t>PAT-ef5fba5e</t>
  </si>
  <si>
    <t>Timothy Romero</t>
  </si>
  <si>
    <t>PAT-9fa2fb78</t>
  </si>
  <si>
    <t>Diane Evans</t>
  </si>
  <si>
    <t>PAT-0b36c5db</t>
  </si>
  <si>
    <t>Yvonne Burns</t>
  </si>
  <si>
    <t>PAT-feaf8fa9</t>
  </si>
  <si>
    <t>Joshua Reed</t>
  </si>
  <si>
    <t>PAT-a0249545</t>
  </si>
  <si>
    <t>Kimberly Gibson</t>
  </si>
  <si>
    <t>PAT-b3884d9d</t>
  </si>
  <si>
    <t>Colin Terry</t>
  </si>
  <si>
    <t>PAT-37a4e49b</t>
  </si>
  <si>
    <t>Cynthia Rowe</t>
  </si>
  <si>
    <t>PAT-3f3b87d0</t>
  </si>
  <si>
    <t>Patrick Thornton</t>
  </si>
  <si>
    <t>PAT-4a65d104</t>
  </si>
  <si>
    <t>Jasmin Alvarado</t>
  </si>
  <si>
    <t>PAT-f71341e8</t>
  </si>
  <si>
    <t>Veronica Simpson</t>
  </si>
  <si>
    <t>PAT-7fd45a04</t>
  </si>
  <si>
    <t>Jonathan Lawrence</t>
  </si>
  <si>
    <t>PAT-497f24f8</t>
  </si>
  <si>
    <t>Shelly Alexander</t>
  </si>
  <si>
    <t>PAT-397b021a</t>
  </si>
  <si>
    <t>Joyce Bowen</t>
  </si>
  <si>
    <t>PAT-278b39f9</t>
  </si>
  <si>
    <t>PAT-7d5f5886</t>
  </si>
  <si>
    <t>Wayne Morgan</t>
  </si>
  <si>
    <t>PAT-30e54d48</t>
  </si>
  <si>
    <t>Marie Christian</t>
  </si>
  <si>
    <t>PAT-121063b2</t>
  </si>
  <si>
    <t>Shannon James</t>
  </si>
  <si>
    <t>PAT-dd595a4b</t>
  </si>
  <si>
    <t>Nathan Malone</t>
  </si>
  <si>
    <t>PAT-238a6975</t>
  </si>
  <si>
    <t>Amanda Jones</t>
  </si>
  <si>
    <t>PAT-f6746853</t>
  </si>
  <si>
    <t>Tammie Bright</t>
  </si>
  <si>
    <t>PAT-e83fd232</t>
  </si>
  <si>
    <t>Jessica Garcia</t>
  </si>
  <si>
    <t>PAT-4d0caa3d</t>
  </si>
  <si>
    <t>Shelia Wallace</t>
  </si>
  <si>
    <t>PAT-7e7ca2a8</t>
  </si>
  <si>
    <t>Stephanie Williams</t>
  </si>
  <si>
    <t>PAT-aa7fce81</t>
  </si>
  <si>
    <t>Elaine Brooks</t>
  </si>
  <si>
    <t>PAT-8f12a5d6</t>
  </si>
  <si>
    <t>Joseph Knight</t>
  </si>
  <si>
    <t>PAT-3791a5a1</t>
  </si>
  <si>
    <t>Carolyn Miller</t>
  </si>
  <si>
    <t>PAT-bc0e1eca</t>
  </si>
  <si>
    <t>Lisa Allen</t>
  </si>
  <si>
    <t>PAT-481d6c67</t>
  </si>
  <si>
    <t>Briana Murray</t>
  </si>
  <si>
    <t>PAT-0d3bf577</t>
  </si>
  <si>
    <t>David Smith</t>
  </si>
  <si>
    <t>PAT-50b16635</t>
  </si>
  <si>
    <t>Stephanie Byrd</t>
  </si>
  <si>
    <t>PAT-d7ca9f9c</t>
  </si>
  <si>
    <t>Jeremy Reed</t>
  </si>
  <si>
    <t>PAT-6239f3b2</t>
  </si>
  <si>
    <t>Margaret Coleman</t>
  </si>
  <si>
    <t>PAT-aae196c0</t>
  </si>
  <si>
    <t>Ryan Gonzalez</t>
  </si>
  <si>
    <t>PAT-c84e4d43</t>
  </si>
  <si>
    <t>John Young</t>
  </si>
  <si>
    <t>PAT-59cde384</t>
  </si>
  <si>
    <t>Laura Haney</t>
  </si>
  <si>
    <t>PAT-c3d1e20b</t>
  </si>
  <si>
    <t>William Barrett</t>
  </si>
  <si>
    <t>PAT-55244264</t>
  </si>
  <si>
    <t>Keith Jennings</t>
  </si>
  <si>
    <t>PAT-00b64d32</t>
  </si>
  <si>
    <t>Amber Obrien</t>
  </si>
  <si>
    <t>PAT-78f9a717</t>
  </si>
  <si>
    <t>Tanner Mitchell DDS</t>
  </si>
  <si>
    <t>PAT-98dd495d</t>
  </si>
  <si>
    <t>Heather Fields</t>
  </si>
  <si>
    <t>PAT-f8043a94</t>
  </si>
  <si>
    <t>Megan Le</t>
  </si>
  <si>
    <t>PAT-3e4685e0</t>
  </si>
  <si>
    <t>Sara Fuller</t>
  </si>
  <si>
    <t>PAT-d29552a2</t>
  </si>
  <si>
    <t>Maria Parker</t>
  </si>
  <si>
    <t>PAT-112d537f</t>
  </si>
  <si>
    <t>Kevin Oconnor</t>
  </si>
  <si>
    <t>PAT-887e7cea</t>
  </si>
  <si>
    <t>Edward Burgess</t>
  </si>
  <si>
    <t>PAT-30c0449b</t>
  </si>
  <si>
    <t>Carlos Ryan</t>
  </si>
  <si>
    <t>PAT-71583d93</t>
  </si>
  <si>
    <t>Kiara Mcintyre</t>
  </si>
  <si>
    <t>PAT-2143a928</t>
  </si>
  <si>
    <t>Dawn Summers</t>
  </si>
  <si>
    <t>PAT-8c70732d</t>
  </si>
  <si>
    <t>Dr. Paul Morgan</t>
  </si>
  <si>
    <t>PAT-00883d3c</t>
  </si>
  <si>
    <t>Victor Taylor</t>
  </si>
  <si>
    <t>PAT-fddf786e</t>
  </si>
  <si>
    <t>Shannon Ramsey</t>
  </si>
  <si>
    <t>PAT-4ef184da</t>
  </si>
  <si>
    <t>Tracy Ballard</t>
  </si>
  <si>
    <t>PAT-a9c4531b</t>
  </si>
  <si>
    <t>Richard Smith</t>
  </si>
  <si>
    <t>PAT-25a0eac5</t>
  </si>
  <si>
    <t>Jordan Chambers</t>
  </si>
  <si>
    <t>PAT-d4d94c8f</t>
  </si>
  <si>
    <t>Lauren Carson</t>
  </si>
  <si>
    <t>PAT-906c556b</t>
  </si>
  <si>
    <t>Ashley Hall</t>
  </si>
  <si>
    <t>PAT-4ce7266d</t>
  </si>
  <si>
    <t>Stephen Hoffman</t>
  </si>
  <si>
    <t>PAT-c4848253</t>
  </si>
  <si>
    <t>Connie Brown</t>
  </si>
  <si>
    <t>PAT-adca7b82</t>
  </si>
  <si>
    <t>Susan Turner</t>
  </si>
  <si>
    <t>PAT-d85f1bec</t>
  </si>
  <si>
    <t>Charles Shah</t>
  </si>
  <si>
    <t>PAT-84b93457</t>
  </si>
  <si>
    <t>Johnathan Davis</t>
  </si>
  <si>
    <t>PAT-74615cd8</t>
  </si>
  <si>
    <t>Brandy Chavez</t>
  </si>
  <si>
    <t>PAT-67d4bb5c</t>
  </si>
  <si>
    <t>Natalie Bautista</t>
  </si>
  <si>
    <t>PAT-e2357dd9</t>
  </si>
  <si>
    <t>Patrick Moore</t>
  </si>
  <si>
    <t>PAT-7ac9ef77</t>
  </si>
  <si>
    <t>Brett Burns</t>
  </si>
  <si>
    <t>PAT-d0adb997</t>
  </si>
  <si>
    <t>Trevor Johnson</t>
  </si>
  <si>
    <t>PAT-096760c2</t>
  </si>
  <si>
    <t>Jeremy Sampson</t>
  </si>
  <si>
    <t>PAT-36f95aa3</t>
  </si>
  <si>
    <t>Ariana Jennings</t>
  </si>
  <si>
    <t>PAT-2374bf63</t>
  </si>
  <si>
    <t>Vanessa Howard</t>
  </si>
  <si>
    <t>PAT-89105c60</t>
  </si>
  <si>
    <t>Colton Martinez</t>
  </si>
  <si>
    <t>PAT-c0e08cc7</t>
  </si>
  <si>
    <t>Jordan Bates</t>
  </si>
  <si>
    <t>PAT-a1996f50</t>
  </si>
  <si>
    <t>Linda Smith</t>
  </si>
  <si>
    <t>PAT-5d438213</t>
  </si>
  <si>
    <t>Dana Martinez</t>
  </si>
  <si>
    <t>PAT-994866af</t>
  </si>
  <si>
    <t>Andrea Hubbard</t>
  </si>
  <si>
    <t>PAT-51ed4886</t>
  </si>
  <si>
    <t>Daniel Kane</t>
  </si>
  <si>
    <t>PAT-6fda5c2b</t>
  </si>
  <si>
    <t>Charles Lester</t>
  </si>
  <si>
    <t>PAT-69035998</t>
  </si>
  <si>
    <t>Scott Thomas</t>
  </si>
  <si>
    <t>PAT-66afc4ce</t>
  </si>
  <si>
    <t>David Thompson</t>
  </si>
  <si>
    <t>PAT-de5fbcb3</t>
  </si>
  <si>
    <t>Allison Smith</t>
  </si>
  <si>
    <t>PAT-e1613a16</t>
  </si>
  <si>
    <t>Cynthia Morris</t>
  </si>
  <si>
    <t>PAT-55a00f9c</t>
  </si>
  <si>
    <t>Anthony Harmon</t>
  </si>
  <si>
    <t>PAT-dba63b3e</t>
  </si>
  <si>
    <t>Nichole Alvarez</t>
  </si>
  <si>
    <t>PAT-2b558098</t>
  </si>
  <si>
    <t>Kayla Rodriguez</t>
  </si>
  <si>
    <t>PAT-352bf97c</t>
  </si>
  <si>
    <t>Theresa Williams</t>
  </si>
  <si>
    <t>PAT-623cbc11</t>
  </si>
  <si>
    <t>Sharon Boyd</t>
  </si>
  <si>
    <t>PAT-1c834d8e</t>
  </si>
  <si>
    <t>Victor Brown</t>
  </si>
  <si>
    <t>PAT-ab6cb480</t>
  </si>
  <si>
    <t>James Parks</t>
  </si>
  <si>
    <t>PAT-3765ddaf</t>
  </si>
  <si>
    <t>Theodore Jones Jr.</t>
  </si>
  <si>
    <t>PAT-fe52b6dc</t>
  </si>
  <si>
    <t>Ana Hill</t>
  </si>
  <si>
    <t>PAT-46c5550c</t>
  </si>
  <si>
    <t>Kimberly Nguyen</t>
  </si>
  <si>
    <t>PAT-859a8803</t>
  </si>
  <si>
    <t>Kerry Chavez DDS</t>
  </si>
  <si>
    <t>PAT-5b8fca34</t>
  </si>
  <si>
    <t>Michael Farrell</t>
  </si>
  <si>
    <t>PAT-ab2071a7</t>
  </si>
  <si>
    <t>Patricia Le</t>
  </si>
  <si>
    <t>PAT-9fd54384</t>
  </si>
  <si>
    <t>Jesse Perez</t>
  </si>
  <si>
    <t>PAT-a8134bdf</t>
  </si>
  <si>
    <t>Jesse Perry</t>
  </si>
  <si>
    <t>PAT-faeaf27e</t>
  </si>
  <si>
    <t>Jeffery Ortega</t>
  </si>
  <si>
    <t>PAT-49865d7c</t>
  </si>
  <si>
    <t>Christian Leblanc</t>
  </si>
  <si>
    <t>PAT-4a3ae352</t>
  </si>
  <si>
    <t>Ronald Davis</t>
  </si>
  <si>
    <t>PAT-1dd01e3e</t>
  </si>
  <si>
    <t>Parker Cain</t>
  </si>
  <si>
    <t>PAT-1a76365c</t>
  </si>
  <si>
    <t>Laurie Hoffman</t>
  </si>
  <si>
    <t>PAT-0812aab1</t>
  </si>
  <si>
    <t>Bryan Gomez</t>
  </si>
  <si>
    <t>PAT-a7b89463</t>
  </si>
  <si>
    <t>Nicole Parrish</t>
  </si>
  <si>
    <t>PAT-9152b60f</t>
  </si>
  <si>
    <t>Tracy Burke</t>
  </si>
  <si>
    <t>PAT-47b2e0ba</t>
  </si>
  <si>
    <t>Kenneth Lewis</t>
  </si>
  <si>
    <t>PAT-54d1c471</t>
  </si>
  <si>
    <t>Courtney Rodriguez</t>
  </si>
  <si>
    <t>PAT-15c81fbe</t>
  </si>
  <si>
    <t>Holly Farmer</t>
  </si>
  <si>
    <t>PAT-5ea4b87a</t>
  </si>
  <si>
    <t>Renee Bruce</t>
  </si>
  <si>
    <t>PAT-e1eedc81</t>
  </si>
  <si>
    <t>Sabrina Austin</t>
  </si>
  <si>
    <t>PAT-c012faab</t>
  </si>
  <si>
    <t>Allison Hickman</t>
  </si>
  <si>
    <t>PAT-5a624c13</t>
  </si>
  <si>
    <t>Debra White</t>
  </si>
  <si>
    <t>PAT-c96abf5e</t>
  </si>
  <si>
    <t>Ellen Morgan</t>
  </si>
  <si>
    <t>PAT-2cbbc8fb</t>
  </si>
  <si>
    <t>Sergio Knight</t>
  </si>
  <si>
    <t>PAT-4ded9a32</t>
  </si>
  <si>
    <t>Charles Schultz</t>
  </si>
  <si>
    <t>PAT-86ba2b6b</t>
  </si>
  <si>
    <t>Paul Lewis</t>
  </si>
  <si>
    <t>PAT-6be745c6</t>
  </si>
  <si>
    <t>Glen Wood</t>
  </si>
  <si>
    <t>PAT-206c834e</t>
  </si>
  <si>
    <t>Paula Bradley</t>
  </si>
  <si>
    <t>PAT-9f0a00b8</t>
  </si>
  <si>
    <t>Anthony Moore</t>
  </si>
  <si>
    <t>PAT-178a21af</t>
  </si>
  <si>
    <t>Megan Nelson</t>
  </si>
  <si>
    <t>PAT-5580ba50</t>
  </si>
  <si>
    <t>Karla Ramos</t>
  </si>
  <si>
    <t>PAT-e6090bc8</t>
  </si>
  <si>
    <t>Paul Wilson</t>
  </si>
  <si>
    <t>PAT-bcb0f9f5</t>
  </si>
  <si>
    <t>Douglas Gregory</t>
  </si>
  <si>
    <t>PAT-2f96488b</t>
  </si>
  <si>
    <t>Mr. Andrew Foster</t>
  </si>
  <si>
    <t>PAT-0c7c720b</t>
  </si>
  <si>
    <t>Aimee Turner</t>
  </si>
  <si>
    <t>PAT-30f39386</t>
  </si>
  <si>
    <t>Chad Scott</t>
  </si>
  <si>
    <t>PAT-3a44c795</t>
  </si>
  <si>
    <t>Adam Burgess</t>
  </si>
  <si>
    <t>PAT-298a0534</t>
  </si>
  <si>
    <t>James Padilla</t>
  </si>
  <si>
    <t>PAT-1056838c</t>
  </si>
  <si>
    <t>Sandra Drake</t>
  </si>
  <si>
    <t>PAT-d25a486d</t>
  </si>
  <si>
    <t>Scott Williams</t>
  </si>
  <si>
    <t>PAT-02f2e75d</t>
  </si>
  <si>
    <t>Thomas Atkins</t>
  </si>
  <si>
    <t>PAT-5dfa0de8</t>
  </si>
  <si>
    <t>Laura Mckinney</t>
  </si>
  <si>
    <t>PAT-cdb97e8c</t>
  </si>
  <si>
    <t>Brian Smith</t>
  </si>
  <si>
    <t>PAT-a45144ba</t>
  </si>
  <si>
    <t>Robert Montgomery</t>
  </si>
  <si>
    <t>PAT-372943af</t>
  </si>
  <si>
    <t>Tamara Davis</t>
  </si>
  <si>
    <t>PAT-3a12adef</t>
  </si>
  <si>
    <t>Dana Chapman</t>
  </si>
  <si>
    <t>PAT-5528514b</t>
  </si>
  <si>
    <t>Jennifer Collins</t>
  </si>
  <si>
    <t>PAT-5d1f9ebb</t>
  </si>
  <si>
    <t>Gary Jackson</t>
  </si>
  <si>
    <t>PAT-3b87b085</t>
  </si>
  <si>
    <t>Ashley Hicks</t>
  </si>
  <si>
    <t>PAT-6bab5523</t>
  </si>
  <si>
    <t>Hannah Luna</t>
  </si>
  <si>
    <t>PAT-c13dc9cd</t>
  </si>
  <si>
    <t>Robin Young</t>
  </si>
  <si>
    <t>PAT-a2ce687a</t>
  </si>
  <si>
    <t>Craig Morrison</t>
  </si>
  <si>
    <t>PAT-e0bb6975</t>
  </si>
  <si>
    <t>Mary Thompson</t>
  </si>
  <si>
    <t>PAT-65cf6612</t>
  </si>
  <si>
    <t>Kathleen Webster</t>
  </si>
  <si>
    <t>PAT-73fe93af</t>
  </si>
  <si>
    <t>Joann Glass</t>
  </si>
  <si>
    <t>PAT-e746a0b3</t>
  </si>
  <si>
    <t>Madison Weber</t>
  </si>
  <si>
    <t>PAT-d9481512</t>
  </si>
  <si>
    <t>Lori Hernandez</t>
  </si>
  <si>
    <t>PAT-d01585f7</t>
  </si>
  <si>
    <t>Jeremy Turner</t>
  </si>
  <si>
    <t>PAT-c350b838</t>
  </si>
  <si>
    <t>Anthony Romero</t>
  </si>
  <si>
    <t>PAT-3de02e5b</t>
  </si>
  <si>
    <t>Jesse Brown</t>
  </si>
  <si>
    <t>PAT-032160f4</t>
  </si>
  <si>
    <t>Angela Lin</t>
  </si>
  <si>
    <t>PAT-c5ea2d51</t>
  </si>
  <si>
    <t>Lisa Hunter</t>
  </si>
  <si>
    <t>PAT-dccd21be</t>
  </si>
  <si>
    <t>Julian Conner</t>
  </si>
  <si>
    <t>PAT-1f61e183</t>
  </si>
  <si>
    <t>Joanna Pacheco</t>
  </si>
  <si>
    <t>PAT-57b9eff8</t>
  </si>
  <si>
    <t>Erica Alvarez</t>
  </si>
  <si>
    <t>PAT-e8f195d7</t>
  </si>
  <si>
    <t>Antonio Garcia</t>
  </si>
  <si>
    <t>PAT-38efddd3</t>
  </si>
  <si>
    <t>Gwendolyn Klein</t>
  </si>
  <si>
    <t>PAT-bcef354b</t>
  </si>
  <si>
    <t>Carrie Wright</t>
  </si>
  <si>
    <t>PAT-26a57bc7</t>
  </si>
  <si>
    <t>Jeffrey Mills</t>
  </si>
  <si>
    <t>PAT-2fcf5f77</t>
  </si>
  <si>
    <t>Jake Campbell</t>
  </si>
  <si>
    <t>PAT-044a304c</t>
  </si>
  <si>
    <t>George Harper</t>
  </si>
  <si>
    <t>PAT-5167d4ee</t>
  </si>
  <si>
    <t>Maria Jones</t>
  </si>
  <si>
    <t>PAT-884e92a2</t>
  </si>
  <si>
    <t>Michael Mitchell</t>
  </si>
  <si>
    <t>PAT-3d7ef7b5</t>
  </si>
  <si>
    <t>Mary Escobar</t>
  </si>
  <si>
    <t>PAT-9ab3b294</t>
  </si>
  <si>
    <t>Felicia Aguilar</t>
  </si>
  <si>
    <t>PAT-8496b80e</t>
  </si>
  <si>
    <t>Gregory Ponce</t>
  </si>
  <si>
    <t>PAT-d57b80b0</t>
  </si>
  <si>
    <t>Jenna Larson</t>
  </si>
  <si>
    <t>PAT-c811ab2c</t>
  </si>
  <si>
    <t>Emily Bennett</t>
  </si>
  <si>
    <t>PAT-6a58c511</t>
  </si>
  <si>
    <t>Robin Santiago</t>
  </si>
  <si>
    <t>PAT-7c20975d</t>
  </si>
  <si>
    <t>Nancy Jennings</t>
  </si>
  <si>
    <t>PAT-553b6a48</t>
  </si>
  <si>
    <t>Maria Henderson</t>
  </si>
  <si>
    <t>PAT-d571c058</t>
  </si>
  <si>
    <t>Jack White</t>
  </si>
  <si>
    <t>PAT-15b8abcc</t>
  </si>
  <si>
    <t>Travis Tucker</t>
  </si>
  <si>
    <t>PAT-41e896d3</t>
  </si>
  <si>
    <t>Chad Jones</t>
  </si>
  <si>
    <t>PAT-d61a871a</t>
  </si>
  <si>
    <t>Ashley Wise</t>
  </si>
  <si>
    <t>PAT-50579e1d</t>
  </si>
  <si>
    <t>Sophia Johnson</t>
  </si>
  <si>
    <t>PAT-e25fc9bd</t>
  </si>
  <si>
    <t>Ralph Anderson</t>
  </si>
  <si>
    <t>PAT-e5f5c1fb</t>
  </si>
  <si>
    <t>Christopher Guerra</t>
  </si>
  <si>
    <t>PAT-8156704f</t>
  </si>
  <si>
    <t>Rhonda Martin</t>
  </si>
  <si>
    <t>PAT-a674e677</t>
  </si>
  <si>
    <t>Jason Rhodes</t>
  </si>
  <si>
    <t>PAT-ad20c734</t>
  </si>
  <si>
    <t>Jeremy Mitchell</t>
  </si>
  <si>
    <t>PAT-0b69b6d1</t>
  </si>
  <si>
    <t>Joann Ferguson</t>
  </si>
  <si>
    <t>PAT-edbad772</t>
  </si>
  <si>
    <t>Robert Harrison</t>
  </si>
  <si>
    <t>PAT-c3e8e421</t>
  </si>
  <si>
    <t>Holly Valentine</t>
  </si>
  <si>
    <t>PAT-2a539c56</t>
  </si>
  <si>
    <t>Mrs. Diane Reyes</t>
  </si>
  <si>
    <t>PAT-98895bae</t>
  </si>
  <si>
    <t>Tracy Montoya</t>
  </si>
  <si>
    <t>PAT-93759aa2</t>
  </si>
  <si>
    <t>Brenda Wright</t>
  </si>
  <si>
    <t>PAT-a68b1005</t>
  </si>
  <si>
    <t>Shelly Spencer</t>
  </si>
  <si>
    <t>PAT-1d30e8d3</t>
  </si>
  <si>
    <t>Ryan Rosales</t>
  </si>
  <si>
    <t>PAT-95dfd43c</t>
  </si>
  <si>
    <t>Phillip Nelson</t>
  </si>
  <si>
    <t>PAT-4b5c839b</t>
  </si>
  <si>
    <t>Brittany Kim</t>
  </si>
  <si>
    <t>PAT-3cbb46ef</t>
  </si>
  <si>
    <t>Courtney Hayes</t>
  </si>
  <si>
    <t>PAT-d8b5f75c</t>
  </si>
  <si>
    <t>Alexander Brown</t>
  </si>
  <si>
    <t>PAT-60230dfe</t>
  </si>
  <si>
    <t>Cynthia Vang</t>
  </si>
  <si>
    <t>PAT-9507d0ed</t>
  </si>
  <si>
    <t>Alfred Galvan</t>
  </si>
  <si>
    <t>PAT-cd7b26f4</t>
  </si>
  <si>
    <t>Marie Moody</t>
  </si>
  <si>
    <t>PAT-fab8ee29</t>
  </si>
  <si>
    <t>Dustin Gallegos</t>
  </si>
  <si>
    <t>PAT-2c69345d</t>
  </si>
  <si>
    <t>Brenda Thornton</t>
  </si>
  <si>
    <t>PAT-8374cba5</t>
  </si>
  <si>
    <t>Aaron Miller</t>
  </si>
  <si>
    <t>PAT-8ef38395</t>
  </si>
  <si>
    <t>Ruben Dunn</t>
  </si>
  <si>
    <t>PAT-f92c667a</t>
  </si>
  <si>
    <t>Kelsey Rodriguez</t>
  </si>
  <si>
    <t>PAT-bda786d0</t>
  </si>
  <si>
    <t>Eric Williams</t>
  </si>
  <si>
    <t>PAT-6cd5f87c</t>
  </si>
  <si>
    <t>Riley Bryant</t>
  </si>
  <si>
    <t>PAT-c2c67af5</t>
  </si>
  <si>
    <t>Taylor Carlson</t>
  </si>
  <si>
    <t>PAT-ac3dafd9</t>
  </si>
  <si>
    <t>Jose Allen</t>
  </si>
  <si>
    <t>PAT-5e980326</t>
  </si>
  <si>
    <t>Jeffrey Mendez</t>
  </si>
  <si>
    <t>PAT-fcb4a649</t>
  </si>
  <si>
    <t>Jason Beck</t>
  </si>
  <si>
    <t>PAT-2343cf78</t>
  </si>
  <si>
    <t>William Jones</t>
  </si>
  <si>
    <t>PAT-4307e4fa</t>
  </si>
  <si>
    <t>Katie Mcneil</t>
  </si>
  <si>
    <t>PAT-82545b1e</t>
  </si>
  <si>
    <t>Jeanette Harrison</t>
  </si>
  <si>
    <t>PAT-5ce1547c</t>
  </si>
  <si>
    <t>Veronica King</t>
  </si>
  <si>
    <t>PAT-5d1ff7a3</t>
  </si>
  <si>
    <t>Richard Cooper</t>
  </si>
  <si>
    <t>PAT-5c8d5855</t>
  </si>
  <si>
    <t>Lori Ingram</t>
  </si>
  <si>
    <t>PAT-b2d6b78a</t>
  </si>
  <si>
    <t>Evelyn Williams</t>
  </si>
  <si>
    <t>PAT-e893850a</t>
  </si>
  <si>
    <t>Robin Thompson</t>
  </si>
  <si>
    <t>PAT-bc7c6516</t>
  </si>
  <si>
    <t>Julie Dominguez</t>
  </si>
  <si>
    <t>PAT-1f221580</t>
  </si>
  <si>
    <t>Robin Brown</t>
  </si>
  <si>
    <t>PAT-5bf36729</t>
  </si>
  <si>
    <t>Judith Carter</t>
  </si>
  <si>
    <t>PAT-5809aea6</t>
  </si>
  <si>
    <t>Curtis Williams</t>
  </si>
  <si>
    <t>PAT-2dce1645</t>
  </si>
  <si>
    <t>Kaylee Hays</t>
  </si>
  <si>
    <t>PAT-f801ed9b</t>
  </si>
  <si>
    <t>Dawn Mullins</t>
  </si>
  <si>
    <t>PAT-0faa8c27</t>
  </si>
  <si>
    <t>Howard Norman</t>
  </si>
  <si>
    <t>PAT-8b51e748</t>
  </si>
  <si>
    <t>Evelyn Martinez</t>
  </si>
  <si>
    <t>PAT-8bebbeb2</t>
  </si>
  <si>
    <t>Steve Paul</t>
  </si>
  <si>
    <t>PAT-ec245e75</t>
  </si>
  <si>
    <t>Jasmine Beltran</t>
  </si>
  <si>
    <t>PAT-254314e1</t>
  </si>
  <si>
    <t>Jonathan Glass MD</t>
  </si>
  <si>
    <t>PAT-15367ce5</t>
  </si>
  <si>
    <t>Monica Miller</t>
  </si>
  <si>
    <t>PAT-e9159794</t>
  </si>
  <si>
    <t>Samantha Gardner</t>
  </si>
  <si>
    <t>PAT-c8b28e19</t>
  </si>
  <si>
    <t>Bobby Guerrero</t>
  </si>
  <si>
    <t>PAT-367ddbef</t>
  </si>
  <si>
    <t>Lance Simmons</t>
  </si>
  <si>
    <t>PAT-c0a33763</t>
  </si>
  <si>
    <t>Heather Williams</t>
  </si>
  <si>
    <t>PAT-f894e827</t>
  </si>
  <si>
    <t>Heather Bolton</t>
  </si>
  <si>
    <t>PAT-88e17ded</t>
  </si>
  <si>
    <t>William Gould</t>
  </si>
  <si>
    <t>PAT-795870c2</t>
  </si>
  <si>
    <t>Mark Cox</t>
  </si>
  <si>
    <t>PAT-18fbae80</t>
  </si>
  <si>
    <t>Meghan Cisneros</t>
  </si>
  <si>
    <t>PAT-f344d86a</t>
  </si>
  <si>
    <t>Lawrence Harrington</t>
  </si>
  <si>
    <t>PAT-4d08cb63</t>
  </si>
  <si>
    <t>Austin Osborne</t>
  </si>
  <si>
    <t>PAT-12b5c5f7</t>
  </si>
  <si>
    <t>James Bradley</t>
  </si>
  <si>
    <t>PAT-afbd6440</t>
  </si>
  <si>
    <t>Meghan Rush</t>
  </si>
  <si>
    <t>PAT-45c8f5a0</t>
  </si>
  <si>
    <t>Phillip Berry</t>
  </si>
  <si>
    <t>PAT-0f73df9c</t>
  </si>
  <si>
    <t>Jennifer Banks</t>
  </si>
  <si>
    <t>PAT-46d4e74c</t>
  </si>
  <si>
    <t>Brian Fitzgerald</t>
  </si>
  <si>
    <t>PAT-4155dae7</t>
  </si>
  <si>
    <t>Mr. Justin Green III</t>
  </si>
  <si>
    <t>PAT-345029ce</t>
  </si>
  <si>
    <t>Zachary Mitchell</t>
  </si>
  <si>
    <t>PAT-2eab6131</t>
  </si>
  <si>
    <t>Katherine Martinez</t>
  </si>
  <si>
    <t>PAT-0977392c</t>
  </si>
  <si>
    <t>Jodi Roach</t>
  </si>
  <si>
    <t>PAT-3525a2c3</t>
  </si>
  <si>
    <t>Brandon Fleming</t>
  </si>
  <si>
    <t>PAT-2a3a6029</t>
  </si>
  <si>
    <t>Emma Reed</t>
  </si>
  <si>
    <t>PAT-3bafaea3</t>
  </si>
  <si>
    <t>Joshua Vance</t>
  </si>
  <si>
    <t>PAT-a0e7b02a</t>
  </si>
  <si>
    <t>Michelle Ho</t>
  </si>
  <si>
    <t>PAT-0f5b9763</t>
  </si>
  <si>
    <t>Rebecca Hicks</t>
  </si>
  <si>
    <t>PAT-f8324089</t>
  </si>
  <si>
    <t>Curtis Taylor</t>
  </si>
  <si>
    <t>PAT-d4fc50d8</t>
  </si>
  <si>
    <t>Allison Spencer</t>
  </si>
  <si>
    <t>PAT-67380558</t>
  </si>
  <si>
    <t>Robert Arnold</t>
  </si>
  <si>
    <t>PAT-7aeac4f3</t>
  </si>
  <si>
    <t>Angelica Parker</t>
  </si>
  <si>
    <t>PAT-ba250943</t>
  </si>
  <si>
    <t>Dr. Kelly Hammond DVM</t>
  </si>
  <si>
    <t>PAT-27c077ef</t>
  </si>
  <si>
    <t>William Day</t>
  </si>
  <si>
    <t>PAT-d6ffd992</t>
  </si>
  <si>
    <t>Michael Cooper</t>
  </si>
  <si>
    <t>PAT-76ff44cb</t>
  </si>
  <si>
    <t>Penny Bowman</t>
  </si>
  <si>
    <t>PAT-3b95ce51</t>
  </si>
  <si>
    <t>Vincent Reynolds</t>
  </si>
  <si>
    <t>PAT-686bfae7</t>
  </si>
  <si>
    <t>Amy Martinez</t>
  </si>
  <si>
    <t>PAT-b918d4e2</t>
  </si>
  <si>
    <t>Christopher Morris</t>
  </si>
  <si>
    <t>PAT-77822025</t>
  </si>
  <si>
    <t>Hannah Everett</t>
  </si>
  <si>
    <t>PAT-7fad2aee</t>
  </si>
  <si>
    <t>Sarah King</t>
  </si>
  <si>
    <t>PAT-3379da7e</t>
  </si>
  <si>
    <t>Krista Martinez</t>
  </si>
  <si>
    <t>PAT-21e42b2b</t>
  </si>
  <si>
    <t>Joseph Shaw</t>
  </si>
  <si>
    <t>PAT-a7f7e606</t>
  </si>
  <si>
    <t>Todd Moore</t>
  </si>
  <si>
    <t>PAT-6a9f0d15</t>
  </si>
  <si>
    <t>Michelle Jacobs</t>
  </si>
  <si>
    <t>PAT-ffc1144e</t>
  </si>
  <si>
    <t>Kristy Bryan</t>
  </si>
  <si>
    <t>PAT-6813152c</t>
  </si>
  <si>
    <t>Angel May</t>
  </si>
  <si>
    <t>PAT-10f41869</t>
  </si>
  <si>
    <t>Marilyn Wang</t>
  </si>
  <si>
    <t>PAT-67adae39</t>
  </si>
  <si>
    <t>Mark Jimenez</t>
  </si>
  <si>
    <t>PAT-5b68244f</t>
  </si>
  <si>
    <t>Donna Frye</t>
  </si>
  <si>
    <t>PAT-b4290793</t>
  </si>
  <si>
    <t>Dr. Michael Evans</t>
  </si>
  <si>
    <t>PAT-411f8861</t>
  </si>
  <si>
    <t>Anthony Gonzales</t>
  </si>
  <si>
    <t>PAT-1321d568</t>
  </si>
  <si>
    <t>Mr. Lawrence Edwards</t>
  </si>
  <si>
    <t>PAT-74867ab0</t>
  </si>
  <si>
    <t>Morgan Valencia</t>
  </si>
  <si>
    <t>PAT-ca39f1e1</t>
  </si>
  <si>
    <t>Bianca Wood</t>
  </si>
  <si>
    <t>PAT-32c5535c</t>
  </si>
  <si>
    <t>Emma Owens</t>
  </si>
  <si>
    <t>PAT-4583c07a</t>
  </si>
  <si>
    <t>PAT-1aacdb2d</t>
  </si>
  <si>
    <t>James Gilbert</t>
  </si>
  <si>
    <t>PAT-5ba32100</t>
  </si>
  <si>
    <t>Sean Moore</t>
  </si>
  <si>
    <t>PAT-fd037d8f</t>
  </si>
  <si>
    <t>Kenneth Edwards</t>
  </si>
  <si>
    <t>PAT-ce70039d</t>
  </si>
  <si>
    <t>Kathleen Robertson</t>
  </si>
  <si>
    <t>PAT-15a26fca</t>
  </si>
  <si>
    <t>Mr. Alexander Landry MD</t>
  </si>
  <si>
    <t>PAT-44becca8</t>
  </si>
  <si>
    <t>Cindy Gomez</t>
  </si>
  <si>
    <t>PAT-58e12445</t>
  </si>
  <si>
    <t>Johnny Khan</t>
  </si>
  <si>
    <t>PAT-c1f5c251</t>
  </si>
  <si>
    <t>Julie Herrera</t>
  </si>
  <si>
    <t>PAT-22e514d2</t>
  </si>
  <si>
    <t>Jessica Khan</t>
  </si>
  <si>
    <t>PAT-96af7c34</t>
  </si>
  <si>
    <t>Pamela Diaz</t>
  </si>
  <si>
    <t>PAT-41d1a181</t>
  </si>
  <si>
    <t>Kelly Lee</t>
  </si>
  <si>
    <t>PAT-301d1f28</t>
  </si>
  <si>
    <t>Angel Gordon</t>
  </si>
  <si>
    <t>PAT-092d752e</t>
  </si>
  <si>
    <t>Diana Hays</t>
  </si>
  <si>
    <t>PAT-f93d4260</t>
  </si>
  <si>
    <t>Barbara Hester</t>
  </si>
  <si>
    <t>PAT-1d55b217</t>
  </si>
  <si>
    <t>Robert Morgan</t>
  </si>
  <si>
    <t>PAT-9afa1171</t>
  </si>
  <si>
    <t>Nicole Gonzalez</t>
  </si>
  <si>
    <t>PAT-8d32ebab</t>
  </si>
  <si>
    <t>Kathryn Williams</t>
  </si>
  <si>
    <t>PAT-14171b1d</t>
  </si>
  <si>
    <t>Gary Wells</t>
  </si>
  <si>
    <t>PAT-d0d89050</t>
  </si>
  <si>
    <t>Larry Robertson</t>
  </si>
  <si>
    <t>PAT-92f8e4bd</t>
  </si>
  <si>
    <t>Louis Martin</t>
  </si>
  <si>
    <t>PAT-f45dc598</t>
  </si>
  <si>
    <t>Nancy Evans MD</t>
  </si>
  <si>
    <t>PAT-3e5b33b6</t>
  </si>
  <si>
    <t>Kim Erickson</t>
  </si>
  <si>
    <t>PAT-cdd8d70b</t>
  </si>
  <si>
    <t>Robert Richardson</t>
  </si>
  <si>
    <t>PAT-d5b3c5bd</t>
  </si>
  <si>
    <t>Veronica Silva</t>
  </si>
  <si>
    <t>PAT-c0589f05</t>
  </si>
  <si>
    <t>Molly Watts</t>
  </si>
  <si>
    <t>PAT-ebb0fd45</t>
  </si>
  <si>
    <t>John Coffey</t>
  </si>
  <si>
    <t>PAT-8ab0d795</t>
  </si>
  <si>
    <t>Paula Lane</t>
  </si>
  <si>
    <t>PAT-78c92ad4</t>
  </si>
  <si>
    <t>Lauren Jackson</t>
  </si>
  <si>
    <t>PAT-71578f0d</t>
  </si>
  <si>
    <t>Lisa Randall</t>
  </si>
  <si>
    <t>PAT-f804d47a</t>
  </si>
  <si>
    <t>Michael Johnson</t>
  </si>
  <si>
    <t>PAT-1112a754</t>
  </si>
  <si>
    <t>Ashley Smith</t>
  </si>
  <si>
    <t>PAT-e9c66e7a</t>
  </si>
  <si>
    <t>Christian Vaughn</t>
  </si>
  <si>
    <t>PAT-797179a8</t>
  </si>
  <si>
    <t>Reginald Knapp</t>
  </si>
  <si>
    <t>PAT-0cdbda5c</t>
  </si>
  <si>
    <t>Nancy Brown</t>
  </si>
  <si>
    <t>PAT-2d5f4210</t>
  </si>
  <si>
    <t>Daniel Nguyen</t>
  </si>
  <si>
    <t>PAT-a95f6d9a</t>
  </si>
  <si>
    <t>Kelly Edwards</t>
  </si>
  <si>
    <t>PAT-8a8a2306</t>
  </si>
  <si>
    <t>Thomas Peterson</t>
  </si>
  <si>
    <t>PAT-5fa02ec0</t>
  </si>
  <si>
    <t>Raymond Le</t>
  </si>
  <si>
    <t>PAT-7ea2b8a9</t>
  </si>
  <si>
    <t>Melissa Bishop</t>
  </si>
  <si>
    <t>PAT-af3e8f0a</t>
  </si>
  <si>
    <t>David Grant</t>
  </si>
  <si>
    <t>PAT-08cfcfe4</t>
  </si>
  <si>
    <t>William Evans</t>
  </si>
  <si>
    <t>PAT-ec73ad08</t>
  </si>
  <si>
    <t>Daniel Bush</t>
  </si>
  <si>
    <t>PAT-feed729e</t>
  </si>
  <si>
    <t>Gregory Peck</t>
  </si>
  <si>
    <t>PAT-ce009d6c</t>
  </si>
  <si>
    <t>Denise Martinez</t>
  </si>
  <si>
    <t>PAT-644e794a</t>
  </si>
  <si>
    <t>Jamie Baird</t>
  </si>
  <si>
    <t>PAT-c30d956f</t>
  </si>
  <si>
    <t>Tina Ballard</t>
  </si>
  <si>
    <t>PAT-d5107b3f</t>
  </si>
  <si>
    <t>Dwayne Klein</t>
  </si>
  <si>
    <t>PAT-3dc38162</t>
  </si>
  <si>
    <t>Jeremy Scott</t>
  </si>
  <si>
    <t>PAT-b3d36402</t>
  </si>
  <si>
    <t>Dale Ryan</t>
  </si>
  <si>
    <t>PAT-d4cb5f94</t>
  </si>
  <si>
    <t>Melissa Taylor</t>
  </si>
  <si>
    <t>PAT-98de3daa</t>
  </si>
  <si>
    <t>Laurie Sanchez</t>
  </si>
  <si>
    <t>PAT-57cfea87</t>
  </si>
  <si>
    <t>Kiara Little</t>
  </si>
  <si>
    <t>PAT-2cd729ed</t>
  </si>
  <si>
    <t>Jason Love</t>
  </si>
  <si>
    <t>PAT-58a77385</t>
  </si>
  <si>
    <t>Randy Smith</t>
  </si>
  <si>
    <t>PAT-217cc5b5</t>
  </si>
  <si>
    <t>Tanya Russell</t>
  </si>
  <si>
    <t>PAT-71152f09</t>
  </si>
  <si>
    <t>Sherry Woods</t>
  </si>
  <si>
    <t>PAT-66715fd4</t>
  </si>
  <si>
    <t>Victor Morris</t>
  </si>
  <si>
    <t>PAT-7a6aaa25</t>
  </si>
  <si>
    <t>Susan Davis</t>
  </si>
  <si>
    <t>PAT-b9cb708e</t>
  </si>
  <si>
    <t>Kimberly Sharp</t>
  </si>
  <si>
    <t>PAT-2ca10907</t>
  </si>
  <si>
    <t>Susan Thompson</t>
  </si>
  <si>
    <t>PAT-8ae5951e</t>
  </si>
  <si>
    <t>Casey Gillespie</t>
  </si>
  <si>
    <t>PAT-1b2195ca</t>
  </si>
  <si>
    <t>Jennifer Simpson DVM</t>
  </si>
  <si>
    <t>PAT-0f24de9a</t>
  </si>
  <si>
    <t>Tammy Mcdowell</t>
  </si>
  <si>
    <t>PAT-ed96c501</t>
  </si>
  <si>
    <t>Keith Rodriguez</t>
  </si>
  <si>
    <t>PAT-bc8933d5</t>
  </si>
  <si>
    <t>Mrs. Virginia Daniels</t>
  </si>
  <si>
    <t>PAT-899829ab</t>
  </si>
  <si>
    <t>Todd Rosales MD</t>
  </si>
  <si>
    <t>PAT-63f06a70</t>
  </si>
  <si>
    <t>Brian Martin</t>
  </si>
  <si>
    <t>PAT-1def560a</t>
  </si>
  <si>
    <t>David Lopez</t>
  </si>
  <si>
    <t>PAT-3764a931</t>
  </si>
  <si>
    <t>Rachel Bradley</t>
  </si>
  <si>
    <t>PAT-5228b8e2</t>
  </si>
  <si>
    <t>Casey Chase</t>
  </si>
  <si>
    <t>PAT-bfab57a1</t>
  </si>
  <si>
    <t>Samantha Robertson</t>
  </si>
  <si>
    <t>PAT-40e4a08e</t>
  </si>
  <si>
    <t>Michael Lopez</t>
  </si>
  <si>
    <t>PAT-153d6e29</t>
  </si>
  <si>
    <t>Franklin Wright</t>
  </si>
  <si>
    <t>PAT-875ff60a</t>
  </si>
  <si>
    <t>David Molina</t>
  </si>
  <si>
    <t>PAT-98218167</t>
  </si>
  <si>
    <t>Elizabeth Sharp</t>
  </si>
  <si>
    <t>PAT-4b0d36e5</t>
  </si>
  <si>
    <t>Matthew Schwartz</t>
  </si>
  <si>
    <t>PAT-5ee95f95</t>
  </si>
  <si>
    <t>Bryan Parker</t>
  </si>
  <si>
    <t>PAT-bb0d37fb</t>
  </si>
  <si>
    <t>Jonathan Jacobson</t>
  </si>
  <si>
    <t>PAT-b7a3a7b5</t>
  </si>
  <si>
    <t>Emily Wilson</t>
  </si>
  <si>
    <t>PAT-965208ae</t>
  </si>
  <si>
    <t>Elizabeth Mendez</t>
  </si>
  <si>
    <t>PAT-e21e7d5d</t>
  </si>
  <si>
    <t>Casey Hernandez</t>
  </si>
  <si>
    <t>PAT-5d29efde</t>
  </si>
  <si>
    <t>Lisa Perry</t>
  </si>
  <si>
    <t>PAT-c6173e0e</t>
  </si>
  <si>
    <t>Kaitlin Medina</t>
  </si>
  <si>
    <t>PAT-27a4ae9d</t>
  </si>
  <si>
    <t>Colleen Wright</t>
  </si>
  <si>
    <t>PAT-cbf5ef6b</t>
  </si>
  <si>
    <t>Shelley Miller</t>
  </si>
  <si>
    <t>PAT-f2c06525</t>
  </si>
  <si>
    <t>Michael Miller</t>
  </si>
  <si>
    <t>PAT-91fbb614</t>
  </si>
  <si>
    <t>Amy Kelley</t>
  </si>
  <si>
    <t>PAT-3c3b686e</t>
  </si>
  <si>
    <t>Laura Hernandez</t>
  </si>
  <si>
    <t>PAT-0b7a9b1a</t>
  </si>
  <si>
    <t>Joseph Wilson</t>
  </si>
  <si>
    <t>PAT-e0528d5b</t>
  </si>
  <si>
    <t>Kevin Davis</t>
  </si>
  <si>
    <t>PAT-91801a46</t>
  </si>
  <si>
    <t>Rhonda Chavez</t>
  </si>
  <si>
    <t>PAT-6fc0d4bc</t>
  </si>
  <si>
    <t>Joyce Brown</t>
  </si>
  <si>
    <t>PAT-8cc62151</t>
  </si>
  <si>
    <t>Robert Cummings</t>
  </si>
  <si>
    <t>PAT-6f6aab68</t>
  </si>
  <si>
    <t>Robert Reese</t>
  </si>
  <si>
    <t>PAT-32bcc4bc</t>
  </si>
  <si>
    <t>Amber Cooper</t>
  </si>
  <si>
    <t>PAT-68f98442</t>
  </si>
  <si>
    <t>Zachary Michael</t>
  </si>
  <si>
    <t>PAT-75899c2c</t>
  </si>
  <si>
    <t>Timothy Johnson</t>
  </si>
  <si>
    <t>PAT-bd4c2b5a</t>
  </si>
  <si>
    <t>Randy Cannon</t>
  </si>
  <si>
    <t>PAT-d76b4457</t>
  </si>
  <si>
    <t>Maria Fisher</t>
  </si>
  <si>
    <t>PAT-1b2fe77a</t>
  </si>
  <si>
    <t>Janet Kane DVM</t>
  </si>
  <si>
    <t>PAT-b1c0d6fc</t>
  </si>
  <si>
    <t>Michael Stanley</t>
  </si>
  <si>
    <t>PAT-ac74c7d9</t>
  </si>
  <si>
    <t>Martha Bailey</t>
  </si>
  <si>
    <t>PAT-b10b358e</t>
  </si>
  <si>
    <t>Joshua Rice</t>
  </si>
  <si>
    <t>PAT-7d80fdf8</t>
  </si>
  <si>
    <t>Courtney Smith</t>
  </si>
  <si>
    <t>PAT-4d723c2b</t>
  </si>
  <si>
    <t>Edwin Nunez</t>
  </si>
  <si>
    <t>PAT-20e12483</t>
  </si>
  <si>
    <t>Kim Morrow</t>
  </si>
  <si>
    <t>PAT-0a43159b</t>
  </si>
  <si>
    <t>Gregory Hill</t>
  </si>
  <si>
    <t>PAT-648c8bc7</t>
  </si>
  <si>
    <t>Molly Rodriguez</t>
  </si>
  <si>
    <t>PAT-a1761f12</t>
  </si>
  <si>
    <t>Jennifer Miranda</t>
  </si>
  <si>
    <t>PAT-4428a64a</t>
  </si>
  <si>
    <t>Alexis Harris</t>
  </si>
  <si>
    <t>PAT-7472f19a</t>
  </si>
  <si>
    <t>Andrew Harper</t>
  </si>
  <si>
    <t>PAT-456107ba</t>
  </si>
  <si>
    <t>Amber Yang</t>
  </si>
  <si>
    <t>PAT-55d9fc4e</t>
  </si>
  <si>
    <t>David Robinson</t>
  </si>
  <si>
    <t>PAT-0fb05dda</t>
  </si>
  <si>
    <t>Amy Gordon</t>
  </si>
  <si>
    <t>PAT-21f7def6</t>
  </si>
  <si>
    <t>Robert Dennis</t>
  </si>
  <si>
    <t>PAT-c53eaa83</t>
  </si>
  <si>
    <t>Kyle Chambers</t>
  </si>
  <si>
    <t>PAT-9f30d836</t>
  </si>
  <si>
    <t>Eric Thomas</t>
  </si>
  <si>
    <t>PAT-c36208df</t>
  </si>
  <si>
    <t>Connie Turner</t>
  </si>
  <si>
    <t>PAT-954bb8a1</t>
  </si>
  <si>
    <t>Travis Hobbs</t>
  </si>
  <si>
    <t>PAT-e23ed8bc</t>
  </si>
  <si>
    <t>Lori Simmons</t>
  </si>
  <si>
    <t>PAT-c586fb1a</t>
  </si>
  <si>
    <t>William David DDS</t>
  </si>
  <si>
    <t>PAT-f2a1c816</t>
  </si>
  <si>
    <t>Emma Butler</t>
  </si>
  <si>
    <t>PAT-4a9c8a71</t>
  </si>
  <si>
    <t>James Webster</t>
  </si>
  <si>
    <t>PAT-0ced5480</t>
  </si>
  <si>
    <t>Samuel Turner</t>
  </si>
  <si>
    <t>PAT-31dd253c</t>
  </si>
  <si>
    <t>Renee Melendez</t>
  </si>
  <si>
    <t>PAT-2b9ef954</t>
  </si>
  <si>
    <t>Tracy Grant</t>
  </si>
  <si>
    <t>PAT-27519dd1</t>
  </si>
  <si>
    <t>David Harris</t>
  </si>
  <si>
    <t>PAT-e516fb11</t>
  </si>
  <si>
    <t>Tammy Boone</t>
  </si>
  <si>
    <t>PAT-7e498fde</t>
  </si>
  <si>
    <t>Nathaniel Lee</t>
  </si>
  <si>
    <t>PAT-07a9ee88</t>
  </si>
  <si>
    <t>Michael Morrison</t>
  </si>
  <si>
    <t>PAT-c671db5c</t>
  </si>
  <si>
    <t>Chelsea Gill</t>
  </si>
  <si>
    <t>PAT-1d334b29</t>
  </si>
  <si>
    <t>Kristin Mendoza</t>
  </si>
  <si>
    <t>PAT-637291af</t>
  </si>
  <si>
    <t>Felicia Krueger</t>
  </si>
  <si>
    <t>PAT-5ec9e0ff</t>
  </si>
  <si>
    <t>Timothy Hayden</t>
  </si>
  <si>
    <t>PAT-fc0fba74</t>
  </si>
  <si>
    <t>Zachary Mendoza</t>
  </si>
  <si>
    <t>PAT-7831a60c</t>
  </si>
  <si>
    <t>Larry Harris</t>
  </si>
  <si>
    <t>PAT-4d8aaa7b</t>
  </si>
  <si>
    <t>Kristen Rowe</t>
  </si>
  <si>
    <t>PAT-4b2d028b</t>
  </si>
  <si>
    <t>Joseph Howard</t>
  </si>
  <si>
    <t>PAT-673f9fe1</t>
  </si>
  <si>
    <t>Jose Crawford</t>
  </si>
  <si>
    <t>PAT-f3116f83</t>
  </si>
  <si>
    <t>William Harrison</t>
  </si>
  <si>
    <t>PAT-cc436e98</t>
  </si>
  <si>
    <t>Suzanne Wood</t>
  </si>
  <si>
    <t>PAT-9a867125</t>
  </si>
  <si>
    <t>Justin Walker</t>
  </si>
  <si>
    <t>PAT-03f5abbe</t>
  </si>
  <si>
    <t>Dean Donovan</t>
  </si>
  <si>
    <t>PAT-c3cf62f7</t>
  </si>
  <si>
    <t>Jennifer Hernandez</t>
  </si>
  <si>
    <t>PAT-bd6118dc</t>
  </si>
  <si>
    <t>James Whitaker</t>
  </si>
  <si>
    <t>PAT-b552e40a</t>
  </si>
  <si>
    <t>Mr. Michael Scott PhD</t>
  </si>
  <si>
    <t>PAT-475c1770</t>
  </si>
  <si>
    <t>Maria Henry</t>
  </si>
  <si>
    <t>PAT-07c275e3</t>
  </si>
  <si>
    <t>Robert Jackson</t>
  </si>
  <si>
    <t>PAT-894839fd</t>
  </si>
  <si>
    <t>Katherine Stark</t>
  </si>
  <si>
    <t>PAT-da8312ed</t>
  </si>
  <si>
    <t>Maria Brown</t>
  </si>
  <si>
    <t>PAT-159b170a</t>
  </si>
  <si>
    <t>Ryan Landry</t>
  </si>
  <si>
    <t>PAT-281c31d6</t>
  </si>
  <si>
    <t>Pamela Gutierrez</t>
  </si>
  <si>
    <t>PAT-366e54bd</t>
  </si>
  <si>
    <t>Crystal Mann</t>
  </si>
  <si>
    <t>PAT-9206ac07</t>
  </si>
  <si>
    <t>Jonathan Brooks</t>
  </si>
  <si>
    <t>PAT-4afc065e</t>
  </si>
  <si>
    <t>Mary Jensen</t>
  </si>
  <si>
    <t>PAT-233cf65d</t>
  </si>
  <si>
    <t>Mr. Aaron Arnold</t>
  </si>
  <si>
    <t>PAT-e4c5c9cb</t>
  </si>
  <si>
    <t>Joseph Hill</t>
  </si>
  <si>
    <t>PAT-6ac51a4a</t>
  </si>
  <si>
    <t>Alicia Li</t>
  </si>
  <si>
    <t>PAT-207eeee9</t>
  </si>
  <si>
    <t>Renee Browning</t>
  </si>
  <si>
    <t>PAT-bdf625cd</t>
  </si>
  <si>
    <t>Brent Hernandez</t>
  </si>
  <si>
    <t>PAT-95b718f5</t>
  </si>
  <si>
    <t>Joseph Ochoa</t>
  </si>
  <si>
    <t>PAT-553df120</t>
  </si>
  <si>
    <t>James Watson</t>
  </si>
  <si>
    <t>PAT-e0426fb6</t>
  </si>
  <si>
    <t>Karl Branch</t>
  </si>
  <si>
    <t>PAT-baaa8d0d</t>
  </si>
  <si>
    <t>Michael Abbott</t>
  </si>
  <si>
    <t>PAT-7be09c6f</t>
  </si>
  <si>
    <t>Shannon Malone</t>
  </si>
  <si>
    <t>PAT-d3985fe7</t>
  </si>
  <si>
    <t>James Tran</t>
  </si>
  <si>
    <t>PAT-09edc78a</t>
  </si>
  <si>
    <t>Adam Jackson</t>
  </si>
  <si>
    <t>PAT-897e4be6</t>
  </si>
  <si>
    <t>Mr. Richard Knight PhD</t>
  </si>
  <si>
    <t>PAT-d1449d33</t>
  </si>
  <si>
    <t>Joseph Williams</t>
  </si>
  <si>
    <t>PAT-236e8970</t>
  </si>
  <si>
    <t>Sean Clay</t>
  </si>
  <si>
    <t>PAT-3477ec8b</t>
  </si>
  <si>
    <t>Anthony Jones</t>
  </si>
  <si>
    <t>PAT-6ac55517</t>
  </si>
  <si>
    <t>Stephanie Elliott</t>
  </si>
  <si>
    <t>PAT-a7915775</t>
  </si>
  <si>
    <t>Timothy Edwards</t>
  </si>
  <si>
    <t>PAT-64f49895</t>
  </si>
  <si>
    <t>Laurie Goodwin</t>
  </si>
  <si>
    <t>PAT-b3a107ff</t>
  </si>
  <si>
    <t>Jennifer Jones</t>
  </si>
  <si>
    <t>PAT-5f71cf54</t>
  </si>
  <si>
    <t>David Davenport</t>
  </si>
  <si>
    <t>PAT-c2eeaec2</t>
  </si>
  <si>
    <t>Steven Rivera</t>
  </si>
  <si>
    <t>PAT-5e8ef805</t>
  </si>
  <si>
    <t>Brenda Hinton</t>
  </si>
  <si>
    <t>PAT-51be495d</t>
  </si>
  <si>
    <t>Kathryn Mccann</t>
  </si>
  <si>
    <t>PAT-76b8f034</t>
  </si>
  <si>
    <t>Jeffrey Roberson</t>
  </si>
  <si>
    <t>PAT-1a4bb823</t>
  </si>
  <si>
    <t>Randy Friedman</t>
  </si>
  <si>
    <t>PAT-69c66880</t>
  </si>
  <si>
    <t>Raymond Johnson</t>
  </si>
  <si>
    <t>PAT-4e3684c3</t>
  </si>
  <si>
    <t>Willie Henry</t>
  </si>
  <si>
    <t>PAT-4dfe566b</t>
  </si>
  <si>
    <t>Todd Reynolds</t>
  </si>
  <si>
    <t>PAT-17ceaafc</t>
  </si>
  <si>
    <t>Mary Miller</t>
  </si>
  <si>
    <t>PAT-633e82db</t>
  </si>
  <si>
    <t>Rebecca Marquez</t>
  </si>
  <si>
    <t>PAT-431e5a3d</t>
  </si>
  <si>
    <t>Christian Dawson</t>
  </si>
  <si>
    <t>PAT-0d73fc32</t>
  </si>
  <si>
    <t>Nancy Stewart</t>
  </si>
  <si>
    <t>PAT-0f8876bf</t>
  </si>
  <si>
    <t>Aaron Parker</t>
  </si>
  <si>
    <t>PAT-120a3270</t>
  </si>
  <si>
    <t>Derrick Anderson</t>
  </si>
  <si>
    <t>PAT-2d4ae2a6</t>
  </si>
  <si>
    <t>Jerry Peters</t>
  </si>
  <si>
    <t>PAT-06a8ea25</t>
  </si>
  <si>
    <t>Alexander Gomez</t>
  </si>
  <si>
    <t>PAT-3f935d42</t>
  </si>
  <si>
    <t>Kyle Nguyen</t>
  </si>
  <si>
    <t>PAT-eaf3d995</t>
  </si>
  <si>
    <t>Edgar Hughes</t>
  </si>
  <si>
    <t>PAT-fafd3c1f</t>
  </si>
  <si>
    <t>Steven Stein</t>
  </si>
  <si>
    <t>PAT-d8d3e8e6</t>
  </si>
  <si>
    <t>Laura Jackson</t>
  </si>
  <si>
    <t>PAT-33a6b3b7</t>
  </si>
  <si>
    <t>Charles Turner</t>
  </si>
  <si>
    <t>PAT-3b7a6a71</t>
  </si>
  <si>
    <t>Arthur Hamilton MD</t>
  </si>
  <si>
    <t>PAT-3abe7e51</t>
  </si>
  <si>
    <t>Mr. David Wright</t>
  </si>
  <si>
    <t>PAT-828e43f6</t>
  </si>
  <si>
    <t>Linda Gonzalez</t>
  </si>
  <si>
    <t>PAT-f0b826f4</t>
  </si>
  <si>
    <t>Eric Rush</t>
  </si>
  <si>
    <t>PAT-4252f4aa</t>
  </si>
  <si>
    <t>Manuel Brock</t>
  </si>
  <si>
    <t>PAT-f0121d06</t>
  </si>
  <si>
    <t>George Ochoa</t>
  </si>
  <si>
    <t>PAT-a7f5edb5</t>
  </si>
  <si>
    <t>Valerie Taylor</t>
  </si>
  <si>
    <t>PAT-a67c43c0</t>
  </si>
  <si>
    <t>Travis Harris</t>
  </si>
  <si>
    <t>PAT-f7527244</t>
  </si>
  <si>
    <t>Vincent Novak</t>
  </si>
  <si>
    <t>PAT-0e5edb85</t>
  </si>
  <si>
    <t>Michael Henry</t>
  </si>
  <si>
    <t>PAT-48e68823</t>
  </si>
  <si>
    <t>Dana Bennett</t>
  </si>
  <si>
    <t>PAT-700dfc8e</t>
  </si>
  <si>
    <t>Jenna Wilson</t>
  </si>
  <si>
    <t>PAT-62535599</t>
  </si>
  <si>
    <t>Leslie Gardner</t>
  </si>
  <si>
    <t>PAT-78fbf23e</t>
  </si>
  <si>
    <t>Krista Benton</t>
  </si>
  <si>
    <t>PAT-c992d6dc</t>
  </si>
  <si>
    <t>Michael Gonzales</t>
  </si>
  <si>
    <t>PAT-78e6425f</t>
  </si>
  <si>
    <t>Michael Fuentes</t>
  </si>
  <si>
    <t>PAT-608c9812</t>
  </si>
  <si>
    <t>Jennifer Porter</t>
  </si>
  <si>
    <t>PAT-6d0c98de</t>
  </si>
  <si>
    <t>Dana Hopkins</t>
  </si>
  <si>
    <t>PAT-4102c22f</t>
  </si>
  <si>
    <t>Rachel Jones</t>
  </si>
  <si>
    <t>PAT-99cf78d9</t>
  </si>
  <si>
    <t>Karen Morales DDS</t>
  </si>
  <si>
    <t>PAT-f0066d28</t>
  </si>
  <si>
    <t>Melissa Stephens</t>
  </si>
  <si>
    <t>PAT-3e469538</t>
  </si>
  <si>
    <t>Heather Woodard</t>
  </si>
  <si>
    <t>PAT-ec3ac1ec</t>
  </si>
  <si>
    <t>Margaret Miller</t>
  </si>
  <si>
    <t>PAT-274cecf8</t>
  </si>
  <si>
    <t>Mary Kelly</t>
  </si>
  <si>
    <t>PAT-3ca8e0e7</t>
  </si>
  <si>
    <t>Amanda Terrell</t>
  </si>
  <si>
    <t>PAT-41d3ebd2</t>
  </si>
  <si>
    <t>Jennifer Goodwin</t>
  </si>
  <si>
    <t>PAT-487252c6</t>
  </si>
  <si>
    <t>Jessica Smith</t>
  </si>
  <si>
    <t>PAT-b00a1c8a</t>
  </si>
  <si>
    <t>Jorge Stone</t>
  </si>
  <si>
    <t>PAT-fe5fc1e8</t>
  </si>
  <si>
    <t>Laura Griffin</t>
  </si>
  <si>
    <t>PAT-20f95ce5</t>
  </si>
  <si>
    <t>Raymond Chapman</t>
  </si>
  <si>
    <t>PAT-b32de03e</t>
  </si>
  <si>
    <t>Haley Johnson</t>
  </si>
  <si>
    <t>PAT-e9f8507e</t>
  </si>
  <si>
    <t>Jason Nixon</t>
  </si>
  <si>
    <t>PAT-476d27b6</t>
  </si>
  <si>
    <t>Todd Thomas</t>
  </si>
  <si>
    <t>PAT-c1339d9f</t>
  </si>
  <si>
    <t>Jesse Clark</t>
  </si>
  <si>
    <t>PAT-b129e285</t>
  </si>
  <si>
    <t>Mr. Jeffrey Horton</t>
  </si>
  <si>
    <t>PAT-d0ca3709</t>
  </si>
  <si>
    <t>Eric Patrick</t>
  </si>
  <si>
    <t>PAT-b2e7e433</t>
  </si>
  <si>
    <t>Samuel Wong</t>
  </si>
  <si>
    <t>PAT-b508e693</t>
  </si>
  <si>
    <t>Carly Riggs</t>
  </si>
  <si>
    <t>PAT-e0c6b792</t>
  </si>
  <si>
    <t>Christopher Moore</t>
  </si>
  <si>
    <t>PAT-1f02565c</t>
  </si>
  <si>
    <t>Tina Hall</t>
  </si>
  <si>
    <t>PAT-9d0a8b4f</t>
  </si>
  <si>
    <t>Cody Davidson</t>
  </si>
  <si>
    <t>PAT-0bc36736</t>
  </si>
  <si>
    <t>Allen Mendez</t>
  </si>
  <si>
    <t>PAT-830ce447</t>
  </si>
  <si>
    <t>Kevin Price</t>
  </si>
  <si>
    <t>PAT-22448826</t>
  </si>
  <si>
    <t>Christine Goodwin</t>
  </si>
  <si>
    <t>PAT-85f8f76d</t>
  </si>
  <si>
    <t>Amy Garcia</t>
  </si>
  <si>
    <t>PAT-ca8b7c4f</t>
  </si>
  <si>
    <t>Chelsea Nguyen</t>
  </si>
  <si>
    <t>PAT-1a39f5ef</t>
  </si>
  <si>
    <t>Dennis Huffman</t>
  </si>
  <si>
    <t>PAT-84d9b53b</t>
  </si>
  <si>
    <t>Margaret Harper</t>
  </si>
  <si>
    <t>PAT-2f062625</t>
  </si>
  <si>
    <t>Laurie Bailey</t>
  </si>
  <si>
    <t>PAT-50e9a26e</t>
  </si>
  <si>
    <t>Lisa Cervantes</t>
  </si>
  <si>
    <t>PAT-c3770ed2</t>
  </si>
  <si>
    <t>PAT-8b4592fd</t>
  </si>
  <si>
    <t>Cesar Wilson</t>
  </si>
  <si>
    <t>PAT-65dd44b9</t>
  </si>
  <si>
    <t>Clayton Steele</t>
  </si>
  <si>
    <t>PAT-b945140c</t>
  </si>
  <si>
    <t>Jennifer Taylor</t>
  </si>
  <si>
    <t>PAT-b0296eda</t>
  </si>
  <si>
    <t>Cody Reid</t>
  </si>
  <si>
    <t>PAT-461d939d</t>
  </si>
  <si>
    <t>Maria Cooke</t>
  </si>
  <si>
    <t>PAT-c5d69767</t>
  </si>
  <si>
    <t>Katherine Taylor</t>
  </si>
  <si>
    <t>PAT-896954ce</t>
  </si>
  <si>
    <t>Jerry Brown</t>
  </si>
  <si>
    <t>PAT-76b1239a</t>
  </si>
  <si>
    <t>Adam Taylor</t>
  </si>
  <si>
    <t>PAT-9f7441a4</t>
  </si>
  <si>
    <t>Tracey Wagner</t>
  </si>
  <si>
    <t>PAT-32b3846f</t>
  </si>
  <si>
    <t>Michael Perry PhD</t>
  </si>
  <si>
    <t>PAT-04be60be</t>
  </si>
  <si>
    <t>Bradley Johnson DDS</t>
  </si>
  <si>
    <t>PAT-06d975bc</t>
  </si>
  <si>
    <t>Donald Medina</t>
  </si>
  <si>
    <t>PAT-edd51a1d</t>
  </si>
  <si>
    <t>Jim Newton</t>
  </si>
  <si>
    <t>PAT-25e652d5</t>
  </si>
  <si>
    <t>Krista Wilson</t>
  </si>
  <si>
    <t>PAT-be6b1a7e</t>
  </si>
  <si>
    <t>Reginald Morrow</t>
  </si>
  <si>
    <t>PAT-5f036208</t>
  </si>
  <si>
    <t>Rodney Williams</t>
  </si>
  <si>
    <t>PAT-3c5ad566</t>
  </si>
  <si>
    <t>Kimberly Fritz</t>
  </si>
  <si>
    <t>PAT-1cb58eb1</t>
  </si>
  <si>
    <t>Ronald Potter</t>
  </si>
  <si>
    <t>PAT-84383577</t>
  </si>
  <si>
    <t>Zachary Cole</t>
  </si>
  <si>
    <t>PAT-3387a766</t>
  </si>
  <si>
    <t>Robert Gonzales</t>
  </si>
  <si>
    <t>PAT-534552ce</t>
  </si>
  <si>
    <t>Patricia Young PhD</t>
  </si>
  <si>
    <t>PAT-bcfd658d</t>
  </si>
  <si>
    <t>Heather Page</t>
  </si>
  <si>
    <t>PAT-b790e9a4</t>
  </si>
  <si>
    <t>Carol Taylor</t>
  </si>
  <si>
    <t>PAT-b963abd9</t>
  </si>
  <si>
    <t>Daniel Brown</t>
  </si>
  <si>
    <t>PAT-4da378df</t>
  </si>
  <si>
    <t>Douglas Ryan</t>
  </si>
  <si>
    <t>PAT-a269a666</t>
  </si>
  <si>
    <t>Michael Roberts</t>
  </si>
  <si>
    <t>PAT-f1d58f18</t>
  </si>
  <si>
    <t>Scott Duke</t>
  </si>
  <si>
    <t>PAT-8718ccfc</t>
  </si>
  <si>
    <t>Anna Estes</t>
  </si>
  <si>
    <t>PAT-7fde7abd</t>
  </si>
  <si>
    <t>Tamara Riddle</t>
  </si>
  <si>
    <t>PAT-fe962113</t>
  </si>
  <si>
    <t>Beth Cline</t>
  </si>
  <si>
    <t>PAT-3e9880ae</t>
  </si>
  <si>
    <t>Michael Poole</t>
  </si>
  <si>
    <t>PAT-7b81d6a8</t>
  </si>
  <si>
    <t>Megan Burns</t>
  </si>
  <si>
    <t>PAT-8d50679f</t>
  </si>
  <si>
    <t>Debra Perry</t>
  </si>
  <si>
    <t>PAT-eb2eaf54</t>
  </si>
  <si>
    <t>Mark Beard</t>
  </si>
  <si>
    <t>PAT-b96272b5</t>
  </si>
  <si>
    <t>Jose Ramirez</t>
  </si>
  <si>
    <t>PAT-24ea0371</t>
  </si>
  <si>
    <t>Jackie Clements</t>
  </si>
  <si>
    <t>PAT-0b1acdd9</t>
  </si>
  <si>
    <t>Aaron Schroeder</t>
  </si>
  <si>
    <t>PAT-0c687528</t>
  </si>
  <si>
    <t>Monica Ellis</t>
  </si>
  <si>
    <t>PAT-c15e9cfe</t>
  </si>
  <si>
    <t>Heather Brown</t>
  </si>
  <si>
    <t>PAT-b24cb337</t>
  </si>
  <si>
    <t>Claudia Jordan</t>
  </si>
  <si>
    <t>PAT-7089b3a1</t>
  </si>
  <si>
    <t>Derrick Clayton</t>
  </si>
  <si>
    <t>PAT-2bd39b2c</t>
  </si>
  <si>
    <t>Kenneth Knight</t>
  </si>
  <si>
    <t>PAT-f9cab28a</t>
  </si>
  <si>
    <t>Mr. Michael Williams</t>
  </si>
  <si>
    <t>PAT-0865f855</t>
  </si>
  <si>
    <t>Richard Stevens</t>
  </si>
  <si>
    <t>PAT-04866ac6</t>
  </si>
  <si>
    <t>Scott Alexander</t>
  </si>
  <si>
    <t>PAT-c7e881c9</t>
  </si>
  <si>
    <t>Tyler Harris</t>
  </si>
  <si>
    <t>PAT-f4883a1d</t>
  </si>
  <si>
    <t>Bonnie Santos</t>
  </si>
  <si>
    <t>PAT-55f61bb9</t>
  </si>
  <si>
    <t>Timothy Hill</t>
  </si>
  <si>
    <t>PAT-268d03da</t>
  </si>
  <si>
    <t>Danielle Watson</t>
  </si>
  <si>
    <t>PAT-38e43674</t>
  </si>
  <si>
    <t>Carol Sanders</t>
  </si>
  <si>
    <t>PAT-cbb0e264</t>
  </si>
  <si>
    <t>Michael Young</t>
  </si>
  <si>
    <t>PAT-25bc9f19</t>
  </si>
  <si>
    <t>Michele Smith</t>
  </si>
  <si>
    <t>PAT-6634a1f1</t>
  </si>
  <si>
    <t>Casey Perez</t>
  </si>
  <si>
    <t>PAT-615c986b</t>
  </si>
  <si>
    <t>Alexandra Dominguez</t>
  </si>
  <si>
    <t>PAT-4ddbb040</t>
  </si>
  <si>
    <t>Virginia Henderson</t>
  </si>
  <si>
    <t>PAT-3d0428f5</t>
  </si>
  <si>
    <t>Benjamin Reyes</t>
  </si>
  <si>
    <t>PAT-3a13e9c9</t>
  </si>
  <si>
    <t>Ashley Edwards</t>
  </si>
  <si>
    <t>PAT-4cda6597</t>
  </si>
  <si>
    <t>Breanna Ayala</t>
  </si>
  <si>
    <t>PAT-4700c8eb</t>
  </si>
  <si>
    <t>Brandi Haney</t>
  </si>
  <si>
    <t>PAT-2c237d3c</t>
  </si>
  <si>
    <t>Joseph Smith</t>
  </si>
  <si>
    <t>PAT-672d2045</t>
  </si>
  <si>
    <t>Jessica Bowen</t>
  </si>
  <si>
    <t>PAT-14fa7097</t>
  </si>
  <si>
    <t>Brittany Jenkins</t>
  </si>
  <si>
    <t>PAT-a3b4d804</t>
  </si>
  <si>
    <t>Shannon Miller</t>
  </si>
  <si>
    <t>PAT-48c5fe53</t>
  </si>
  <si>
    <t>Paul Lawrence</t>
  </si>
  <si>
    <t>PAT-422edaf2</t>
  </si>
  <si>
    <t>Victor Edwards</t>
  </si>
  <si>
    <t>PAT-a9312113</t>
  </si>
  <si>
    <t>Donald Miller</t>
  </si>
  <si>
    <t>PAT-b49f691c</t>
  </si>
  <si>
    <t>Lindsay Lawson</t>
  </si>
  <si>
    <t>PAT-46dc1924</t>
  </si>
  <si>
    <t>Melissa Abbott</t>
  </si>
  <si>
    <t>PAT-827400ac</t>
  </si>
  <si>
    <t>Elizabeth Holmes</t>
  </si>
  <si>
    <t>PAT-4b5dcf1f</t>
  </si>
  <si>
    <t>Nicole Phillips</t>
  </si>
  <si>
    <t>PAT-543309ab</t>
  </si>
  <si>
    <t>Steven Blevins</t>
  </si>
  <si>
    <t>PAT-92910d72</t>
  </si>
  <si>
    <t>Brian Porter MD</t>
  </si>
  <si>
    <t>PAT-1a762a65</t>
  </si>
  <si>
    <t>Vanessa Hatfield</t>
  </si>
  <si>
    <t>PAT-ba4f5c45</t>
  </si>
  <si>
    <t>Bonnie Valencia</t>
  </si>
  <si>
    <t>PAT-4222124b</t>
  </si>
  <si>
    <t>Holly Vega</t>
  </si>
  <si>
    <t>PAT-2b471903</t>
  </si>
  <si>
    <t>Tiffany Townsend</t>
  </si>
  <si>
    <t>PAT-fb8fb2f8</t>
  </si>
  <si>
    <t>Austin Baker</t>
  </si>
  <si>
    <t>PAT-d5880b4b</t>
  </si>
  <si>
    <t>Antonio Mccormick</t>
  </si>
  <si>
    <t>PAT-b89b8c18</t>
  </si>
  <si>
    <t>Lori Mason</t>
  </si>
  <si>
    <t>PAT-46840f68</t>
  </si>
  <si>
    <t>PAT-8ef3ad8a</t>
  </si>
  <si>
    <t>Lisa Ramirez</t>
  </si>
  <si>
    <t>PAT-1674c12b</t>
  </si>
  <si>
    <t>Jorge Harris</t>
  </si>
  <si>
    <t>PAT-2c67a185</t>
  </si>
  <si>
    <t>Kimberly Myers</t>
  </si>
  <si>
    <t>PAT-cdd5ed12</t>
  </si>
  <si>
    <t>Sandra Becker</t>
  </si>
  <si>
    <t>PAT-76252633</t>
  </si>
  <si>
    <t>Michael Blair</t>
  </si>
  <si>
    <t>PAT-20043fb2</t>
  </si>
  <si>
    <t>Amy Miller</t>
  </si>
  <si>
    <t>PAT-c56092ce</t>
  </si>
  <si>
    <t>Jesse Lynch</t>
  </si>
  <si>
    <t>PAT-7d652ee5</t>
  </si>
  <si>
    <t>Patrick Yang</t>
  </si>
  <si>
    <t>PAT-1bc9130a</t>
  </si>
  <si>
    <t>Michael Miles</t>
  </si>
  <si>
    <t>PAT-3a0dbe38</t>
  </si>
  <si>
    <t>Troy Mills</t>
  </si>
  <si>
    <t>PAT-c165ed5f</t>
  </si>
  <si>
    <t>Michelle Jackson</t>
  </si>
  <si>
    <t>PAT-59afbd95</t>
  </si>
  <si>
    <t>Richard Adams</t>
  </si>
  <si>
    <t>PAT-f83eb12d</t>
  </si>
  <si>
    <t>Patricia Johnson</t>
  </si>
  <si>
    <t>PAT-cafc7802</t>
  </si>
  <si>
    <t>Denise Brown</t>
  </si>
  <si>
    <t>PAT-f1062bcb</t>
  </si>
  <si>
    <t>Laura Jones</t>
  </si>
  <si>
    <t>PAT-95a1ef39</t>
  </si>
  <si>
    <t>Ian Porter</t>
  </si>
  <si>
    <t>PAT-34dc7d4b</t>
  </si>
  <si>
    <t>Holly Scott</t>
  </si>
  <si>
    <t>PAT-434171f6</t>
  </si>
  <si>
    <t>Kenneth Sharp</t>
  </si>
  <si>
    <t>PAT-03ae75aa</t>
  </si>
  <si>
    <t>Jordan Williams</t>
  </si>
  <si>
    <t>PAT-b9e1e39a</t>
  </si>
  <si>
    <t>Dana Ruiz</t>
  </si>
  <si>
    <t>PAT-030f2b7d</t>
  </si>
  <si>
    <t>Chris Velazquez</t>
  </si>
  <si>
    <t>PAT-32c5b5bf</t>
  </si>
  <si>
    <t>Kristen Sloan</t>
  </si>
  <si>
    <t>PAT-59318a32</t>
  </si>
  <si>
    <t>Jennifer Morris</t>
  </si>
  <si>
    <t>PAT-750a0a30</t>
  </si>
  <si>
    <t>Nathan Nelson</t>
  </si>
  <si>
    <t>PAT-04a8031e</t>
  </si>
  <si>
    <t>Jake Shaw</t>
  </si>
  <si>
    <t>PAT-137f292a</t>
  </si>
  <si>
    <t>Cassie Brock</t>
  </si>
  <si>
    <t>PAT-b755d221</t>
  </si>
  <si>
    <t>Dr. Andrea Marshall</t>
  </si>
  <si>
    <t>PAT-90e7a0e1</t>
  </si>
  <si>
    <t>Ryan Murphy</t>
  </si>
  <si>
    <t>PAT-a91cb1a0</t>
  </si>
  <si>
    <t>Aimee Gonzalez</t>
  </si>
  <si>
    <t>PAT-4d9696ff</t>
  </si>
  <si>
    <t>Elizabeth Dean</t>
  </si>
  <si>
    <t>PAT-3d3a491d</t>
  </si>
  <si>
    <t>Kevin Snyder</t>
  </si>
  <si>
    <t>PAT-6d2b84ce</t>
  </si>
  <si>
    <t>Christie Mccullough</t>
  </si>
  <si>
    <t>PAT-3513ebf2</t>
  </si>
  <si>
    <t>Danielle Smith</t>
  </si>
  <si>
    <t>PAT-e4de7258</t>
  </si>
  <si>
    <t>David Reed</t>
  </si>
  <si>
    <t>PAT-89a200af</t>
  </si>
  <si>
    <t>Sherry Tapia</t>
  </si>
  <si>
    <t>PAT-f596bf8d</t>
  </si>
  <si>
    <t>Matthew Sweeney</t>
  </si>
  <si>
    <t>PAT-2c5361ff</t>
  </si>
  <si>
    <t>Ashley Moreno</t>
  </si>
  <si>
    <t>PAT-beb4bcee</t>
  </si>
  <si>
    <t>Johnathan Brown</t>
  </si>
  <si>
    <t>PAT-03d0b953</t>
  </si>
  <si>
    <t>Michelle Davis DVM</t>
  </si>
  <si>
    <t>PAT-f9dae984</t>
  </si>
  <si>
    <t>Kelly Haynes</t>
  </si>
  <si>
    <t>PAT-1d6da110</t>
  </si>
  <si>
    <t>William Miller</t>
  </si>
  <si>
    <t>PAT-a7ccb35e</t>
  </si>
  <si>
    <t>Casey Wilkins</t>
  </si>
  <si>
    <t>PAT-8e9b196c</t>
  </si>
  <si>
    <t>Keith Graham</t>
  </si>
  <si>
    <t>PAT-4927475c</t>
  </si>
  <si>
    <t>Cynthia Green</t>
  </si>
  <si>
    <t>PAT-baa8e6ea</t>
  </si>
  <si>
    <t>Robert Haynes</t>
  </si>
  <si>
    <t>PAT-3fe8fd51</t>
  </si>
  <si>
    <t>Emily Nelson</t>
  </si>
  <si>
    <t>PAT-8a14f16e</t>
  </si>
  <si>
    <t>Dale Chan</t>
  </si>
  <si>
    <t>PAT-b0c6f49d</t>
  </si>
  <si>
    <t>Brittney Martin</t>
  </si>
  <si>
    <t>PAT-6e815497</t>
  </si>
  <si>
    <t>Jason Herrera</t>
  </si>
  <si>
    <t>PAT-179de2b6</t>
  </si>
  <si>
    <t>Christine Parker</t>
  </si>
  <si>
    <t>PAT-b1e8834f</t>
  </si>
  <si>
    <t>Bryan Moore</t>
  </si>
  <si>
    <t>PAT-499c2003</t>
  </si>
  <si>
    <t>Samantha Terry</t>
  </si>
  <si>
    <t>PAT-a68f7f46</t>
  </si>
  <si>
    <t>Russell Murphy</t>
  </si>
  <si>
    <t>PAT-b1caf36c</t>
  </si>
  <si>
    <t>David Kelly</t>
  </si>
  <si>
    <t>PAT-f58ab9a1</t>
  </si>
  <si>
    <t>Megan Green</t>
  </si>
  <si>
    <t>PAT-12523d2c</t>
  </si>
  <si>
    <t>Amanda Sullivan MD</t>
  </si>
  <si>
    <t>PAT-bdd5c115</t>
  </si>
  <si>
    <t>Danielle Murray</t>
  </si>
  <si>
    <t>PAT-64005d1e</t>
  </si>
  <si>
    <t>Brenda Smith</t>
  </si>
  <si>
    <t>PAT-b34bb9aa</t>
  </si>
  <si>
    <t>Vickie Anderson</t>
  </si>
  <si>
    <t>PAT-095c8db2</t>
  </si>
  <si>
    <t>Jacqueline Mccoy</t>
  </si>
  <si>
    <t>PAT-9f159403</t>
  </si>
  <si>
    <t>Lauren Green</t>
  </si>
  <si>
    <t>PAT-ddd92df7</t>
  </si>
  <si>
    <t>Alison Brown</t>
  </si>
  <si>
    <t>PAT-4dd464eb</t>
  </si>
  <si>
    <t>Jill Anderson</t>
  </si>
  <si>
    <t>PAT-6cba7ba2</t>
  </si>
  <si>
    <t>Sandra Rivera</t>
  </si>
  <si>
    <t>PAT-a493ca8b</t>
  </si>
  <si>
    <t>Joel Jackson</t>
  </si>
  <si>
    <t>PAT-faa4a26f</t>
  </si>
  <si>
    <t>Samantha Foster</t>
  </si>
  <si>
    <t>PAT-c041a156</t>
  </si>
  <si>
    <t>Michael Thompson</t>
  </si>
  <si>
    <t>PAT-579c19cc</t>
  </si>
  <si>
    <t>Cody Ramirez</t>
  </si>
  <si>
    <t>PAT-8bfedd28</t>
  </si>
  <si>
    <t>Amanda Harvey</t>
  </si>
  <si>
    <t>PAT-9f99f901</t>
  </si>
  <si>
    <t>Edward Jenkins</t>
  </si>
  <si>
    <t>PAT-51264ef0</t>
  </si>
  <si>
    <t>Amy Ramirez</t>
  </si>
  <si>
    <t>PAT-b8f2602e</t>
  </si>
  <si>
    <t>Curtis Wilkerson</t>
  </si>
  <si>
    <t>PAT-3def4cff</t>
  </si>
  <si>
    <t>Lydia Pham</t>
  </si>
  <si>
    <t>PAT-f9424721</t>
  </si>
  <si>
    <t>Virginia Casey</t>
  </si>
  <si>
    <t>PAT-48c843e9</t>
  </si>
  <si>
    <t>Joshua Washington</t>
  </si>
  <si>
    <t>PAT-9508b7eb</t>
  </si>
  <si>
    <t>Kathryn Price</t>
  </si>
  <si>
    <t>PAT-e367eedb</t>
  </si>
  <si>
    <t>Francis Robinson</t>
  </si>
  <si>
    <t>PAT-ac1d3980</t>
  </si>
  <si>
    <t>Paula Brown</t>
  </si>
  <si>
    <t>PAT-15da980a</t>
  </si>
  <si>
    <t>Kendra Wang DVM</t>
  </si>
  <si>
    <t>PAT-d9ea1df9</t>
  </si>
  <si>
    <t>Ariel Sandoval</t>
  </si>
  <si>
    <t>PAT-cd77d9dc</t>
  </si>
  <si>
    <t>Robert Stark</t>
  </si>
  <si>
    <t>PAT-40efa3f6</t>
  </si>
  <si>
    <t>Zachary Robinson</t>
  </si>
  <si>
    <t>PAT-f9093e10</t>
  </si>
  <si>
    <t>Rebecca Kelly</t>
  </si>
  <si>
    <t>PAT-434dd46d</t>
  </si>
  <si>
    <t>Sarah Thompson</t>
  </si>
  <si>
    <t>PAT-2cccd894</t>
  </si>
  <si>
    <t>Renee Wolfe</t>
  </si>
  <si>
    <t>PAT-c1717ebc</t>
  </si>
  <si>
    <t>Alyssa Haynes</t>
  </si>
  <si>
    <t>PAT-c665c4c5</t>
  </si>
  <si>
    <t>Kristy Hart</t>
  </si>
  <si>
    <t>PAT-e11a0e0e</t>
  </si>
  <si>
    <t>William Keith</t>
  </si>
  <si>
    <t>PAT-b345f0fc</t>
  </si>
  <si>
    <t>Eric Henry Jr.</t>
  </si>
  <si>
    <t>PAT-b85a5fe7</t>
  </si>
  <si>
    <t>Daniel Fox</t>
  </si>
  <si>
    <t>PAT-f8e37525</t>
  </si>
  <si>
    <t>Thomas Harris</t>
  </si>
  <si>
    <t>PAT-8f5668e1</t>
  </si>
  <si>
    <t>Mitchell Sellers</t>
  </si>
  <si>
    <t>PAT-e317c564</t>
  </si>
  <si>
    <t>Erica Johnson</t>
  </si>
  <si>
    <t>PAT-f2e5dc0f</t>
  </si>
  <si>
    <t>Sylvia Schroeder</t>
  </si>
  <si>
    <t>PAT-7dccad86</t>
  </si>
  <si>
    <t>Shannon Yu</t>
  </si>
  <si>
    <t>PAT-6621edc9</t>
  </si>
  <si>
    <t>Tom Foster</t>
  </si>
  <si>
    <t>PAT-a37a6ec6</t>
  </si>
  <si>
    <t>Eric Taylor</t>
  </si>
  <si>
    <t>PAT-2b540edc</t>
  </si>
  <si>
    <t>Travis Conner</t>
  </si>
  <si>
    <t>PAT-457ff3a7</t>
  </si>
  <si>
    <t>Marie Thompson</t>
  </si>
  <si>
    <t>PAT-03a1bd78</t>
  </si>
  <si>
    <t>Melissa Mcfarland</t>
  </si>
  <si>
    <t>PAT-4fbfd721</t>
  </si>
  <si>
    <t>Courtney Chapman</t>
  </si>
  <si>
    <t>PAT-d3f2dd9c</t>
  </si>
  <si>
    <t>Eric Barker</t>
  </si>
  <si>
    <t>PAT-9aa16259</t>
  </si>
  <si>
    <t>Nicholas Rush</t>
  </si>
  <si>
    <t>PAT-19b54c42</t>
  </si>
  <si>
    <t>Jenna Gamble</t>
  </si>
  <si>
    <t>PAT-1e6f872e</t>
  </si>
  <si>
    <t>Amanda Guzman</t>
  </si>
  <si>
    <t>PAT-7cf0d13d</t>
  </si>
  <si>
    <t>Tracy Walker</t>
  </si>
  <si>
    <t>PAT-8a179cc0</t>
  </si>
  <si>
    <t>Taylor Taylor</t>
  </si>
  <si>
    <t>PAT-89abf617</t>
  </si>
  <si>
    <t>Cynthia Haas</t>
  </si>
  <si>
    <t>PAT-5504ba86</t>
  </si>
  <si>
    <t>Stephen Davis</t>
  </si>
  <si>
    <t>PAT-ceeb126b</t>
  </si>
  <si>
    <t>Margaret Tanner</t>
  </si>
  <si>
    <t>PAT-80dd2e5c</t>
  </si>
  <si>
    <t>Derek Wright</t>
  </si>
  <si>
    <t>PAT-36cb1cbd</t>
  </si>
  <si>
    <t>David Rodriguez</t>
  </si>
  <si>
    <t>PAT-87f6ac23</t>
  </si>
  <si>
    <t>James Oconnor</t>
  </si>
  <si>
    <t>PAT-ed357431</t>
  </si>
  <si>
    <t>Stacey Snyder</t>
  </si>
  <si>
    <t>PAT-60ed37b1</t>
  </si>
  <si>
    <t>Joshua Garcia</t>
  </si>
  <si>
    <t>PAT-94aeadf6</t>
  </si>
  <si>
    <t>Sean Curtis</t>
  </si>
  <si>
    <t>PAT-12de1869</t>
  </si>
  <si>
    <t>Carla Jones</t>
  </si>
  <si>
    <t>PAT-94cb5d4d</t>
  </si>
  <si>
    <t>Elizabeth Flores</t>
  </si>
  <si>
    <t>PAT-70bb0e7e</t>
  </si>
  <si>
    <t>Angela Jackson</t>
  </si>
  <si>
    <t>PAT-e82f0475</t>
  </si>
  <si>
    <t>Nicholas Payne</t>
  </si>
  <si>
    <t>PAT-ebe3b87a</t>
  </si>
  <si>
    <t>Anna Wheeler</t>
  </si>
  <si>
    <t>PAT-e67c1ba9</t>
  </si>
  <si>
    <t>Karen Johnson</t>
  </si>
  <si>
    <t>PAT-41173daa</t>
  </si>
  <si>
    <t>Carmen Preston</t>
  </si>
  <si>
    <t>PAT-e52c726d</t>
  </si>
  <si>
    <t>Brian Harris</t>
  </si>
  <si>
    <t>PAT-e8583ff8</t>
  </si>
  <si>
    <t>Michael Bowen</t>
  </si>
  <si>
    <t>PAT-815c95f7</t>
  </si>
  <si>
    <t>Deborah Campbell</t>
  </si>
  <si>
    <t>PAT-5cc7a8f3</t>
  </si>
  <si>
    <t>Anthony Armstrong</t>
  </si>
  <si>
    <t>PAT-7fcb697b</t>
  </si>
  <si>
    <t>Brittany Ward</t>
  </si>
  <si>
    <t>PAT-e336cf92</t>
  </si>
  <si>
    <t>Edward Stanley</t>
  </si>
  <si>
    <t>PAT-de47a134</t>
  </si>
  <si>
    <t>Christina Johnson</t>
  </si>
  <si>
    <t>PAT-9d7954a0</t>
  </si>
  <si>
    <t>Edgar Miller</t>
  </si>
  <si>
    <t>PAT-14f1c2aa</t>
  </si>
  <si>
    <t>Elizabeth Sanders</t>
  </si>
  <si>
    <t>PAT-11ee6f72</t>
  </si>
  <si>
    <t>Matthew Davis MD</t>
  </si>
  <si>
    <t>PAT-891c504e</t>
  </si>
  <si>
    <t>Stephen Wood</t>
  </si>
  <si>
    <t>PAT-14da658e</t>
  </si>
  <si>
    <t>Dennis Marshall</t>
  </si>
  <si>
    <t>PAT-c0bf222d</t>
  </si>
  <si>
    <t>Derrick Brown</t>
  </si>
  <si>
    <t>PAT-3216da7d</t>
  </si>
  <si>
    <t>PAT-c83919b3</t>
  </si>
  <si>
    <t>Joshua Arellano</t>
  </si>
  <si>
    <t>PAT-6be0cd8e</t>
  </si>
  <si>
    <t>Kristen Randall</t>
  </si>
  <si>
    <t>PAT-b193bc13</t>
  </si>
  <si>
    <t>Jennifer Nichols</t>
  </si>
  <si>
    <t>PAT-fad5831d</t>
  </si>
  <si>
    <t>Karen Keith</t>
  </si>
  <si>
    <t>PAT-fc5ca97c</t>
  </si>
  <si>
    <t>Blake Orr</t>
  </si>
  <si>
    <t>PAT-346a17fa</t>
  </si>
  <si>
    <t>Kathryn Lester</t>
  </si>
  <si>
    <t>PAT-65dc9ad2</t>
  </si>
  <si>
    <t>Megan Oliver</t>
  </si>
  <si>
    <t>PAT-2ab794c1</t>
  </si>
  <si>
    <t>Peter Thompson</t>
  </si>
  <si>
    <t>PAT-5000e528</t>
  </si>
  <si>
    <t>Dr. Rhonda Martinez</t>
  </si>
  <si>
    <t>PAT-4c0e490a</t>
  </si>
  <si>
    <t>William Graham</t>
  </si>
  <si>
    <t>PAT-7d64a95f</t>
  </si>
  <si>
    <t>Lori Flowers MD</t>
  </si>
  <si>
    <t>PAT-ebb3c35a</t>
  </si>
  <si>
    <t>Suzanne Jones</t>
  </si>
  <si>
    <t>PAT-558821bb</t>
  </si>
  <si>
    <t>James Nguyen</t>
  </si>
  <si>
    <t>PAT-63891592</t>
  </si>
  <si>
    <t>Jimmy Marks</t>
  </si>
  <si>
    <t>PAT-d088a1ed</t>
  </si>
  <si>
    <t>Lisa Mills</t>
  </si>
  <si>
    <t>PAT-fdb73cb6</t>
  </si>
  <si>
    <t>Jason Hernandez</t>
  </si>
  <si>
    <t>PAT-e274866d</t>
  </si>
  <si>
    <t>Olivia Ayers</t>
  </si>
  <si>
    <t>PAT-635d2caf</t>
  </si>
  <si>
    <t>Kristine Garcia</t>
  </si>
  <si>
    <t>PAT-1fd2e6ec</t>
  </si>
  <si>
    <t>Joseph Cooper</t>
  </si>
  <si>
    <t>PAT-aca98c7e</t>
  </si>
  <si>
    <t>James Washington</t>
  </si>
  <si>
    <t>PAT-a8b5abcb</t>
  </si>
  <si>
    <t>Amanda Hill</t>
  </si>
  <si>
    <t>PAT-461dedf5</t>
  </si>
  <si>
    <t>Lee Steele</t>
  </si>
  <si>
    <t>PAT-31f00a7c</t>
  </si>
  <si>
    <t>Steve Rivera</t>
  </si>
  <si>
    <t>PAT-abcfeffc</t>
  </si>
  <si>
    <t>Patrick Mccall</t>
  </si>
  <si>
    <t>PAT-0a87540a</t>
  </si>
  <si>
    <t>Alicia Roth</t>
  </si>
  <si>
    <t>PAT-27b993e3</t>
  </si>
  <si>
    <t>Douglas Vasquez</t>
  </si>
  <si>
    <t>PAT-8ad27bf1</t>
  </si>
  <si>
    <t>Annette Melton</t>
  </si>
  <si>
    <t>PAT-17a63d35</t>
  </si>
  <si>
    <t>William Ramos</t>
  </si>
  <si>
    <t>PAT-8607b61c</t>
  </si>
  <si>
    <t>Debra Butler</t>
  </si>
  <si>
    <t>PAT-5934e691</t>
  </si>
  <si>
    <t>Chelsea Lewis</t>
  </si>
  <si>
    <t>PAT-5d56d3a0</t>
  </si>
  <si>
    <t>Natalie Malone</t>
  </si>
  <si>
    <t>PAT-bf9bf276</t>
  </si>
  <si>
    <t>PAT-dd72a01f</t>
  </si>
  <si>
    <t>Eric Hunter</t>
  </si>
  <si>
    <t>PAT-3ffec18c</t>
  </si>
  <si>
    <t>Samuel Suarez</t>
  </si>
  <si>
    <t>PAT-02ae68da</t>
  </si>
  <si>
    <t>Corey Whitaker</t>
  </si>
  <si>
    <t>PAT-83f67cae</t>
  </si>
  <si>
    <t>Danielle Bryant</t>
  </si>
  <si>
    <t>PAT-9026b07c</t>
  </si>
  <si>
    <t>Michele Hill</t>
  </si>
  <si>
    <t>PAT-388ea10a</t>
  </si>
  <si>
    <t>Kathy Reid</t>
  </si>
  <si>
    <t>PAT-7912b691</t>
  </si>
  <si>
    <t>Andre Watson</t>
  </si>
  <si>
    <t>PAT-5794ee22</t>
  </si>
  <si>
    <t>Cassandra Harrell</t>
  </si>
  <si>
    <t>PAT-5fa9792c</t>
  </si>
  <si>
    <t>Hannah Martin</t>
  </si>
  <si>
    <t>PAT-94a68ef3</t>
  </si>
  <si>
    <t>Nicole Barker</t>
  </si>
  <si>
    <t>PAT-ccc84f5b</t>
  </si>
  <si>
    <t>James Martin</t>
  </si>
  <si>
    <t>PAT-87356f08</t>
  </si>
  <si>
    <t>Traci Vincent</t>
  </si>
  <si>
    <t>PAT-e4376ecc</t>
  </si>
  <si>
    <t>Megan Adams</t>
  </si>
  <si>
    <t>PAT-bf1b13b6</t>
  </si>
  <si>
    <t>Alejandro Deleon</t>
  </si>
  <si>
    <t>PAT-d78122d6</t>
  </si>
  <si>
    <t>Alexa Buck</t>
  </si>
  <si>
    <t>PAT-8a396e1e</t>
  </si>
  <si>
    <t>Lindsay Smith</t>
  </si>
  <si>
    <t>PAT-a80a5e86</t>
  </si>
  <si>
    <t>Robert Torres</t>
  </si>
  <si>
    <t>PAT-6383ea9f</t>
  </si>
  <si>
    <t>Maria Coleman</t>
  </si>
  <si>
    <t>PAT-b6d29dbc</t>
  </si>
  <si>
    <t>Gregory King</t>
  </si>
  <si>
    <t>PAT-8427bce7</t>
  </si>
  <si>
    <t>Michael Holloway</t>
  </si>
  <si>
    <t>PAT-a34a64e2</t>
  </si>
  <si>
    <t>Brian Hunt</t>
  </si>
  <si>
    <t>PAT-46c66a3e</t>
  </si>
  <si>
    <t>Sarah Brooks</t>
  </si>
  <si>
    <t>PAT-104fadfd</t>
  </si>
  <si>
    <t>Lisa Evans</t>
  </si>
  <si>
    <t>PAT-780be065</t>
  </si>
  <si>
    <t>Arthur Mcneil</t>
  </si>
  <si>
    <t>PAT-c2d93cd1</t>
  </si>
  <si>
    <t>Shannon Green</t>
  </si>
  <si>
    <t>PAT-798f4567</t>
  </si>
  <si>
    <t>Stephanie Evans</t>
  </si>
  <si>
    <t>PAT-f4ce80d4</t>
  </si>
  <si>
    <t>Ralph Yoder</t>
  </si>
  <si>
    <t>PAT-3fb1487b</t>
  </si>
  <si>
    <t>Rebekah Greene</t>
  </si>
  <si>
    <t>PAT-1cf19479</t>
  </si>
  <si>
    <t>Melanie Griffith</t>
  </si>
  <si>
    <t>PAT-3d429a6c</t>
  </si>
  <si>
    <t>Yolanda Green</t>
  </si>
  <si>
    <t>PAT-f73799b5</t>
  </si>
  <si>
    <t>James Johnson</t>
  </si>
  <si>
    <t>PAT-fffe27aa</t>
  </si>
  <si>
    <t>Laura Lee</t>
  </si>
  <si>
    <t>PAT-177e05c7</t>
  </si>
  <si>
    <t>Courtney Nichols</t>
  </si>
  <si>
    <t>PAT-dd618adb</t>
  </si>
  <si>
    <t>Susan Powers</t>
  </si>
  <si>
    <t>PAT-b8f64c3e</t>
  </si>
  <si>
    <t>Sarah Pittman</t>
  </si>
  <si>
    <t>PAT-3ef63f63</t>
  </si>
  <si>
    <t>Catherine Davis</t>
  </si>
  <si>
    <t>PAT-b833050b</t>
  </si>
  <si>
    <t>David Stokes</t>
  </si>
  <si>
    <t>PAT-a1bec809</t>
  </si>
  <si>
    <t>Catherine Frazier</t>
  </si>
  <si>
    <t>PAT-90ba3a0f</t>
  </si>
  <si>
    <t>Brandon Kelly</t>
  </si>
  <si>
    <t>PAT-b0173543</t>
  </si>
  <si>
    <t>Elizabeth French</t>
  </si>
  <si>
    <t>PAT-7fcb5d8b</t>
  </si>
  <si>
    <t>David Carter</t>
  </si>
  <si>
    <t>PAT-f752da62</t>
  </si>
  <si>
    <t>Julie Delacruz</t>
  </si>
  <si>
    <t>PAT-5651b17c</t>
  </si>
  <si>
    <t>Terry Jones</t>
  </si>
  <si>
    <t>PAT-b2fe6226</t>
  </si>
  <si>
    <t>Kathryn Dillon</t>
  </si>
  <si>
    <t>PAT-c378810a</t>
  </si>
  <si>
    <t>Edwin Brown</t>
  </si>
  <si>
    <t>PAT-456fd090</t>
  </si>
  <si>
    <t>Brenda Gonzalez</t>
  </si>
  <si>
    <t>PAT-596d9b6a</t>
  </si>
  <si>
    <t>Keith Knox</t>
  </si>
  <si>
    <t>PAT-a432ced1</t>
  </si>
  <si>
    <t>Eugene Baldwin</t>
  </si>
  <si>
    <t>PAT-9603be1e</t>
  </si>
  <si>
    <t>Katherine Welch</t>
  </si>
  <si>
    <t>PAT-c0ec69bd</t>
  </si>
  <si>
    <t>Mark Smith</t>
  </si>
  <si>
    <t>PAT-4abfea64</t>
  </si>
  <si>
    <t>Philip Jackson</t>
  </si>
  <si>
    <t>PAT-974c0a52</t>
  </si>
  <si>
    <t>Katherine Gallagher</t>
  </si>
  <si>
    <t>PAT-4e444d5a</t>
  </si>
  <si>
    <t>Lucas Schultz</t>
  </si>
  <si>
    <t>PAT-b3ba89f4</t>
  </si>
  <si>
    <t>Vincent Reyes</t>
  </si>
  <si>
    <t>PAT-1d5f8550</t>
  </si>
  <si>
    <t>Curtis Watson</t>
  </si>
  <si>
    <t>PAT-b9712ea6</t>
  </si>
  <si>
    <t>Frank Whitaker</t>
  </si>
  <si>
    <t>PAT-0af52f3d</t>
  </si>
  <si>
    <t>Michael Sims</t>
  </si>
  <si>
    <t>PAT-833f3338</t>
  </si>
  <si>
    <t>PAT-b87126f2</t>
  </si>
  <si>
    <t>James Chapman</t>
  </si>
  <si>
    <t>PAT-a4976bc6</t>
  </si>
  <si>
    <t>Rodney Evans</t>
  </si>
  <si>
    <t>PAT-869968c7</t>
  </si>
  <si>
    <t>Nicholas Carlson</t>
  </si>
  <si>
    <t>PAT-5a0ce14d</t>
  </si>
  <si>
    <t>Stephen Cowan</t>
  </si>
  <si>
    <t>PAT-0307a640</t>
  </si>
  <si>
    <t>Steven Howard</t>
  </si>
  <si>
    <t>PAT-110d5794</t>
  </si>
  <si>
    <t>Travis Hull</t>
  </si>
  <si>
    <t>PAT-c7aac776</t>
  </si>
  <si>
    <t>Darryl Acosta</t>
  </si>
  <si>
    <t>PAT-8700b93a</t>
  </si>
  <si>
    <t>Nicholas Lawrence</t>
  </si>
  <si>
    <t>PAT-e5d6a9cf</t>
  </si>
  <si>
    <t>Jacob Santos</t>
  </si>
  <si>
    <t>PAT-2fa08c0d</t>
  </si>
  <si>
    <t>Shawn Scott</t>
  </si>
  <si>
    <t>PAT-a01bf534</t>
  </si>
  <si>
    <t>Amber Vang</t>
  </si>
  <si>
    <t>PAT-87fa07bd</t>
  </si>
  <si>
    <t>Martha Smith</t>
  </si>
  <si>
    <t>PAT-8f07e894</t>
  </si>
  <si>
    <t>Jennifer James</t>
  </si>
  <si>
    <t>PAT-4ae301e1</t>
  </si>
  <si>
    <t>Kara Hernandez</t>
  </si>
  <si>
    <t>PAT-e2ef9c5f</t>
  </si>
  <si>
    <t>Lorraine Turner</t>
  </si>
  <si>
    <t>Row Labels</t>
  </si>
  <si>
    <t>Sum of age</t>
  </si>
  <si>
    <t>Grand Total</t>
  </si>
  <si>
    <t>Count of patient_id</t>
  </si>
  <si>
    <t>Sum of satisfaction</t>
  </si>
  <si>
    <t>Column Labels</t>
  </si>
  <si>
    <t>Hosptail patients dashbaoard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</si>
</sst>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age by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Sheet1!$A$4:$A$8</c:f>
              <c:strCache>
                <c:ptCount val="4"/>
                <c:pt idx="0">
                  <c:v>emergency</c:v>
                </c:pt>
                <c:pt idx="1">
                  <c:v>general_medicine</c:v>
                </c:pt>
                <c:pt idx="2">
                  <c:v>ICU</c:v>
                </c:pt>
                <c:pt idx="3">
                  <c:v>surgery</c:v>
                </c:pt>
              </c:strCache>
            </c:strRef>
          </c:cat>
          <c:val>
            <c:numRef>
              <c:f>Sheet1!$B$4:$B$8</c:f>
              <c:numCache>
                <c:formatCode>General</c:formatCode>
                <c:ptCount val="4"/>
                <c:pt idx="0">
                  <c:v>11921</c:v>
                </c:pt>
                <c:pt idx="1">
                  <c:v>11179</c:v>
                </c:pt>
                <c:pt idx="2">
                  <c:v>10656</c:v>
                </c:pt>
                <c:pt idx="3">
                  <c:v>11581</c:v>
                </c:pt>
              </c:numCache>
            </c:numRef>
          </c:val>
          <c:extLst>
            <c:ext xmlns:c16="http://schemas.microsoft.com/office/drawing/2014/chart" uri="{C3380CC4-5D6E-409C-BE32-E72D297353CC}">
              <c16:uniqueId val="{00000000-C9BD-4111-AE52-FA8D9CA79843}"/>
            </c:ext>
          </c:extLst>
        </c:ser>
        <c:dLbls>
          <c:dLblPos val="outEnd"/>
          <c:showLegendKey val="0"/>
          <c:showVal val="1"/>
          <c:showCatName val="0"/>
          <c:showSerName val="0"/>
          <c:showPercent val="0"/>
          <c:showBubbleSize val="0"/>
        </c:dLbls>
        <c:gapWidth val="100"/>
        <c:overlap val="-24"/>
        <c:axId val="1247786512"/>
        <c:axId val="1035396304"/>
      </c:barChart>
      <c:catAx>
        <c:axId val="1247786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396304"/>
        <c:crosses val="autoZero"/>
        <c:auto val="1"/>
        <c:lblAlgn val="ctr"/>
        <c:lblOffset val="100"/>
        <c:noMultiLvlLbl val="0"/>
      </c:catAx>
      <c:valAx>
        <c:axId val="1035396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77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DASHBOARD.xlsx]Sheet6!PivotTable12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age patient_id satisfaction and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Sheet6!$B$3</c:f>
              <c:strCache>
                <c:ptCount val="1"/>
                <c:pt idx="0">
                  <c:v>Sum of 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A80-499B-940F-90FD54106E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80-499B-940F-90FD54106E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80-499B-940F-90FD54106E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A80-499B-940F-90FD54106EB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A80-499B-940F-90FD54106EB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A80-499B-940F-90FD54106EB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A80-499B-940F-90FD54106EB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A80-499B-940F-90FD54106EB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A80-499B-940F-90FD54106EB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A80-499B-940F-90FD54106EB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A80-499B-940F-90FD54106EB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A80-499B-940F-90FD54106EB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A80-499B-940F-90FD54106EB6}"/>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A80-499B-940F-90FD54106EB6}"/>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A80-499B-940F-90FD54106EB6}"/>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A80-499B-940F-90FD54106EB6}"/>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A80-499B-940F-90FD54106EB6}"/>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A80-499B-940F-90FD54106EB6}"/>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A80-499B-940F-90FD54106EB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A80-499B-940F-90FD54106EB6}"/>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A80-499B-940F-90FD54106EB6}"/>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A80-499B-940F-90FD54106EB6}"/>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A80-499B-940F-90FD54106EB6}"/>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A80-499B-940F-90FD54106EB6}"/>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A80-499B-940F-90FD54106EB6}"/>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A80-499B-940F-90FD54106EB6}"/>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A80-499B-940F-90FD54106EB6}"/>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A80-499B-940F-90FD54106EB6}"/>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A80-499B-940F-90FD54106EB6}"/>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A80-499B-940F-90FD54106EB6}"/>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A80-499B-940F-90FD54106EB6}"/>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A80-499B-940F-90FD54106EB6}"/>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A80-499B-940F-90FD54106EB6}"/>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A80-499B-940F-90FD54106EB6}"/>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A80-499B-940F-90FD54106EB6}"/>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A80-499B-940F-90FD54106EB6}"/>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A80-499B-940F-90FD54106EB6}"/>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A80-499B-940F-90FD54106EB6}"/>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A80-499B-940F-90FD54106EB6}"/>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A80-499B-940F-90FD54106EB6}"/>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A80-499B-940F-90FD54106E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Sheet6!$B$4:$B$44</c:f>
              <c:numCache>
                <c:formatCode>General</c:formatCode>
                <c:ptCount val="40"/>
                <c:pt idx="0">
                  <c:v>1208</c:v>
                </c:pt>
                <c:pt idx="1">
                  <c:v>1368</c:v>
                </c:pt>
                <c:pt idx="2">
                  <c:v>1276</c:v>
                </c:pt>
                <c:pt idx="3">
                  <c:v>1305</c:v>
                </c:pt>
                <c:pt idx="4">
                  <c:v>921</c:v>
                </c:pt>
                <c:pt idx="5">
                  <c:v>805</c:v>
                </c:pt>
                <c:pt idx="6">
                  <c:v>1049</c:v>
                </c:pt>
                <c:pt idx="7">
                  <c:v>1488</c:v>
                </c:pt>
                <c:pt idx="8">
                  <c:v>882</c:v>
                </c:pt>
                <c:pt idx="9">
                  <c:v>1233</c:v>
                </c:pt>
                <c:pt idx="10">
                  <c:v>881</c:v>
                </c:pt>
                <c:pt idx="11">
                  <c:v>1603</c:v>
                </c:pt>
                <c:pt idx="12">
                  <c:v>999</c:v>
                </c:pt>
                <c:pt idx="13">
                  <c:v>1077</c:v>
                </c:pt>
                <c:pt idx="14">
                  <c:v>1273</c:v>
                </c:pt>
                <c:pt idx="15">
                  <c:v>810</c:v>
                </c:pt>
                <c:pt idx="16">
                  <c:v>1406</c:v>
                </c:pt>
                <c:pt idx="17">
                  <c:v>954</c:v>
                </c:pt>
                <c:pt idx="18">
                  <c:v>1267</c:v>
                </c:pt>
                <c:pt idx="19">
                  <c:v>1151</c:v>
                </c:pt>
                <c:pt idx="20">
                  <c:v>1454</c:v>
                </c:pt>
                <c:pt idx="21">
                  <c:v>1378</c:v>
                </c:pt>
                <c:pt idx="22">
                  <c:v>1124</c:v>
                </c:pt>
                <c:pt idx="23">
                  <c:v>954</c:v>
                </c:pt>
                <c:pt idx="24">
                  <c:v>1142</c:v>
                </c:pt>
                <c:pt idx="25">
                  <c:v>966</c:v>
                </c:pt>
                <c:pt idx="26">
                  <c:v>888</c:v>
                </c:pt>
                <c:pt idx="27">
                  <c:v>955</c:v>
                </c:pt>
                <c:pt idx="28">
                  <c:v>1450</c:v>
                </c:pt>
                <c:pt idx="29">
                  <c:v>1079</c:v>
                </c:pt>
                <c:pt idx="30">
                  <c:v>811</c:v>
                </c:pt>
                <c:pt idx="31">
                  <c:v>1508</c:v>
                </c:pt>
                <c:pt idx="32">
                  <c:v>898</c:v>
                </c:pt>
                <c:pt idx="33">
                  <c:v>1018</c:v>
                </c:pt>
                <c:pt idx="34">
                  <c:v>1353</c:v>
                </c:pt>
                <c:pt idx="35">
                  <c:v>962</c:v>
                </c:pt>
                <c:pt idx="36">
                  <c:v>1485</c:v>
                </c:pt>
                <c:pt idx="37">
                  <c:v>1301</c:v>
                </c:pt>
                <c:pt idx="38">
                  <c:v>832</c:v>
                </c:pt>
                <c:pt idx="39">
                  <c:v>823</c:v>
                </c:pt>
              </c:numCache>
            </c:numRef>
          </c:val>
          <c:extLst>
            <c:ext xmlns:c16="http://schemas.microsoft.com/office/drawing/2014/chart" uri="{C3380CC4-5D6E-409C-BE32-E72D297353CC}">
              <c16:uniqueId val="{00000000-99AF-44D3-9328-EE8267F6B079}"/>
            </c:ext>
          </c:extLst>
        </c:ser>
        <c:ser>
          <c:idx val="1"/>
          <c:order val="1"/>
          <c:tx>
            <c:strRef>
              <c:f>Sheet6!$C$3</c:f>
              <c:strCache>
                <c:ptCount val="1"/>
                <c:pt idx="0">
                  <c:v>Count of patient_id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A80-499B-940F-90FD54106E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A80-499B-940F-90FD54106E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A80-499B-940F-90FD54106E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A80-499B-940F-90FD54106EB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A80-499B-940F-90FD54106EB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A80-499B-940F-90FD54106EB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A80-499B-940F-90FD54106EB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A80-499B-940F-90FD54106EB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A80-499B-940F-90FD54106EB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A80-499B-940F-90FD54106EB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A80-499B-940F-90FD54106EB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DA80-499B-940F-90FD54106EB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DA80-499B-940F-90FD54106EB6}"/>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DA80-499B-940F-90FD54106EB6}"/>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DA80-499B-940F-90FD54106EB6}"/>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DA80-499B-940F-90FD54106EB6}"/>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DA80-499B-940F-90FD54106EB6}"/>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DA80-499B-940F-90FD54106EB6}"/>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DA80-499B-940F-90FD54106EB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DA80-499B-940F-90FD54106EB6}"/>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DA80-499B-940F-90FD54106EB6}"/>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DA80-499B-940F-90FD54106EB6}"/>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DA80-499B-940F-90FD54106EB6}"/>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DA80-499B-940F-90FD54106EB6}"/>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DA80-499B-940F-90FD54106EB6}"/>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DA80-499B-940F-90FD54106EB6}"/>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DA80-499B-940F-90FD54106EB6}"/>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DA80-499B-940F-90FD54106EB6}"/>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DA80-499B-940F-90FD54106EB6}"/>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DA80-499B-940F-90FD54106EB6}"/>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DA80-499B-940F-90FD54106EB6}"/>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DA80-499B-940F-90FD54106EB6}"/>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DA80-499B-940F-90FD54106EB6}"/>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DA80-499B-940F-90FD54106EB6}"/>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DA80-499B-940F-90FD54106EB6}"/>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DA80-499B-940F-90FD54106EB6}"/>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DA80-499B-940F-90FD54106EB6}"/>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DA80-499B-940F-90FD54106EB6}"/>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DA80-499B-940F-90FD54106EB6}"/>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DA80-499B-940F-90FD54106EB6}"/>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DA80-499B-940F-90FD54106E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Sheet6!$C$4:$C$44</c:f>
              <c:numCache>
                <c:formatCode>General</c:formatCode>
                <c:ptCount val="40"/>
                <c:pt idx="0">
                  <c:v>26</c:v>
                </c:pt>
                <c:pt idx="1">
                  <c:v>28</c:v>
                </c:pt>
                <c:pt idx="2">
                  <c:v>29</c:v>
                </c:pt>
                <c:pt idx="3">
                  <c:v>27</c:v>
                </c:pt>
                <c:pt idx="4">
                  <c:v>20</c:v>
                </c:pt>
                <c:pt idx="5">
                  <c:v>16</c:v>
                </c:pt>
                <c:pt idx="6">
                  <c:v>24</c:v>
                </c:pt>
                <c:pt idx="7">
                  <c:v>31</c:v>
                </c:pt>
                <c:pt idx="8">
                  <c:v>18</c:v>
                </c:pt>
                <c:pt idx="9">
                  <c:v>24</c:v>
                </c:pt>
                <c:pt idx="10">
                  <c:v>19</c:v>
                </c:pt>
                <c:pt idx="11">
                  <c:v>30</c:v>
                </c:pt>
                <c:pt idx="12">
                  <c:v>23</c:v>
                </c:pt>
                <c:pt idx="13">
                  <c:v>22</c:v>
                </c:pt>
                <c:pt idx="14">
                  <c:v>29</c:v>
                </c:pt>
                <c:pt idx="15">
                  <c:v>21</c:v>
                </c:pt>
                <c:pt idx="16">
                  <c:v>32</c:v>
                </c:pt>
                <c:pt idx="17">
                  <c:v>21</c:v>
                </c:pt>
                <c:pt idx="18">
                  <c:v>29</c:v>
                </c:pt>
                <c:pt idx="19">
                  <c:v>26</c:v>
                </c:pt>
                <c:pt idx="20">
                  <c:v>33</c:v>
                </c:pt>
                <c:pt idx="21">
                  <c:v>26</c:v>
                </c:pt>
                <c:pt idx="22">
                  <c:v>26</c:v>
                </c:pt>
                <c:pt idx="23">
                  <c:v>21</c:v>
                </c:pt>
                <c:pt idx="24">
                  <c:v>28</c:v>
                </c:pt>
                <c:pt idx="25">
                  <c:v>23</c:v>
                </c:pt>
                <c:pt idx="26">
                  <c:v>18</c:v>
                </c:pt>
                <c:pt idx="27">
                  <c:v>25</c:v>
                </c:pt>
                <c:pt idx="28">
                  <c:v>31</c:v>
                </c:pt>
                <c:pt idx="29">
                  <c:v>24</c:v>
                </c:pt>
                <c:pt idx="30">
                  <c:v>15</c:v>
                </c:pt>
                <c:pt idx="31">
                  <c:v>35</c:v>
                </c:pt>
                <c:pt idx="32">
                  <c:v>22</c:v>
                </c:pt>
                <c:pt idx="33">
                  <c:v>23</c:v>
                </c:pt>
                <c:pt idx="34">
                  <c:v>31</c:v>
                </c:pt>
                <c:pt idx="35">
                  <c:v>19</c:v>
                </c:pt>
                <c:pt idx="36">
                  <c:v>30</c:v>
                </c:pt>
                <c:pt idx="37">
                  <c:v>27</c:v>
                </c:pt>
                <c:pt idx="38">
                  <c:v>22</c:v>
                </c:pt>
                <c:pt idx="39">
                  <c:v>26</c:v>
                </c:pt>
              </c:numCache>
            </c:numRef>
          </c:val>
          <c:extLst>
            <c:ext xmlns:c16="http://schemas.microsoft.com/office/drawing/2014/chart" uri="{C3380CC4-5D6E-409C-BE32-E72D297353CC}">
              <c16:uniqueId val="{00000001-99AF-44D3-9328-EE8267F6B079}"/>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DASHBOARD.xlsx]Sheet2!PivotTable4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patientid by service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Sheet2!$A$4:$A$8</c:f>
              <c:strCache>
                <c:ptCount val="4"/>
                <c:pt idx="0">
                  <c:v>emergency</c:v>
                </c:pt>
                <c:pt idx="1">
                  <c:v>general_medicine</c:v>
                </c:pt>
                <c:pt idx="2">
                  <c:v>ICU</c:v>
                </c:pt>
                <c:pt idx="3">
                  <c:v>surgery</c:v>
                </c:pt>
              </c:strCache>
            </c:strRef>
          </c:cat>
          <c:val>
            <c:numRef>
              <c:f>Sheet2!$B$4:$B$8</c:f>
              <c:numCache>
                <c:formatCode>General</c:formatCode>
                <c:ptCount val="4"/>
                <c:pt idx="0">
                  <c:v>263</c:v>
                </c:pt>
                <c:pt idx="1">
                  <c:v>242</c:v>
                </c:pt>
                <c:pt idx="2">
                  <c:v>241</c:v>
                </c:pt>
                <c:pt idx="3">
                  <c:v>254</c:v>
                </c:pt>
              </c:numCache>
            </c:numRef>
          </c:val>
          <c:extLst>
            <c:ext xmlns:c16="http://schemas.microsoft.com/office/drawing/2014/chart" uri="{C3380CC4-5D6E-409C-BE32-E72D297353CC}">
              <c16:uniqueId val="{00000000-4D45-4292-B356-35567B3F5AD3}"/>
            </c:ext>
          </c:extLst>
        </c:ser>
        <c:dLbls>
          <c:showLegendKey val="0"/>
          <c:showVal val="0"/>
          <c:showCatName val="0"/>
          <c:showSerName val="0"/>
          <c:showPercent val="0"/>
          <c:showBubbleSize val="0"/>
        </c:dLbls>
        <c:gapWidth val="65"/>
        <c:shape val="box"/>
        <c:axId val="1281796544"/>
        <c:axId val="1288762064"/>
        <c:axId val="1244636928"/>
      </c:bar3DChart>
      <c:catAx>
        <c:axId val="12817965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8762064"/>
        <c:crosses val="autoZero"/>
        <c:auto val="1"/>
        <c:lblAlgn val="ctr"/>
        <c:lblOffset val="100"/>
        <c:noMultiLvlLbl val="0"/>
      </c:catAx>
      <c:valAx>
        <c:axId val="12887620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1796544"/>
        <c:crosses val="autoZero"/>
        <c:crossBetween val="between"/>
      </c:valAx>
      <c:serAx>
        <c:axId val="1244636928"/>
        <c:scaling>
          <c:orientation val="minMax"/>
        </c:scaling>
        <c:delete val="1"/>
        <c:axPos val="b"/>
        <c:majorTickMark val="none"/>
        <c:minorTickMark val="none"/>
        <c:tickLblPos val="nextTo"/>
        <c:crossAx val="128876206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DASHBOARD.xlsx]Sheet3!PivotTable6</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Sum of satisfaction by service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0215-4495-9B08-0C0C5630C10D}"/>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0215-4495-9B08-0C0C5630C10D}"/>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0215-4495-9B08-0C0C5630C10D}"/>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0215-4495-9B08-0C0C5630C1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emergency</c:v>
                </c:pt>
                <c:pt idx="1">
                  <c:v>general_medicine</c:v>
                </c:pt>
                <c:pt idx="2">
                  <c:v>ICU</c:v>
                </c:pt>
                <c:pt idx="3">
                  <c:v>surgery</c:v>
                </c:pt>
              </c:strCache>
            </c:strRef>
          </c:cat>
          <c:val>
            <c:numRef>
              <c:f>Sheet3!$B$4:$B$8</c:f>
              <c:numCache>
                <c:formatCode>General</c:formatCode>
                <c:ptCount val="4"/>
                <c:pt idx="0">
                  <c:v>20921</c:v>
                </c:pt>
                <c:pt idx="1">
                  <c:v>19015</c:v>
                </c:pt>
                <c:pt idx="2">
                  <c:v>19261</c:v>
                </c:pt>
                <c:pt idx="3">
                  <c:v>20400</c:v>
                </c:pt>
              </c:numCache>
            </c:numRef>
          </c:val>
          <c:extLst>
            <c:ext xmlns:c16="http://schemas.microsoft.com/office/drawing/2014/chart" uri="{C3380CC4-5D6E-409C-BE32-E72D297353CC}">
              <c16:uniqueId val="{00000000-B5A6-4395-B5D7-D75E8A3182BD}"/>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PATIENT ANALYTICS DASHBOARD.xlsx]Sheet4!PivotTable8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age by satisfaction and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emergency</c:v>
                </c:pt>
              </c:strCache>
            </c:strRef>
          </c:tx>
          <c:spPr>
            <a:solidFill>
              <a:schemeClr val="accent5">
                <a:shade val="58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Sheet4!$B$5:$B$45</c:f>
              <c:numCache>
                <c:formatCode>General</c:formatCode>
                <c:ptCount val="40"/>
                <c:pt idx="0">
                  <c:v>394</c:v>
                </c:pt>
                <c:pt idx="1">
                  <c:v>560</c:v>
                </c:pt>
                <c:pt idx="2">
                  <c:v>410</c:v>
                </c:pt>
                <c:pt idx="3">
                  <c:v>124</c:v>
                </c:pt>
                <c:pt idx="4">
                  <c:v>74</c:v>
                </c:pt>
                <c:pt idx="5">
                  <c:v>193</c:v>
                </c:pt>
                <c:pt idx="6">
                  <c:v>249</c:v>
                </c:pt>
                <c:pt idx="7">
                  <c:v>189</c:v>
                </c:pt>
                <c:pt idx="8">
                  <c:v>225</c:v>
                </c:pt>
                <c:pt idx="9">
                  <c:v>384</c:v>
                </c:pt>
                <c:pt idx="10">
                  <c:v>323</c:v>
                </c:pt>
                <c:pt idx="11">
                  <c:v>418</c:v>
                </c:pt>
                <c:pt idx="12">
                  <c:v>214</c:v>
                </c:pt>
                <c:pt idx="13">
                  <c:v>297</c:v>
                </c:pt>
                <c:pt idx="14">
                  <c:v>423</c:v>
                </c:pt>
                <c:pt idx="15">
                  <c:v>296</c:v>
                </c:pt>
                <c:pt idx="16">
                  <c:v>347</c:v>
                </c:pt>
                <c:pt idx="17">
                  <c:v>167</c:v>
                </c:pt>
                <c:pt idx="18">
                  <c:v>428</c:v>
                </c:pt>
                <c:pt idx="19">
                  <c:v>289</c:v>
                </c:pt>
                <c:pt idx="20">
                  <c:v>317</c:v>
                </c:pt>
                <c:pt idx="21">
                  <c:v>447</c:v>
                </c:pt>
                <c:pt idx="22">
                  <c:v>328</c:v>
                </c:pt>
                <c:pt idx="23">
                  <c:v>372</c:v>
                </c:pt>
                <c:pt idx="24">
                  <c:v>179</c:v>
                </c:pt>
                <c:pt idx="25">
                  <c:v>339</c:v>
                </c:pt>
                <c:pt idx="26">
                  <c:v>207</c:v>
                </c:pt>
                <c:pt idx="27">
                  <c:v>416</c:v>
                </c:pt>
                <c:pt idx="28">
                  <c:v>238</c:v>
                </c:pt>
                <c:pt idx="29">
                  <c:v>148</c:v>
                </c:pt>
                <c:pt idx="30">
                  <c:v>219</c:v>
                </c:pt>
                <c:pt idx="31">
                  <c:v>301</c:v>
                </c:pt>
                <c:pt idx="32">
                  <c:v>286</c:v>
                </c:pt>
                <c:pt idx="33">
                  <c:v>249</c:v>
                </c:pt>
                <c:pt idx="34">
                  <c:v>415</c:v>
                </c:pt>
                <c:pt idx="35">
                  <c:v>154</c:v>
                </c:pt>
                <c:pt idx="36">
                  <c:v>521</c:v>
                </c:pt>
                <c:pt idx="37">
                  <c:v>343</c:v>
                </c:pt>
                <c:pt idx="38">
                  <c:v>232</c:v>
                </c:pt>
                <c:pt idx="39">
                  <c:v>206</c:v>
                </c:pt>
              </c:numCache>
            </c:numRef>
          </c:val>
          <c:extLst>
            <c:ext xmlns:c16="http://schemas.microsoft.com/office/drawing/2014/chart" uri="{C3380CC4-5D6E-409C-BE32-E72D297353CC}">
              <c16:uniqueId val="{00000000-4370-42DF-BC47-9597364EEC31}"/>
            </c:ext>
          </c:extLst>
        </c:ser>
        <c:ser>
          <c:idx val="1"/>
          <c:order val="1"/>
          <c:tx>
            <c:strRef>
              <c:f>Sheet4!$C$3:$C$4</c:f>
              <c:strCache>
                <c:ptCount val="1"/>
                <c:pt idx="0">
                  <c:v>general_medicine</c:v>
                </c:pt>
              </c:strCache>
            </c:strRef>
          </c:tx>
          <c:spPr>
            <a:solidFill>
              <a:schemeClr val="accent5">
                <a:shade val="86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Sheet4!$C$5:$C$45</c:f>
              <c:numCache>
                <c:formatCode>General</c:formatCode>
                <c:ptCount val="40"/>
                <c:pt idx="0">
                  <c:v>283</c:v>
                </c:pt>
                <c:pt idx="1">
                  <c:v>314</c:v>
                </c:pt>
                <c:pt idx="2">
                  <c:v>150</c:v>
                </c:pt>
                <c:pt idx="3">
                  <c:v>110</c:v>
                </c:pt>
                <c:pt idx="4">
                  <c:v>421</c:v>
                </c:pt>
                <c:pt idx="5">
                  <c:v>146</c:v>
                </c:pt>
                <c:pt idx="6">
                  <c:v>490</c:v>
                </c:pt>
                <c:pt idx="7">
                  <c:v>487</c:v>
                </c:pt>
                <c:pt idx="8">
                  <c:v>338</c:v>
                </c:pt>
                <c:pt idx="9">
                  <c:v>401</c:v>
                </c:pt>
                <c:pt idx="10">
                  <c:v>264</c:v>
                </c:pt>
                <c:pt idx="11">
                  <c:v>492</c:v>
                </c:pt>
                <c:pt idx="12">
                  <c:v>313</c:v>
                </c:pt>
                <c:pt idx="13">
                  <c:v>379</c:v>
                </c:pt>
                <c:pt idx="14">
                  <c:v>311</c:v>
                </c:pt>
                <c:pt idx="15">
                  <c:v>129</c:v>
                </c:pt>
                <c:pt idx="16">
                  <c:v>235</c:v>
                </c:pt>
                <c:pt idx="17">
                  <c:v>363</c:v>
                </c:pt>
                <c:pt idx="18">
                  <c:v>412</c:v>
                </c:pt>
                <c:pt idx="19">
                  <c:v>214</c:v>
                </c:pt>
                <c:pt idx="20">
                  <c:v>369</c:v>
                </c:pt>
                <c:pt idx="21">
                  <c:v>387</c:v>
                </c:pt>
                <c:pt idx="22">
                  <c:v>196</c:v>
                </c:pt>
                <c:pt idx="23">
                  <c:v>160</c:v>
                </c:pt>
                <c:pt idx="24">
                  <c:v>192</c:v>
                </c:pt>
                <c:pt idx="25">
                  <c:v>238</c:v>
                </c:pt>
                <c:pt idx="26">
                  <c:v>233</c:v>
                </c:pt>
                <c:pt idx="27">
                  <c:v>216</c:v>
                </c:pt>
                <c:pt idx="28">
                  <c:v>453</c:v>
                </c:pt>
                <c:pt idx="29">
                  <c:v>243</c:v>
                </c:pt>
                <c:pt idx="30">
                  <c:v>55</c:v>
                </c:pt>
                <c:pt idx="31">
                  <c:v>699</c:v>
                </c:pt>
                <c:pt idx="32">
                  <c:v>229</c:v>
                </c:pt>
                <c:pt idx="33">
                  <c:v>144</c:v>
                </c:pt>
                <c:pt idx="34">
                  <c:v>419</c:v>
                </c:pt>
                <c:pt idx="35">
                  <c:v>122</c:v>
                </c:pt>
                <c:pt idx="36">
                  <c:v>243</c:v>
                </c:pt>
                <c:pt idx="37">
                  <c:v>88</c:v>
                </c:pt>
                <c:pt idx="38">
                  <c:v>127</c:v>
                </c:pt>
                <c:pt idx="39">
                  <c:v>114</c:v>
                </c:pt>
              </c:numCache>
            </c:numRef>
          </c:val>
          <c:extLst>
            <c:ext xmlns:c16="http://schemas.microsoft.com/office/drawing/2014/chart" uri="{C3380CC4-5D6E-409C-BE32-E72D297353CC}">
              <c16:uniqueId val="{00000001-4370-42DF-BC47-9597364EEC31}"/>
            </c:ext>
          </c:extLst>
        </c:ser>
        <c:ser>
          <c:idx val="2"/>
          <c:order val="2"/>
          <c:tx>
            <c:strRef>
              <c:f>Sheet4!$D$3:$D$4</c:f>
              <c:strCache>
                <c:ptCount val="1"/>
                <c:pt idx="0">
                  <c:v>ICU</c:v>
                </c:pt>
              </c:strCache>
            </c:strRef>
          </c:tx>
          <c:spPr>
            <a:solidFill>
              <a:schemeClr val="accent5">
                <a:tint val="86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Sheet4!$D$5:$D$45</c:f>
              <c:numCache>
                <c:formatCode>General</c:formatCode>
                <c:ptCount val="40"/>
                <c:pt idx="0">
                  <c:v>275</c:v>
                </c:pt>
                <c:pt idx="1">
                  <c:v>49</c:v>
                </c:pt>
                <c:pt idx="2">
                  <c:v>538</c:v>
                </c:pt>
                <c:pt idx="3">
                  <c:v>627</c:v>
                </c:pt>
                <c:pt idx="4">
                  <c:v>88</c:v>
                </c:pt>
                <c:pt idx="5">
                  <c:v>245</c:v>
                </c:pt>
                <c:pt idx="6">
                  <c:v>216</c:v>
                </c:pt>
                <c:pt idx="7">
                  <c:v>567</c:v>
                </c:pt>
                <c:pt idx="8">
                  <c:v>150</c:v>
                </c:pt>
                <c:pt idx="9">
                  <c:v>440</c:v>
                </c:pt>
                <c:pt idx="10">
                  <c:v>144</c:v>
                </c:pt>
                <c:pt idx="11">
                  <c:v>269</c:v>
                </c:pt>
                <c:pt idx="12">
                  <c:v>223</c:v>
                </c:pt>
                <c:pt idx="13">
                  <c:v>39</c:v>
                </c:pt>
                <c:pt idx="14">
                  <c:v>285</c:v>
                </c:pt>
                <c:pt idx="15">
                  <c:v>207</c:v>
                </c:pt>
                <c:pt idx="16">
                  <c:v>406</c:v>
                </c:pt>
                <c:pt idx="17">
                  <c:v>142</c:v>
                </c:pt>
                <c:pt idx="18">
                  <c:v>128</c:v>
                </c:pt>
                <c:pt idx="19">
                  <c:v>188</c:v>
                </c:pt>
                <c:pt idx="20">
                  <c:v>155</c:v>
                </c:pt>
                <c:pt idx="21">
                  <c:v>190</c:v>
                </c:pt>
                <c:pt idx="22">
                  <c:v>541</c:v>
                </c:pt>
                <c:pt idx="23">
                  <c:v>226</c:v>
                </c:pt>
                <c:pt idx="24">
                  <c:v>478</c:v>
                </c:pt>
                <c:pt idx="25">
                  <c:v>129</c:v>
                </c:pt>
                <c:pt idx="26">
                  <c:v>206</c:v>
                </c:pt>
                <c:pt idx="27">
                  <c:v>172</c:v>
                </c:pt>
                <c:pt idx="28">
                  <c:v>288</c:v>
                </c:pt>
                <c:pt idx="29">
                  <c:v>424</c:v>
                </c:pt>
                <c:pt idx="30">
                  <c:v>214</c:v>
                </c:pt>
                <c:pt idx="31">
                  <c:v>247</c:v>
                </c:pt>
                <c:pt idx="32">
                  <c:v>194</c:v>
                </c:pt>
                <c:pt idx="33">
                  <c:v>280</c:v>
                </c:pt>
                <c:pt idx="34">
                  <c:v>213</c:v>
                </c:pt>
                <c:pt idx="35">
                  <c:v>161</c:v>
                </c:pt>
                <c:pt idx="36">
                  <c:v>478</c:v>
                </c:pt>
                <c:pt idx="37">
                  <c:v>395</c:v>
                </c:pt>
                <c:pt idx="38">
                  <c:v>174</c:v>
                </c:pt>
                <c:pt idx="39">
                  <c:v>265</c:v>
                </c:pt>
              </c:numCache>
            </c:numRef>
          </c:val>
          <c:extLst>
            <c:ext xmlns:c16="http://schemas.microsoft.com/office/drawing/2014/chart" uri="{C3380CC4-5D6E-409C-BE32-E72D297353CC}">
              <c16:uniqueId val="{00000002-4370-42DF-BC47-9597364EEC31}"/>
            </c:ext>
          </c:extLst>
        </c:ser>
        <c:ser>
          <c:idx val="3"/>
          <c:order val="3"/>
          <c:tx>
            <c:strRef>
              <c:f>Sheet4!$E$3:$E$4</c:f>
              <c:strCache>
                <c:ptCount val="1"/>
                <c:pt idx="0">
                  <c:v>surgery</c:v>
                </c:pt>
              </c:strCache>
            </c:strRef>
          </c:tx>
          <c:spPr>
            <a:solidFill>
              <a:schemeClr val="accent5">
                <a:tint val="58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Sheet4!$E$5:$E$45</c:f>
              <c:numCache>
                <c:formatCode>General</c:formatCode>
                <c:ptCount val="40"/>
                <c:pt idx="0">
                  <c:v>256</c:v>
                </c:pt>
                <c:pt idx="1">
                  <c:v>445</c:v>
                </c:pt>
                <c:pt idx="2">
                  <c:v>178</c:v>
                </c:pt>
                <c:pt idx="3">
                  <c:v>444</c:v>
                </c:pt>
                <c:pt idx="4">
                  <c:v>338</c:v>
                </c:pt>
                <c:pt idx="5">
                  <c:v>221</c:v>
                </c:pt>
                <c:pt idx="6">
                  <c:v>94</c:v>
                </c:pt>
                <c:pt idx="7">
                  <c:v>245</c:v>
                </c:pt>
                <c:pt idx="8">
                  <c:v>169</c:v>
                </c:pt>
                <c:pt idx="9">
                  <c:v>8</c:v>
                </c:pt>
                <c:pt idx="10">
                  <c:v>150</c:v>
                </c:pt>
                <c:pt idx="11">
                  <c:v>424</c:v>
                </c:pt>
                <c:pt idx="12">
                  <c:v>249</c:v>
                </c:pt>
                <c:pt idx="13">
                  <c:v>362</c:v>
                </c:pt>
                <c:pt idx="14">
                  <c:v>254</c:v>
                </c:pt>
                <c:pt idx="15">
                  <c:v>178</c:v>
                </c:pt>
                <c:pt idx="16">
                  <c:v>418</c:v>
                </c:pt>
                <c:pt idx="17">
                  <c:v>282</c:v>
                </c:pt>
                <c:pt idx="18">
                  <c:v>299</c:v>
                </c:pt>
                <c:pt idx="19">
                  <c:v>460</c:v>
                </c:pt>
                <c:pt idx="20">
                  <c:v>613</c:v>
                </c:pt>
                <c:pt idx="21">
                  <c:v>354</c:v>
                </c:pt>
                <c:pt idx="22">
                  <c:v>59</c:v>
                </c:pt>
                <c:pt idx="23">
                  <c:v>196</c:v>
                </c:pt>
                <c:pt idx="24">
                  <c:v>293</c:v>
                </c:pt>
                <c:pt idx="25">
                  <c:v>260</c:v>
                </c:pt>
                <c:pt idx="26">
                  <c:v>242</c:v>
                </c:pt>
                <c:pt idx="27">
                  <c:v>151</c:v>
                </c:pt>
                <c:pt idx="28">
                  <c:v>471</c:v>
                </c:pt>
                <c:pt idx="29">
                  <c:v>264</c:v>
                </c:pt>
                <c:pt idx="30">
                  <c:v>323</c:v>
                </c:pt>
                <c:pt idx="31">
                  <c:v>261</c:v>
                </c:pt>
                <c:pt idx="32">
                  <c:v>189</c:v>
                </c:pt>
                <c:pt idx="33">
                  <c:v>345</c:v>
                </c:pt>
                <c:pt idx="34">
                  <c:v>306</c:v>
                </c:pt>
                <c:pt idx="35">
                  <c:v>525</c:v>
                </c:pt>
                <c:pt idx="36">
                  <c:v>243</c:v>
                </c:pt>
                <c:pt idx="37">
                  <c:v>475</c:v>
                </c:pt>
                <c:pt idx="38">
                  <c:v>299</c:v>
                </c:pt>
                <c:pt idx="39">
                  <c:v>238</c:v>
                </c:pt>
              </c:numCache>
            </c:numRef>
          </c:val>
          <c:extLst>
            <c:ext xmlns:c16="http://schemas.microsoft.com/office/drawing/2014/chart" uri="{C3380CC4-5D6E-409C-BE32-E72D297353CC}">
              <c16:uniqueId val="{00000003-4370-42DF-BC47-9597364EEC31}"/>
            </c:ext>
          </c:extLst>
        </c:ser>
        <c:dLbls>
          <c:showLegendKey val="0"/>
          <c:showVal val="0"/>
          <c:showCatName val="0"/>
          <c:showSerName val="0"/>
          <c:showPercent val="0"/>
          <c:showBubbleSize val="0"/>
        </c:dLbls>
        <c:gapWidth val="219"/>
        <c:overlap val="-27"/>
        <c:axId val="1289735216"/>
        <c:axId val="1288742384"/>
      </c:barChart>
      <c:catAx>
        <c:axId val="128973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42384"/>
        <c:crosses val="autoZero"/>
        <c:auto val="1"/>
        <c:lblAlgn val="ctr"/>
        <c:lblOffset val="100"/>
        <c:noMultiLvlLbl val="0"/>
      </c:catAx>
      <c:valAx>
        <c:axId val="128874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3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chemeClr val="tx2">
            <a:lumMod val="50000"/>
            <a:lumOff val="50000"/>
          </a:schemeClr>
        </a:gs>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DASHBOARD.xlsx]Sheet5!PivotTable10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patient id by satisfaction and service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
        <c:idx val="72"/>
        <c:spPr>
          <a:solidFill>
            <a:schemeClr val="accent1"/>
          </a:solidFill>
          <a:ln>
            <a:noFill/>
          </a:ln>
          <a:effectLst>
            <a:outerShdw blurRad="254000" sx="102000" sy="102000" algn="ctr" rotWithShape="0">
              <a:prstClr val="black">
                <a:alpha val="20000"/>
              </a:prstClr>
            </a:outerShdw>
          </a:effectLst>
          <a:sp3d/>
        </c:spPr>
      </c:pivotFmt>
      <c:pivotFmt>
        <c:idx val="73"/>
        <c:spPr>
          <a:solidFill>
            <a:schemeClr val="accent1"/>
          </a:solidFill>
          <a:ln>
            <a:noFill/>
          </a:ln>
          <a:effectLst>
            <a:outerShdw blurRad="254000" sx="102000" sy="102000" algn="ctr" rotWithShape="0">
              <a:prstClr val="black">
                <a:alpha val="20000"/>
              </a:prstClr>
            </a:outerShdw>
          </a:effectLst>
          <a:sp3d/>
        </c:spPr>
      </c:pivotFmt>
      <c:pivotFmt>
        <c:idx val="74"/>
        <c:spPr>
          <a:solidFill>
            <a:schemeClr val="accent1"/>
          </a:solidFill>
          <a:ln>
            <a:noFill/>
          </a:ln>
          <a:effectLst>
            <a:outerShdw blurRad="254000" sx="102000" sy="102000" algn="ctr" rotWithShape="0">
              <a:prstClr val="black">
                <a:alpha val="20000"/>
              </a:prstClr>
            </a:outerShdw>
          </a:effectLst>
          <a:sp3d/>
        </c:spPr>
      </c:pivotFmt>
      <c:pivotFmt>
        <c:idx val="75"/>
        <c:spPr>
          <a:solidFill>
            <a:schemeClr val="accent1"/>
          </a:solidFill>
          <a:ln>
            <a:noFill/>
          </a:ln>
          <a:effectLst>
            <a:outerShdw blurRad="254000" sx="102000" sy="102000" algn="ctr" rotWithShape="0">
              <a:prstClr val="black">
                <a:alpha val="20000"/>
              </a:prstClr>
            </a:outerShdw>
          </a:effectLst>
          <a:sp3d/>
        </c:spPr>
      </c:pivotFmt>
      <c:pivotFmt>
        <c:idx val="76"/>
        <c:spPr>
          <a:solidFill>
            <a:schemeClr val="accent1"/>
          </a:solidFill>
          <a:ln>
            <a:noFill/>
          </a:ln>
          <a:effectLst>
            <a:outerShdw blurRad="254000" sx="102000" sy="102000" algn="ctr" rotWithShape="0">
              <a:prstClr val="black">
                <a:alpha val="20000"/>
              </a:prstClr>
            </a:outerShdw>
          </a:effectLst>
          <a:sp3d/>
        </c:spPr>
      </c:pivotFmt>
      <c:pivotFmt>
        <c:idx val="77"/>
        <c:spPr>
          <a:solidFill>
            <a:schemeClr val="accent1"/>
          </a:solidFill>
          <a:ln>
            <a:noFill/>
          </a:ln>
          <a:effectLst>
            <a:outerShdw blurRad="254000" sx="102000" sy="102000" algn="ctr" rotWithShape="0">
              <a:prstClr val="black">
                <a:alpha val="20000"/>
              </a:prstClr>
            </a:outerShdw>
          </a:effectLst>
          <a:sp3d/>
        </c:spPr>
      </c:pivotFmt>
      <c:pivotFmt>
        <c:idx val="78"/>
        <c:spPr>
          <a:solidFill>
            <a:schemeClr val="accent1"/>
          </a:solidFill>
          <a:ln>
            <a:noFill/>
          </a:ln>
          <a:effectLst>
            <a:outerShdw blurRad="254000" sx="102000" sy="102000" algn="ctr" rotWithShape="0">
              <a:prstClr val="black">
                <a:alpha val="20000"/>
              </a:prstClr>
            </a:outerShdw>
          </a:effectLst>
          <a:sp3d/>
        </c:spPr>
      </c:pivotFmt>
      <c:pivotFmt>
        <c:idx val="79"/>
        <c:spPr>
          <a:solidFill>
            <a:schemeClr val="accent1"/>
          </a:solidFill>
          <a:ln>
            <a:noFill/>
          </a:ln>
          <a:effectLst>
            <a:outerShdw blurRad="254000" sx="102000" sy="102000" algn="ctr" rotWithShape="0">
              <a:prstClr val="black">
                <a:alpha val="20000"/>
              </a:prstClr>
            </a:outerShdw>
          </a:effectLst>
          <a:sp3d/>
        </c:spPr>
      </c:pivotFmt>
      <c:pivotFmt>
        <c:idx val="80"/>
        <c:spPr>
          <a:solidFill>
            <a:schemeClr val="accent1"/>
          </a:solidFill>
          <a:ln>
            <a:noFill/>
          </a:ln>
          <a:effectLst>
            <a:outerShdw blurRad="254000" sx="102000" sy="102000" algn="ctr" rotWithShape="0">
              <a:prstClr val="black">
                <a:alpha val="20000"/>
              </a:prstClr>
            </a:outerShdw>
          </a:effectLst>
          <a:sp3d/>
        </c:spPr>
      </c:pivotFmt>
      <c:pivotFmt>
        <c:idx val="81"/>
        <c:spPr>
          <a:solidFill>
            <a:schemeClr val="accent1"/>
          </a:solidFill>
          <a:ln>
            <a:noFill/>
          </a:ln>
          <a:effectLst>
            <a:outerShdw blurRad="254000" sx="102000" sy="102000" algn="ctr" rotWithShape="0">
              <a:prstClr val="black">
                <a:alpha val="20000"/>
              </a:prstClr>
            </a:outerShdw>
          </a:effectLst>
          <a:sp3d/>
        </c:spPr>
      </c:pivotFmt>
      <c:pivotFmt>
        <c:idx val="82"/>
        <c:spPr>
          <a:solidFill>
            <a:schemeClr val="accent1"/>
          </a:solidFill>
          <a:ln>
            <a:noFill/>
          </a:ln>
          <a:effectLst>
            <a:outerShdw blurRad="254000" sx="102000" sy="102000" algn="ctr" rotWithShape="0">
              <a:prstClr val="black">
                <a:alpha val="20000"/>
              </a:prstClr>
            </a:outerShdw>
          </a:effectLst>
          <a:sp3d/>
        </c:spPr>
      </c:pivotFmt>
      <c:pivotFmt>
        <c:idx val="83"/>
        <c:spPr>
          <a:solidFill>
            <a:schemeClr val="accent1"/>
          </a:solidFill>
          <a:ln>
            <a:noFill/>
          </a:ln>
          <a:effectLst>
            <a:outerShdw blurRad="254000" sx="102000" sy="102000" algn="ctr" rotWithShape="0">
              <a:prstClr val="black">
                <a:alpha val="20000"/>
              </a:prstClr>
            </a:outerShdw>
          </a:effectLst>
          <a:sp3d/>
        </c:spPr>
      </c:pivotFmt>
      <c:pivotFmt>
        <c:idx val="84"/>
        <c:spPr>
          <a:solidFill>
            <a:schemeClr val="accent1"/>
          </a:solidFill>
          <a:ln>
            <a:noFill/>
          </a:ln>
          <a:effectLst>
            <a:outerShdw blurRad="254000" sx="102000" sy="102000" algn="ctr" rotWithShape="0">
              <a:prstClr val="black">
                <a:alpha val="20000"/>
              </a:prstClr>
            </a:outerShdw>
          </a:effectLst>
          <a:sp3d/>
        </c:spPr>
      </c:pivotFmt>
      <c:pivotFmt>
        <c:idx val="85"/>
        <c:spPr>
          <a:solidFill>
            <a:schemeClr val="accent1"/>
          </a:solidFill>
          <a:ln>
            <a:noFill/>
          </a:ln>
          <a:effectLst>
            <a:outerShdw blurRad="254000" sx="102000" sy="102000" algn="ctr" rotWithShape="0">
              <a:prstClr val="black">
                <a:alpha val="20000"/>
              </a:prstClr>
            </a:outerShdw>
          </a:effectLst>
          <a:sp3d/>
        </c:spPr>
      </c:pivotFmt>
      <c:pivotFmt>
        <c:idx val="86"/>
        <c:spPr>
          <a:solidFill>
            <a:schemeClr val="accent1"/>
          </a:solidFill>
          <a:ln>
            <a:noFill/>
          </a:ln>
          <a:effectLst>
            <a:outerShdw blurRad="254000" sx="102000" sy="102000" algn="ctr" rotWithShape="0">
              <a:prstClr val="black">
                <a:alpha val="20000"/>
              </a:prstClr>
            </a:outerShdw>
          </a:effectLst>
          <a:sp3d/>
        </c:spPr>
      </c:pivotFmt>
      <c:pivotFmt>
        <c:idx val="87"/>
        <c:spPr>
          <a:solidFill>
            <a:schemeClr val="accent1"/>
          </a:solidFill>
          <a:ln>
            <a:noFill/>
          </a:ln>
          <a:effectLst>
            <a:outerShdw blurRad="254000" sx="102000" sy="102000" algn="ctr" rotWithShape="0">
              <a:prstClr val="black">
                <a:alpha val="20000"/>
              </a:prstClr>
            </a:outerShdw>
          </a:effectLst>
          <a:sp3d/>
        </c:spPr>
      </c:pivotFmt>
      <c:pivotFmt>
        <c:idx val="88"/>
        <c:spPr>
          <a:solidFill>
            <a:schemeClr val="accent1"/>
          </a:solidFill>
          <a:ln>
            <a:noFill/>
          </a:ln>
          <a:effectLst>
            <a:outerShdw blurRad="254000" sx="102000" sy="102000" algn="ctr" rotWithShape="0">
              <a:prstClr val="black">
                <a:alpha val="20000"/>
              </a:prstClr>
            </a:outerShdw>
          </a:effectLst>
          <a:sp3d/>
        </c:spPr>
      </c:pivotFmt>
      <c:pivotFmt>
        <c:idx val="89"/>
        <c:spPr>
          <a:solidFill>
            <a:schemeClr val="accent1"/>
          </a:solidFill>
          <a:ln>
            <a:noFill/>
          </a:ln>
          <a:effectLst>
            <a:outerShdw blurRad="254000" sx="102000" sy="102000" algn="ctr" rotWithShape="0">
              <a:prstClr val="black">
                <a:alpha val="20000"/>
              </a:prstClr>
            </a:outerShdw>
          </a:effectLst>
          <a:sp3d/>
        </c:spPr>
      </c:pivotFmt>
      <c:pivotFmt>
        <c:idx val="90"/>
        <c:spPr>
          <a:solidFill>
            <a:schemeClr val="accent1"/>
          </a:solidFill>
          <a:ln>
            <a:noFill/>
          </a:ln>
          <a:effectLst>
            <a:outerShdw blurRad="254000" sx="102000" sy="102000" algn="ctr" rotWithShape="0">
              <a:prstClr val="black">
                <a:alpha val="20000"/>
              </a:prstClr>
            </a:outerShdw>
          </a:effectLst>
          <a:sp3d/>
        </c:spPr>
      </c:pivotFmt>
      <c:pivotFmt>
        <c:idx val="91"/>
        <c:spPr>
          <a:solidFill>
            <a:schemeClr val="accent1"/>
          </a:solidFill>
          <a:ln>
            <a:noFill/>
          </a:ln>
          <a:effectLst>
            <a:outerShdw blurRad="254000" sx="102000" sy="102000" algn="ctr" rotWithShape="0">
              <a:prstClr val="black">
                <a:alpha val="20000"/>
              </a:prstClr>
            </a:outerShdw>
          </a:effectLst>
          <a:sp3d/>
        </c:spPr>
      </c:pivotFmt>
      <c:pivotFmt>
        <c:idx val="92"/>
        <c:spPr>
          <a:solidFill>
            <a:schemeClr val="accent1"/>
          </a:solidFill>
          <a:ln>
            <a:noFill/>
          </a:ln>
          <a:effectLst>
            <a:outerShdw blurRad="254000" sx="102000" sy="102000" algn="ctr" rotWithShape="0">
              <a:prstClr val="black">
                <a:alpha val="20000"/>
              </a:prstClr>
            </a:outerShdw>
          </a:effectLst>
          <a:sp3d/>
        </c:spPr>
      </c:pivotFmt>
      <c:pivotFmt>
        <c:idx val="93"/>
        <c:spPr>
          <a:solidFill>
            <a:schemeClr val="accent1"/>
          </a:solidFill>
          <a:ln>
            <a:noFill/>
          </a:ln>
          <a:effectLst>
            <a:outerShdw blurRad="254000" sx="102000" sy="102000" algn="ctr" rotWithShape="0">
              <a:prstClr val="black">
                <a:alpha val="20000"/>
              </a:prstClr>
            </a:outerShdw>
          </a:effectLst>
          <a:sp3d/>
        </c:spPr>
      </c:pivotFmt>
      <c:pivotFmt>
        <c:idx val="94"/>
        <c:spPr>
          <a:solidFill>
            <a:schemeClr val="accent1"/>
          </a:solidFill>
          <a:ln>
            <a:noFill/>
          </a:ln>
          <a:effectLst>
            <a:outerShdw blurRad="254000" sx="102000" sy="102000" algn="ctr" rotWithShape="0">
              <a:prstClr val="black">
                <a:alpha val="20000"/>
              </a:prstClr>
            </a:outerShdw>
          </a:effectLst>
          <a:sp3d/>
        </c:spPr>
      </c:pivotFmt>
      <c:pivotFmt>
        <c:idx val="95"/>
        <c:spPr>
          <a:solidFill>
            <a:schemeClr val="accent1"/>
          </a:solidFill>
          <a:ln>
            <a:noFill/>
          </a:ln>
          <a:effectLst>
            <a:outerShdw blurRad="254000" sx="102000" sy="102000" algn="ctr" rotWithShape="0">
              <a:prstClr val="black">
                <a:alpha val="20000"/>
              </a:prstClr>
            </a:outerShdw>
          </a:effectLst>
          <a:sp3d/>
        </c:spPr>
      </c:pivotFmt>
      <c:pivotFmt>
        <c:idx val="96"/>
        <c:spPr>
          <a:solidFill>
            <a:schemeClr val="accent1"/>
          </a:solidFill>
          <a:ln>
            <a:noFill/>
          </a:ln>
          <a:effectLst>
            <a:outerShdw blurRad="254000" sx="102000" sy="102000" algn="ctr" rotWithShape="0">
              <a:prstClr val="black">
                <a:alpha val="20000"/>
              </a:prstClr>
            </a:outerShdw>
          </a:effectLst>
          <a:sp3d/>
        </c:spPr>
      </c:pivotFmt>
      <c:pivotFmt>
        <c:idx val="97"/>
        <c:spPr>
          <a:solidFill>
            <a:schemeClr val="accent1"/>
          </a:solidFill>
          <a:ln>
            <a:noFill/>
          </a:ln>
          <a:effectLst>
            <a:outerShdw blurRad="254000" sx="102000" sy="102000" algn="ctr" rotWithShape="0">
              <a:prstClr val="black">
                <a:alpha val="20000"/>
              </a:prstClr>
            </a:outerShdw>
          </a:effectLst>
          <a:sp3d/>
        </c:spPr>
      </c:pivotFmt>
      <c:pivotFmt>
        <c:idx val="98"/>
        <c:spPr>
          <a:solidFill>
            <a:schemeClr val="accent1"/>
          </a:solidFill>
          <a:ln>
            <a:noFill/>
          </a:ln>
          <a:effectLst>
            <a:outerShdw blurRad="254000" sx="102000" sy="102000" algn="ctr" rotWithShape="0">
              <a:prstClr val="black">
                <a:alpha val="20000"/>
              </a:prstClr>
            </a:outerShdw>
          </a:effectLst>
          <a:sp3d/>
        </c:spPr>
      </c:pivotFmt>
      <c:pivotFmt>
        <c:idx val="99"/>
        <c:spPr>
          <a:solidFill>
            <a:schemeClr val="accent1"/>
          </a:solidFill>
          <a:ln>
            <a:noFill/>
          </a:ln>
          <a:effectLst>
            <a:outerShdw blurRad="254000" sx="102000" sy="102000" algn="ctr" rotWithShape="0">
              <a:prstClr val="black">
                <a:alpha val="20000"/>
              </a:prstClr>
            </a:outerShdw>
          </a:effectLst>
          <a:sp3d/>
        </c:spPr>
      </c:pivotFmt>
      <c:pivotFmt>
        <c:idx val="100"/>
        <c:spPr>
          <a:solidFill>
            <a:schemeClr val="accent1"/>
          </a:solidFill>
          <a:ln>
            <a:noFill/>
          </a:ln>
          <a:effectLst>
            <a:outerShdw blurRad="254000" sx="102000" sy="102000" algn="ctr" rotWithShape="0">
              <a:prstClr val="black">
                <a:alpha val="20000"/>
              </a:prstClr>
            </a:outerShdw>
          </a:effectLst>
          <a:sp3d/>
        </c:spPr>
      </c:pivotFmt>
      <c:pivotFmt>
        <c:idx val="101"/>
        <c:spPr>
          <a:solidFill>
            <a:schemeClr val="accent1"/>
          </a:solidFill>
          <a:ln>
            <a:noFill/>
          </a:ln>
          <a:effectLst>
            <a:outerShdw blurRad="254000" sx="102000" sy="102000" algn="ctr" rotWithShape="0">
              <a:prstClr val="black">
                <a:alpha val="20000"/>
              </a:prstClr>
            </a:outerShdw>
          </a:effectLst>
          <a:sp3d/>
        </c:spPr>
      </c:pivotFmt>
      <c:pivotFmt>
        <c:idx val="102"/>
        <c:spPr>
          <a:solidFill>
            <a:schemeClr val="accent1"/>
          </a:solidFill>
          <a:ln>
            <a:noFill/>
          </a:ln>
          <a:effectLst>
            <a:outerShdw blurRad="254000" sx="102000" sy="102000" algn="ctr" rotWithShape="0">
              <a:prstClr val="black">
                <a:alpha val="20000"/>
              </a:prstClr>
            </a:outerShdw>
          </a:effectLst>
          <a:sp3d/>
        </c:spPr>
      </c:pivotFmt>
      <c:pivotFmt>
        <c:idx val="103"/>
        <c:spPr>
          <a:solidFill>
            <a:schemeClr val="accent1"/>
          </a:solidFill>
          <a:ln>
            <a:noFill/>
          </a:ln>
          <a:effectLst>
            <a:outerShdw blurRad="254000" sx="102000" sy="102000" algn="ctr" rotWithShape="0">
              <a:prstClr val="black">
                <a:alpha val="20000"/>
              </a:prstClr>
            </a:outerShdw>
          </a:effectLst>
          <a:sp3d/>
        </c:spPr>
      </c:pivotFmt>
      <c:pivotFmt>
        <c:idx val="104"/>
        <c:spPr>
          <a:solidFill>
            <a:schemeClr val="accent1"/>
          </a:solidFill>
          <a:ln>
            <a:noFill/>
          </a:ln>
          <a:effectLst>
            <a:outerShdw blurRad="254000" sx="102000" sy="102000" algn="ctr" rotWithShape="0">
              <a:prstClr val="black">
                <a:alpha val="20000"/>
              </a:prstClr>
            </a:outerShdw>
          </a:effectLst>
          <a:sp3d/>
        </c:spPr>
      </c:pivotFmt>
      <c:pivotFmt>
        <c:idx val="105"/>
        <c:spPr>
          <a:solidFill>
            <a:schemeClr val="accent1"/>
          </a:solidFill>
          <a:ln>
            <a:noFill/>
          </a:ln>
          <a:effectLst>
            <a:outerShdw blurRad="254000" sx="102000" sy="102000" algn="ctr" rotWithShape="0">
              <a:prstClr val="black">
                <a:alpha val="20000"/>
              </a:prstClr>
            </a:outerShdw>
          </a:effectLst>
          <a:sp3d/>
        </c:spPr>
      </c:pivotFmt>
      <c:pivotFmt>
        <c:idx val="106"/>
        <c:spPr>
          <a:solidFill>
            <a:schemeClr val="accent1"/>
          </a:solidFill>
          <a:ln>
            <a:noFill/>
          </a:ln>
          <a:effectLst>
            <a:outerShdw blurRad="254000" sx="102000" sy="102000" algn="ctr" rotWithShape="0">
              <a:prstClr val="black">
                <a:alpha val="20000"/>
              </a:prstClr>
            </a:outerShdw>
          </a:effectLst>
          <a:sp3d/>
        </c:spPr>
      </c:pivotFmt>
      <c:pivotFmt>
        <c:idx val="107"/>
        <c:spPr>
          <a:solidFill>
            <a:schemeClr val="accent1"/>
          </a:solidFill>
          <a:ln>
            <a:noFill/>
          </a:ln>
          <a:effectLst>
            <a:outerShdw blurRad="254000" sx="102000" sy="102000" algn="ctr" rotWithShape="0">
              <a:prstClr val="black">
                <a:alpha val="20000"/>
              </a:prstClr>
            </a:outerShdw>
          </a:effectLst>
          <a:sp3d/>
        </c:spPr>
      </c:pivotFmt>
      <c:pivotFmt>
        <c:idx val="108"/>
        <c:spPr>
          <a:solidFill>
            <a:schemeClr val="accent1"/>
          </a:solidFill>
          <a:ln>
            <a:noFill/>
          </a:ln>
          <a:effectLst>
            <a:outerShdw blurRad="254000" sx="102000" sy="102000" algn="ctr" rotWithShape="0">
              <a:prstClr val="black">
                <a:alpha val="20000"/>
              </a:prstClr>
            </a:outerShdw>
          </a:effectLst>
          <a:sp3d/>
        </c:spPr>
      </c:pivotFmt>
      <c:pivotFmt>
        <c:idx val="109"/>
        <c:spPr>
          <a:solidFill>
            <a:schemeClr val="accent1"/>
          </a:solidFill>
          <a:ln>
            <a:noFill/>
          </a:ln>
          <a:effectLst>
            <a:outerShdw blurRad="254000" sx="102000" sy="102000" algn="ctr" rotWithShape="0">
              <a:prstClr val="black">
                <a:alpha val="20000"/>
              </a:prstClr>
            </a:outerShdw>
          </a:effectLst>
          <a:sp3d/>
        </c:spPr>
      </c:pivotFmt>
      <c:pivotFmt>
        <c:idx val="110"/>
        <c:spPr>
          <a:solidFill>
            <a:schemeClr val="accent1"/>
          </a:solidFill>
          <a:ln>
            <a:noFill/>
          </a:ln>
          <a:effectLst>
            <a:outerShdw blurRad="254000" sx="102000" sy="102000" algn="ctr" rotWithShape="0">
              <a:prstClr val="black">
                <a:alpha val="20000"/>
              </a:prstClr>
            </a:outerShdw>
          </a:effectLst>
          <a:sp3d/>
        </c:spPr>
      </c:pivotFmt>
      <c:pivotFmt>
        <c:idx val="111"/>
        <c:spPr>
          <a:solidFill>
            <a:schemeClr val="accent1"/>
          </a:solidFill>
          <a:ln>
            <a:noFill/>
          </a:ln>
          <a:effectLst>
            <a:outerShdw blurRad="254000" sx="102000" sy="102000" algn="ctr" rotWithShape="0">
              <a:prstClr val="black">
                <a:alpha val="20000"/>
              </a:prstClr>
            </a:outerShdw>
          </a:effectLst>
          <a:sp3d/>
        </c:spPr>
      </c:pivotFmt>
      <c:pivotFmt>
        <c:idx val="112"/>
        <c:spPr>
          <a:solidFill>
            <a:schemeClr val="accent1"/>
          </a:solidFill>
          <a:ln>
            <a:noFill/>
          </a:ln>
          <a:effectLst>
            <a:outerShdw blurRad="254000" sx="102000" sy="102000" algn="ctr" rotWithShape="0">
              <a:prstClr val="black">
                <a:alpha val="20000"/>
              </a:prstClr>
            </a:outerShdw>
          </a:effectLst>
          <a:sp3d/>
        </c:spPr>
      </c:pivotFmt>
      <c:pivotFmt>
        <c:idx val="113"/>
        <c:spPr>
          <a:solidFill>
            <a:schemeClr val="accent1"/>
          </a:solidFill>
          <a:ln>
            <a:noFill/>
          </a:ln>
          <a:effectLst>
            <a:outerShdw blurRad="254000" sx="102000" sy="102000" algn="ctr" rotWithShape="0">
              <a:prstClr val="black">
                <a:alpha val="20000"/>
              </a:prstClr>
            </a:outerShdw>
          </a:effectLst>
          <a:sp3d/>
        </c:spPr>
      </c:pivotFmt>
      <c:pivotFmt>
        <c:idx val="114"/>
        <c:spPr>
          <a:solidFill>
            <a:schemeClr val="accent1"/>
          </a:solidFill>
          <a:ln>
            <a:noFill/>
          </a:ln>
          <a:effectLst>
            <a:outerShdw blurRad="254000" sx="102000" sy="102000" algn="ctr" rotWithShape="0">
              <a:prstClr val="black">
                <a:alpha val="20000"/>
              </a:prstClr>
            </a:outerShdw>
          </a:effectLst>
          <a:sp3d/>
        </c:spPr>
      </c:pivotFmt>
      <c:pivotFmt>
        <c:idx val="115"/>
        <c:spPr>
          <a:solidFill>
            <a:schemeClr val="accent1"/>
          </a:solidFill>
          <a:ln>
            <a:noFill/>
          </a:ln>
          <a:effectLst>
            <a:outerShdw blurRad="254000" sx="102000" sy="102000" algn="ctr" rotWithShape="0">
              <a:prstClr val="black">
                <a:alpha val="20000"/>
              </a:prstClr>
            </a:outerShdw>
          </a:effectLst>
          <a:sp3d/>
        </c:spPr>
      </c:pivotFmt>
      <c:pivotFmt>
        <c:idx val="116"/>
        <c:spPr>
          <a:solidFill>
            <a:schemeClr val="accent1"/>
          </a:solidFill>
          <a:ln>
            <a:noFill/>
          </a:ln>
          <a:effectLst>
            <a:outerShdw blurRad="254000" sx="102000" sy="102000" algn="ctr" rotWithShape="0">
              <a:prstClr val="black">
                <a:alpha val="20000"/>
              </a:prstClr>
            </a:outerShdw>
          </a:effectLst>
          <a:sp3d/>
        </c:spPr>
      </c:pivotFmt>
      <c:pivotFmt>
        <c:idx val="117"/>
        <c:spPr>
          <a:solidFill>
            <a:schemeClr val="accent1"/>
          </a:solidFill>
          <a:ln>
            <a:noFill/>
          </a:ln>
          <a:effectLst>
            <a:outerShdw blurRad="254000" sx="102000" sy="102000" algn="ctr" rotWithShape="0">
              <a:prstClr val="black">
                <a:alpha val="20000"/>
              </a:prstClr>
            </a:outerShdw>
          </a:effectLst>
          <a:sp3d/>
        </c:spPr>
      </c:pivotFmt>
      <c:pivotFmt>
        <c:idx val="118"/>
        <c:spPr>
          <a:solidFill>
            <a:schemeClr val="accent1"/>
          </a:solidFill>
          <a:ln>
            <a:noFill/>
          </a:ln>
          <a:effectLst>
            <a:outerShdw blurRad="254000" sx="102000" sy="102000" algn="ctr" rotWithShape="0">
              <a:prstClr val="black">
                <a:alpha val="20000"/>
              </a:prstClr>
            </a:outerShdw>
          </a:effectLst>
          <a:sp3d/>
        </c:spPr>
      </c:pivotFmt>
      <c:pivotFmt>
        <c:idx val="119"/>
        <c:spPr>
          <a:solidFill>
            <a:schemeClr val="accent1"/>
          </a:solidFill>
          <a:ln>
            <a:noFill/>
          </a:ln>
          <a:effectLst>
            <a:outerShdw blurRad="254000" sx="102000" sy="102000" algn="ctr" rotWithShape="0">
              <a:prstClr val="black">
                <a:alpha val="20000"/>
              </a:prstClr>
            </a:outerShdw>
          </a:effectLst>
          <a:sp3d/>
        </c:spPr>
      </c:pivotFmt>
      <c:pivotFmt>
        <c:idx val="120"/>
        <c:spPr>
          <a:solidFill>
            <a:schemeClr val="accent1"/>
          </a:solidFill>
          <a:ln>
            <a:noFill/>
          </a:ln>
          <a:effectLst>
            <a:outerShdw blurRad="254000" sx="102000" sy="102000" algn="ctr" rotWithShape="0">
              <a:prstClr val="black">
                <a:alpha val="20000"/>
              </a:prstClr>
            </a:outerShdw>
          </a:effectLst>
          <a:sp3d/>
        </c:spPr>
      </c:pivotFmt>
      <c:pivotFmt>
        <c:idx val="121"/>
        <c:spPr>
          <a:solidFill>
            <a:schemeClr val="accent1"/>
          </a:solidFill>
          <a:ln>
            <a:noFill/>
          </a:ln>
          <a:effectLst>
            <a:outerShdw blurRad="254000" sx="102000" sy="102000" algn="ctr" rotWithShape="0">
              <a:prstClr val="black">
                <a:alpha val="20000"/>
              </a:prstClr>
            </a:outerShdw>
          </a:effectLst>
          <a:sp3d/>
        </c:spPr>
      </c:pivotFmt>
      <c:pivotFmt>
        <c:idx val="122"/>
        <c:spPr>
          <a:solidFill>
            <a:schemeClr val="accent1"/>
          </a:solidFill>
          <a:ln>
            <a:noFill/>
          </a:ln>
          <a:effectLst>
            <a:outerShdw blurRad="254000" sx="102000" sy="102000" algn="ctr" rotWithShape="0">
              <a:prstClr val="black">
                <a:alpha val="20000"/>
              </a:prstClr>
            </a:outerShdw>
          </a:effectLst>
          <a:sp3d/>
        </c:spPr>
      </c:pivotFmt>
      <c:pivotFmt>
        <c:idx val="123"/>
        <c:spPr>
          <a:solidFill>
            <a:schemeClr val="accent1"/>
          </a:solidFill>
          <a:ln>
            <a:noFill/>
          </a:ln>
          <a:effectLst>
            <a:outerShdw blurRad="254000" sx="102000" sy="102000" algn="ctr" rotWithShape="0">
              <a:prstClr val="black">
                <a:alpha val="20000"/>
              </a:prstClr>
            </a:outerShdw>
          </a:effectLst>
          <a:sp3d/>
        </c:spPr>
      </c:pivotFmt>
      <c:pivotFmt>
        <c:idx val="124"/>
        <c:spPr>
          <a:solidFill>
            <a:schemeClr val="accent1"/>
          </a:solidFill>
          <a:ln>
            <a:noFill/>
          </a:ln>
          <a:effectLst>
            <a:outerShdw blurRad="254000" sx="102000" sy="102000" algn="ctr" rotWithShape="0">
              <a:prstClr val="black">
                <a:alpha val="20000"/>
              </a:prstClr>
            </a:outerShdw>
          </a:effectLst>
          <a:sp3d/>
        </c:spPr>
      </c:pivotFmt>
      <c:pivotFmt>
        <c:idx val="125"/>
        <c:spPr>
          <a:solidFill>
            <a:schemeClr val="accent1"/>
          </a:solidFill>
          <a:ln>
            <a:noFill/>
          </a:ln>
          <a:effectLst>
            <a:outerShdw blurRad="254000" sx="102000" sy="102000" algn="ctr" rotWithShape="0">
              <a:prstClr val="black">
                <a:alpha val="20000"/>
              </a:prstClr>
            </a:outerShdw>
          </a:effectLst>
          <a:sp3d/>
        </c:spPr>
      </c:pivotFmt>
      <c:pivotFmt>
        <c:idx val="126"/>
        <c:spPr>
          <a:solidFill>
            <a:schemeClr val="accent1"/>
          </a:solidFill>
          <a:ln>
            <a:noFill/>
          </a:ln>
          <a:effectLst>
            <a:outerShdw blurRad="254000" sx="102000" sy="102000" algn="ctr" rotWithShape="0">
              <a:prstClr val="black">
                <a:alpha val="20000"/>
              </a:prstClr>
            </a:outerShdw>
          </a:effectLst>
          <a:sp3d/>
        </c:spPr>
      </c:pivotFmt>
      <c:pivotFmt>
        <c:idx val="127"/>
        <c:spPr>
          <a:solidFill>
            <a:schemeClr val="accent1"/>
          </a:solidFill>
          <a:ln>
            <a:noFill/>
          </a:ln>
          <a:effectLst>
            <a:outerShdw blurRad="254000" sx="102000" sy="102000" algn="ctr" rotWithShape="0">
              <a:prstClr val="black">
                <a:alpha val="20000"/>
              </a:prstClr>
            </a:outerShdw>
          </a:effectLst>
          <a:sp3d/>
        </c:spPr>
      </c:pivotFmt>
      <c:pivotFmt>
        <c:idx val="128"/>
        <c:spPr>
          <a:solidFill>
            <a:schemeClr val="accent1"/>
          </a:solidFill>
          <a:ln>
            <a:noFill/>
          </a:ln>
          <a:effectLst>
            <a:outerShdw blurRad="254000" sx="102000" sy="102000" algn="ctr" rotWithShape="0">
              <a:prstClr val="black">
                <a:alpha val="20000"/>
              </a:prstClr>
            </a:outerShdw>
          </a:effectLst>
          <a:sp3d/>
        </c:spPr>
      </c:pivotFmt>
      <c:pivotFmt>
        <c:idx val="129"/>
        <c:spPr>
          <a:solidFill>
            <a:schemeClr val="accent1"/>
          </a:solidFill>
          <a:ln>
            <a:noFill/>
          </a:ln>
          <a:effectLst>
            <a:outerShdw blurRad="254000" sx="102000" sy="102000" algn="ctr" rotWithShape="0">
              <a:prstClr val="black">
                <a:alpha val="20000"/>
              </a:prstClr>
            </a:outerShdw>
          </a:effectLst>
          <a:sp3d/>
        </c:spPr>
      </c:pivotFmt>
      <c:pivotFmt>
        <c:idx val="130"/>
        <c:spPr>
          <a:solidFill>
            <a:schemeClr val="accent1"/>
          </a:solidFill>
          <a:ln>
            <a:noFill/>
          </a:ln>
          <a:effectLst>
            <a:outerShdw blurRad="254000" sx="102000" sy="102000" algn="ctr" rotWithShape="0">
              <a:prstClr val="black">
                <a:alpha val="20000"/>
              </a:prstClr>
            </a:outerShdw>
          </a:effectLst>
          <a:sp3d/>
        </c:spPr>
      </c:pivotFmt>
      <c:pivotFmt>
        <c:idx val="131"/>
        <c:spPr>
          <a:solidFill>
            <a:schemeClr val="accent1"/>
          </a:solidFill>
          <a:ln>
            <a:noFill/>
          </a:ln>
          <a:effectLst>
            <a:outerShdw blurRad="254000" sx="102000" sy="102000" algn="ctr" rotWithShape="0">
              <a:prstClr val="black">
                <a:alpha val="20000"/>
              </a:prstClr>
            </a:outerShdw>
          </a:effectLst>
          <a:sp3d/>
        </c:spPr>
      </c:pivotFmt>
      <c:pivotFmt>
        <c:idx val="132"/>
        <c:spPr>
          <a:solidFill>
            <a:schemeClr val="accent1"/>
          </a:solidFill>
          <a:ln>
            <a:noFill/>
          </a:ln>
          <a:effectLst>
            <a:outerShdw blurRad="254000" sx="102000" sy="102000" algn="ctr" rotWithShape="0">
              <a:prstClr val="black">
                <a:alpha val="20000"/>
              </a:prstClr>
            </a:outerShdw>
          </a:effectLst>
          <a:sp3d/>
        </c:spPr>
      </c:pivotFmt>
      <c:pivotFmt>
        <c:idx val="133"/>
        <c:spPr>
          <a:solidFill>
            <a:schemeClr val="accent1"/>
          </a:solidFill>
          <a:ln>
            <a:noFill/>
          </a:ln>
          <a:effectLst>
            <a:outerShdw blurRad="254000" sx="102000" sy="102000" algn="ctr" rotWithShape="0">
              <a:prstClr val="black">
                <a:alpha val="20000"/>
              </a:prstClr>
            </a:outerShdw>
          </a:effectLst>
          <a:sp3d/>
        </c:spPr>
      </c:pivotFmt>
      <c:pivotFmt>
        <c:idx val="134"/>
        <c:spPr>
          <a:solidFill>
            <a:schemeClr val="accent1"/>
          </a:solidFill>
          <a:ln>
            <a:noFill/>
          </a:ln>
          <a:effectLst>
            <a:outerShdw blurRad="254000" sx="102000" sy="102000" algn="ctr" rotWithShape="0">
              <a:prstClr val="black">
                <a:alpha val="20000"/>
              </a:prstClr>
            </a:outerShdw>
          </a:effectLst>
          <a:sp3d/>
        </c:spPr>
      </c:pivotFmt>
      <c:pivotFmt>
        <c:idx val="135"/>
        <c:spPr>
          <a:solidFill>
            <a:schemeClr val="accent1"/>
          </a:solidFill>
          <a:ln>
            <a:noFill/>
          </a:ln>
          <a:effectLst>
            <a:outerShdw blurRad="254000" sx="102000" sy="102000" algn="ctr" rotWithShape="0">
              <a:prstClr val="black">
                <a:alpha val="20000"/>
              </a:prstClr>
            </a:outerShdw>
          </a:effectLst>
          <a:sp3d/>
        </c:spPr>
      </c:pivotFmt>
      <c:pivotFmt>
        <c:idx val="136"/>
        <c:spPr>
          <a:solidFill>
            <a:schemeClr val="accent1"/>
          </a:solidFill>
          <a:ln>
            <a:noFill/>
          </a:ln>
          <a:effectLst>
            <a:outerShdw blurRad="254000" sx="102000" sy="102000" algn="ctr" rotWithShape="0">
              <a:prstClr val="black">
                <a:alpha val="20000"/>
              </a:prstClr>
            </a:outerShdw>
          </a:effectLst>
          <a:sp3d/>
        </c:spPr>
      </c:pivotFmt>
      <c:pivotFmt>
        <c:idx val="137"/>
        <c:spPr>
          <a:solidFill>
            <a:schemeClr val="accent1"/>
          </a:solidFill>
          <a:ln>
            <a:noFill/>
          </a:ln>
          <a:effectLst>
            <a:outerShdw blurRad="254000" sx="102000" sy="102000" algn="ctr" rotWithShape="0">
              <a:prstClr val="black">
                <a:alpha val="20000"/>
              </a:prstClr>
            </a:outerShdw>
          </a:effectLst>
          <a:sp3d/>
        </c:spPr>
      </c:pivotFmt>
      <c:pivotFmt>
        <c:idx val="138"/>
        <c:spPr>
          <a:solidFill>
            <a:schemeClr val="accent1"/>
          </a:solidFill>
          <a:ln>
            <a:noFill/>
          </a:ln>
          <a:effectLst>
            <a:outerShdw blurRad="254000" sx="102000" sy="102000" algn="ctr" rotWithShape="0">
              <a:prstClr val="black">
                <a:alpha val="20000"/>
              </a:prstClr>
            </a:outerShdw>
          </a:effectLst>
          <a:sp3d/>
        </c:spPr>
      </c:pivotFmt>
      <c:pivotFmt>
        <c:idx val="139"/>
        <c:spPr>
          <a:solidFill>
            <a:schemeClr val="accent1"/>
          </a:solidFill>
          <a:ln>
            <a:noFill/>
          </a:ln>
          <a:effectLst>
            <a:outerShdw blurRad="254000" sx="102000" sy="102000" algn="ctr" rotWithShape="0">
              <a:prstClr val="black">
                <a:alpha val="20000"/>
              </a:prstClr>
            </a:outerShdw>
          </a:effectLst>
          <a:sp3d/>
        </c:spPr>
      </c:pivotFmt>
      <c:pivotFmt>
        <c:idx val="140"/>
        <c:spPr>
          <a:solidFill>
            <a:schemeClr val="accent1"/>
          </a:solidFill>
          <a:ln>
            <a:noFill/>
          </a:ln>
          <a:effectLst>
            <a:outerShdw blurRad="254000" sx="102000" sy="102000" algn="ctr" rotWithShape="0">
              <a:prstClr val="black">
                <a:alpha val="20000"/>
              </a:prstClr>
            </a:outerShdw>
          </a:effectLst>
          <a:sp3d/>
        </c:spPr>
      </c:pivotFmt>
      <c:pivotFmt>
        <c:idx val="141"/>
        <c:spPr>
          <a:solidFill>
            <a:schemeClr val="accent1"/>
          </a:solidFill>
          <a:ln>
            <a:noFill/>
          </a:ln>
          <a:effectLst>
            <a:outerShdw blurRad="254000" sx="102000" sy="102000" algn="ctr" rotWithShape="0">
              <a:prstClr val="black">
                <a:alpha val="20000"/>
              </a:prstClr>
            </a:outerShdw>
          </a:effectLst>
          <a:sp3d/>
        </c:spPr>
      </c:pivotFmt>
      <c:pivotFmt>
        <c:idx val="142"/>
        <c:spPr>
          <a:solidFill>
            <a:schemeClr val="accent1"/>
          </a:solidFill>
          <a:ln>
            <a:noFill/>
          </a:ln>
          <a:effectLst>
            <a:outerShdw blurRad="254000" sx="102000" sy="102000" algn="ctr" rotWithShape="0">
              <a:prstClr val="black">
                <a:alpha val="20000"/>
              </a:prstClr>
            </a:outerShdw>
          </a:effectLst>
          <a:sp3d/>
        </c:spPr>
      </c:pivotFmt>
      <c:pivotFmt>
        <c:idx val="143"/>
        <c:spPr>
          <a:solidFill>
            <a:schemeClr val="accent1"/>
          </a:solidFill>
          <a:ln>
            <a:noFill/>
          </a:ln>
          <a:effectLst>
            <a:outerShdw blurRad="254000" sx="102000" sy="102000" algn="ctr" rotWithShape="0">
              <a:prstClr val="black">
                <a:alpha val="20000"/>
              </a:prstClr>
            </a:outerShdw>
          </a:effectLst>
          <a:sp3d/>
        </c:spPr>
      </c:pivotFmt>
      <c:pivotFmt>
        <c:idx val="144"/>
        <c:spPr>
          <a:solidFill>
            <a:schemeClr val="accent1"/>
          </a:solidFill>
          <a:ln>
            <a:noFill/>
          </a:ln>
          <a:effectLst>
            <a:outerShdw blurRad="254000" sx="102000" sy="102000" algn="ctr" rotWithShape="0">
              <a:prstClr val="black">
                <a:alpha val="20000"/>
              </a:prstClr>
            </a:outerShdw>
          </a:effectLst>
          <a:sp3d/>
        </c:spPr>
      </c:pivotFmt>
      <c:pivotFmt>
        <c:idx val="145"/>
        <c:spPr>
          <a:solidFill>
            <a:schemeClr val="accent1"/>
          </a:solidFill>
          <a:ln>
            <a:noFill/>
          </a:ln>
          <a:effectLst>
            <a:outerShdw blurRad="254000" sx="102000" sy="102000" algn="ctr" rotWithShape="0">
              <a:prstClr val="black">
                <a:alpha val="20000"/>
              </a:prstClr>
            </a:outerShdw>
          </a:effectLst>
          <a:sp3d/>
        </c:spPr>
      </c:pivotFmt>
      <c:pivotFmt>
        <c:idx val="146"/>
        <c:spPr>
          <a:solidFill>
            <a:schemeClr val="accent1"/>
          </a:solidFill>
          <a:ln>
            <a:noFill/>
          </a:ln>
          <a:effectLst>
            <a:outerShdw blurRad="254000" sx="102000" sy="102000" algn="ctr" rotWithShape="0">
              <a:prstClr val="black">
                <a:alpha val="20000"/>
              </a:prstClr>
            </a:outerShdw>
          </a:effectLst>
          <a:sp3d/>
        </c:spPr>
      </c:pivotFmt>
      <c:pivotFmt>
        <c:idx val="147"/>
        <c:spPr>
          <a:solidFill>
            <a:schemeClr val="accent1"/>
          </a:solidFill>
          <a:ln>
            <a:noFill/>
          </a:ln>
          <a:effectLst>
            <a:outerShdw blurRad="254000" sx="102000" sy="102000" algn="ctr" rotWithShape="0">
              <a:prstClr val="black">
                <a:alpha val="20000"/>
              </a:prstClr>
            </a:outerShdw>
          </a:effectLst>
          <a:sp3d/>
        </c:spPr>
      </c:pivotFmt>
      <c:pivotFmt>
        <c:idx val="148"/>
        <c:spPr>
          <a:solidFill>
            <a:schemeClr val="accent1"/>
          </a:solidFill>
          <a:ln>
            <a:noFill/>
          </a:ln>
          <a:effectLst>
            <a:outerShdw blurRad="254000" sx="102000" sy="102000" algn="ctr" rotWithShape="0">
              <a:prstClr val="black">
                <a:alpha val="20000"/>
              </a:prstClr>
            </a:outerShdw>
          </a:effectLst>
          <a:sp3d/>
        </c:spPr>
      </c:pivotFmt>
      <c:pivotFmt>
        <c:idx val="149"/>
        <c:spPr>
          <a:solidFill>
            <a:schemeClr val="accent1"/>
          </a:solidFill>
          <a:ln>
            <a:noFill/>
          </a:ln>
          <a:effectLst>
            <a:outerShdw blurRad="254000" sx="102000" sy="102000" algn="ctr" rotWithShape="0">
              <a:prstClr val="black">
                <a:alpha val="20000"/>
              </a:prstClr>
            </a:outerShdw>
          </a:effectLst>
          <a:sp3d/>
        </c:spPr>
      </c:pivotFmt>
      <c:pivotFmt>
        <c:idx val="150"/>
        <c:spPr>
          <a:solidFill>
            <a:schemeClr val="accent1"/>
          </a:solidFill>
          <a:ln>
            <a:noFill/>
          </a:ln>
          <a:effectLst>
            <a:outerShdw blurRad="254000" sx="102000" sy="102000" algn="ctr" rotWithShape="0">
              <a:prstClr val="black">
                <a:alpha val="20000"/>
              </a:prstClr>
            </a:outerShdw>
          </a:effectLst>
          <a:sp3d/>
        </c:spPr>
      </c:pivotFmt>
      <c:pivotFmt>
        <c:idx val="151"/>
        <c:spPr>
          <a:solidFill>
            <a:schemeClr val="accent1"/>
          </a:solidFill>
          <a:ln>
            <a:noFill/>
          </a:ln>
          <a:effectLst>
            <a:outerShdw blurRad="254000" sx="102000" sy="102000" algn="ctr" rotWithShape="0">
              <a:prstClr val="black">
                <a:alpha val="20000"/>
              </a:prstClr>
            </a:outerShdw>
          </a:effectLst>
          <a:sp3d/>
        </c:spPr>
      </c:pivotFmt>
      <c:pivotFmt>
        <c:idx val="152"/>
        <c:spPr>
          <a:solidFill>
            <a:schemeClr val="accent1"/>
          </a:solidFill>
          <a:ln>
            <a:noFill/>
          </a:ln>
          <a:effectLst>
            <a:outerShdw blurRad="254000" sx="102000" sy="102000" algn="ctr" rotWithShape="0">
              <a:prstClr val="black">
                <a:alpha val="20000"/>
              </a:prstClr>
            </a:outerShdw>
          </a:effectLst>
          <a:sp3d/>
        </c:spPr>
      </c:pivotFmt>
      <c:pivotFmt>
        <c:idx val="153"/>
        <c:spPr>
          <a:solidFill>
            <a:schemeClr val="accent1"/>
          </a:solidFill>
          <a:ln>
            <a:noFill/>
          </a:ln>
          <a:effectLst>
            <a:outerShdw blurRad="254000" sx="102000" sy="102000" algn="ctr" rotWithShape="0">
              <a:prstClr val="black">
                <a:alpha val="20000"/>
              </a:prstClr>
            </a:outerShdw>
          </a:effectLst>
          <a:sp3d/>
        </c:spPr>
      </c:pivotFmt>
      <c:pivotFmt>
        <c:idx val="154"/>
        <c:spPr>
          <a:solidFill>
            <a:schemeClr val="accent1"/>
          </a:solidFill>
          <a:ln>
            <a:noFill/>
          </a:ln>
          <a:effectLst>
            <a:outerShdw blurRad="254000" sx="102000" sy="102000" algn="ctr" rotWithShape="0">
              <a:prstClr val="black">
                <a:alpha val="20000"/>
              </a:prstClr>
            </a:outerShdw>
          </a:effectLst>
          <a:sp3d/>
        </c:spPr>
      </c:pivotFmt>
      <c:pivotFmt>
        <c:idx val="155"/>
        <c:spPr>
          <a:solidFill>
            <a:schemeClr val="accent1"/>
          </a:solidFill>
          <a:ln>
            <a:noFill/>
          </a:ln>
          <a:effectLst>
            <a:outerShdw blurRad="254000" sx="102000" sy="102000" algn="ctr" rotWithShape="0">
              <a:prstClr val="black">
                <a:alpha val="20000"/>
              </a:prstClr>
            </a:outerShdw>
          </a:effectLst>
          <a:sp3d/>
        </c:spPr>
      </c:pivotFmt>
      <c:pivotFmt>
        <c:idx val="156"/>
        <c:spPr>
          <a:solidFill>
            <a:schemeClr val="accent1"/>
          </a:solidFill>
          <a:ln>
            <a:noFill/>
          </a:ln>
          <a:effectLst>
            <a:outerShdw blurRad="254000" sx="102000" sy="102000" algn="ctr" rotWithShape="0">
              <a:prstClr val="black">
                <a:alpha val="20000"/>
              </a:prstClr>
            </a:outerShdw>
          </a:effectLst>
          <a:sp3d/>
        </c:spPr>
      </c:pivotFmt>
      <c:pivotFmt>
        <c:idx val="157"/>
        <c:spPr>
          <a:solidFill>
            <a:schemeClr val="accent1"/>
          </a:solidFill>
          <a:ln>
            <a:noFill/>
          </a:ln>
          <a:effectLst>
            <a:outerShdw blurRad="254000" sx="102000" sy="102000" algn="ctr" rotWithShape="0">
              <a:prstClr val="black">
                <a:alpha val="20000"/>
              </a:prstClr>
            </a:outerShdw>
          </a:effectLst>
          <a:sp3d/>
        </c:spPr>
      </c:pivotFmt>
      <c:pivotFmt>
        <c:idx val="158"/>
        <c:spPr>
          <a:solidFill>
            <a:schemeClr val="accent1"/>
          </a:solidFill>
          <a:ln>
            <a:noFill/>
          </a:ln>
          <a:effectLst>
            <a:outerShdw blurRad="254000" sx="102000" sy="102000" algn="ctr" rotWithShape="0">
              <a:prstClr val="black">
                <a:alpha val="20000"/>
              </a:prstClr>
            </a:outerShdw>
          </a:effectLst>
          <a:sp3d/>
        </c:spPr>
      </c:pivotFmt>
      <c:pivotFmt>
        <c:idx val="159"/>
        <c:spPr>
          <a:solidFill>
            <a:schemeClr val="accent1"/>
          </a:solidFill>
          <a:ln>
            <a:noFill/>
          </a:ln>
          <a:effectLst>
            <a:outerShdw blurRad="254000" sx="102000" sy="102000" algn="ctr" rotWithShape="0">
              <a:prstClr val="black">
                <a:alpha val="20000"/>
              </a:prstClr>
            </a:outerShdw>
          </a:effectLst>
          <a:sp3d/>
        </c:spPr>
      </c:pivotFmt>
      <c:pivotFmt>
        <c:idx val="160"/>
        <c:spPr>
          <a:solidFill>
            <a:schemeClr val="accent1"/>
          </a:solidFill>
          <a:ln>
            <a:noFill/>
          </a:ln>
          <a:effectLst>
            <a:outerShdw blurRad="254000" sx="102000" sy="102000" algn="ctr" rotWithShape="0">
              <a:prstClr val="black">
                <a:alpha val="20000"/>
              </a:prstClr>
            </a:outerShdw>
          </a:effectLst>
          <a:sp3d/>
        </c:spPr>
      </c:pivotFmt>
      <c:pivotFmt>
        <c:idx val="161"/>
        <c:spPr>
          <a:solidFill>
            <a:schemeClr val="accent1"/>
          </a:solidFill>
          <a:ln>
            <a:noFill/>
          </a:ln>
          <a:effectLst>
            <a:outerShdw blurRad="254000" sx="102000" sy="102000" algn="ctr" rotWithShape="0">
              <a:prstClr val="black">
                <a:alpha val="20000"/>
              </a:prstClr>
            </a:outerShdw>
          </a:effectLst>
          <a:sp3d/>
        </c:spPr>
      </c:pivotFmt>
      <c:pivotFmt>
        <c:idx val="162"/>
        <c:spPr>
          <a:solidFill>
            <a:schemeClr val="accent1"/>
          </a:solidFill>
          <a:ln>
            <a:noFill/>
          </a:ln>
          <a:effectLst>
            <a:outerShdw blurRad="254000" sx="102000" sy="102000" algn="ctr" rotWithShape="0">
              <a:prstClr val="black">
                <a:alpha val="20000"/>
              </a:prstClr>
            </a:outerShdw>
          </a:effectLst>
          <a:sp3d/>
        </c:spPr>
      </c:pivotFmt>
      <c:pivotFmt>
        <c:idx val="16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Sheet5!$B$3:$B$4</c:f>
              <c:strCache>
                <c:ptCount val="1"/>
                <c:pt idx="0">
                  <c:v>emergency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A7-4E2A-8785-F924ABF03D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5A7-4E2A-8785-F924ABF03D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5A7-4E2A-8785-F924ABF03DD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5A7-4E2A-8785-F924ABF03DD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5A7-4E2A-8785-F924ABF03DD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25A7-4E2A-8785-F924ABF03DD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25A7-4E2A-8785-F924ABF03DD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5A7-4E2A-8785-F924ABF03DD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25A7-4E2A-8785-F924ABF03DD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25A7-4E2A-8785-F924ABF03DD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25A7-4E2A-8785-F924ABF03DD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25A7-4E2A-8785-F924ABF03DD6}"/>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25A7-4E2A-8785-F924ABF03DD6}"/>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25A7-4E2A-8785-F924ABF03DD6}"/>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25A7-4E2A-8785-F924ABF03DD6}"/>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25A7-4E2A-8785-F924ABF03DD6}"/>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25A7-4E2A-8785-F924ABF03DD6}"/>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25A7-4E2A-8785-F924ABF03DD6}"/>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25A7-4E2A-8785-F924ABF03DD6}"/>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25A7-4E2A-8785-F924ABF03DD6}"/>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25A7-4E2A-8785-F924ABF03DD6}"/>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25A7-4E2A-8785-F924ABF03DD6}"/>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25A7-4E2A-8785-F924ABF03DD6}"/>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25A7-4E2A-8785-F924ABF03DD6}"/>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25A7-4E2A-8785-F924ABF03DD6}"/>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25A7-4E2A-8785-F924ABF03DD6}"/>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25A7-4E2A-8785-F924ABF03DD6}"/>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7-25A7-4E2A-8785-F924ABF03DD6}"/>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9-25A7-4E2A-8785-F924ABF03DD6}"/>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B-25A7-4E2A-8785-F924ABF03DD6}"/>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D-25A7-4E2A-8785-F924ABF03DD6}"/>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F-25A7-4E2A-8785-F924ABF03DD6}"/>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1-25A7-4E2A-8785-F924ABF03DD6}"/>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3-25A7-4E2A-8785-F924ABF03DD6}"/>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5-25A7-4E2A-8785-F924ABF03DD6}"/>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7-25A7-4E2A-8785-F924ABF03DD6}"/>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9-25A7-4E2A-8785-F924ABF03DD6}"/>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B-25A7-4E2A-8785-F924ABF03DD6}"/>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D-25A7-4E2A-8785-F924ABF03DD6}"/>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F-25A7-4E2A-8785-F924ABF03D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Sheet5!$B$5:$B$45</c:f>
              <c:numCache>
                <c:formatCode>General</c:formatCode>
                <c:ptCount val="40"/>
                <c:pt idx="0">
                  <c:v>8</c:v>
                </c:pt>
                <c:pt idx="1">
                  <c:v>9</c:v>
                </c:pt>
                <c:pt idx="2">
                  <c:v>13</c:v>
                </c:pt>
                <c:pt idx="3">
                  <c:v>3</c:v>
                </c:pt>
                <c:pt idx="4">
                  <c:v>2</c:v>
                </c:pt>
                <c:pt idx="5">
                  <c:v>4</c:v>
                </c:pt>
                <c:pt idx="6">
                  <c:v>7</c:v>
                </c:pt>
                <c:pt idx="7">
                  <c:v>5</c:v>
                </c:pt>
                <c:pt idx="8">
                  <c:v>4</c:v>
                </c:pt>
                <c:pt idx="9">
                  <c:v>7</c:v>
                </c:pt>
                <c:pt idx="10">
                  <c:v>6</c:v>
                </c:pt>
                <c:pt idx="11">
                  <c:v>8</c:v>
                </c:pt>
                <c:pt idx="12">
                  <c:v>5</c:v>
                </c:pt>
                <c:pt idx="13">
                  <c:v>6</c:v>
                </c:pt>
                <c:pt idx="14">
                  <c:v>9</c:v>
                </c:pt>
                <c:pt idx="15">
                  <c:v>7</c:v>
                </c:pt>
                <c:pt idx="16">
                  <c:v>6</c:v>
                </c:pt>
                <c:pt idx="17">
                  <c:v>3</c:v>
                </c:pt>
                <c:pt idx="18">
                  <c:v>8</c:v>
                </c:pt>
                <c:pt idx="19">
                  <c:v>9</c:v>
                </c:pt>
                <c:pt idx="20">
                  <c:v>8</c:v>
                </c:pt>
                <c:pt idx="21">
                  <c:v>9</c:v>
                </c:pt>
                <c:pt idx="22">
                  <c:v>9</c:v>
                </c:pt>
                <c:pt idx="23">
                  <c:v>7</c:v>
                </c:pt>
                <c:pt idx="24">
                  <c:v>5</c:v>
                </c:pt>
                <c:pt idx="25">
                  <c:v>9</c:v>
                </c:pt>
                <c:pt idx="26">
                  <c:v>4</c:v>
                </c:pt>
                <c:pt idx="27">
                  <c:v>10</c:v>
                </c:pt>
                <c:pt idx="28">
                  <c:v>5</c:v>
                </c:pt>
                <c:pt idx="29">
                  <c:v>3</c:v>
                </c:pt>
                <c:pt idx="30">
                  <c:v>4</c:v>
                </c:pt>
                <c:pt idx="31">
                  <c:v>7</c:v>
                </c:pt>
                <c:pt idx="32">
                  <c:v>6</c:v>
                </c:pt>
                <c:pt idx="33">
                  <c:v>5</c:v>
                </c:pt>
                <c:pt idx="34">
                  <c:v>9</c:v>
                </c:pt>
                <c:pt idx="35">
                  <c:v>3</c:v>
                </c:pt>
                <c:pt idx="36">
                  <c:v>9</c:v>
                </c:pt>
                <c:pt idx="37">
                  <c:v>9</c:v>
                </c:pt>
                <c:pt idx="38">
                  <c:v>5</c:v>
                </c:pt>
                <c:pt idx="39">
                  <c:v>8</c:v>
                </c:pt>
              </c:numCache>
            </c:numRef>
          </c:val>
          <c:extLst>
            <c:ext xmlns:c16="http://schemas.microsoft.com/office/drawing/2014/chart" uri="{C3380CC4-5D6E-409C-BE32-E72D297353CC}">
              <c16:uniqueId val="{00000000-5807-4E3F-868D-EB900A33B44F}"/>
            </c:ext>
          </c:extLst>
        </c:ser>
        <c:ser>
          <c:idx val="1"/>
          <c:order val="1"/>
          <c:tx>
            <c:strRef>
              <c:f>Sheet5!$C$3:$C$4</c:f>
              <c:strCache>
                <c:ptCount val="1"/>
                <c:pt idx="0">
                  <c:v>general_medicine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1-25A7-4E2A-8785-F924ABF03D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3-25A7-4E2A-8785-F924ABF03D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5-25A7-4E2A-8785-F924ABF03DD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7-25A7-4E2A-8785-F924ABF03DD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9-25A7-4E2A-8785-F924ABF03DD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B-25A7-4E2A-8785-F924ABF03DD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D-25A7-4E2A-8785-F924ABF03DD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F-25A7-4E2A-8785-F924ABF03DD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1-25A7-4E2A-8785-F924ABF03DD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25A7-4E2A-8785-F924ABF03DD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5-25A7-4E2A-8785-F924ABF03DD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7-25A7-4E2A-8785-F924ABF03DD6}"/>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9-25A7-4E2A-8785-F924ABF03DD6}"/>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B-25A7-4E2A-8785-F924ABF03DD6}"/>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D-25A7-4E2A-8785-F924ABF03DD6}"/>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F-25A7-4E2A-8785-F924ABF03DD6}"/>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1-25A7-4E2A-8785-F924ABF03DD6}"/>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3-25A7-4E2A-8785-F924ABF03DD6}"/>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5-25A7-4E2A-8785-F924ABF03DD6}"/>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7-25A7-4E2A-8785-F924ABF03DD6}"/>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9-25A7-4E2A-8785-F924ABF03DD6}"/>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B-25A7-4E2A-8785-F924ABF03DD6}"/>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D-25A7-4E2A-8785-F924ABF03DD6}"/>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F-25A7-4E2A-8785-F924ABF03DD6}"/>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1-25A7-4E2A-8785-F924ABF03DD6}"/>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3-25A7-4E2A-8785-F924ABF03DD6}"/>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5-25A7-4E2A-8785-F924ABF03DD6}"/>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7-25A7-4E2A-8785-F924ABF03DD6}"/>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9-25A7-4E2A-8785-F924ABF03DD6}"/>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B-25A7-4E2A-8785-F924ABF03DD6}"/>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D-25A7-4E2A-8785-F924ABF03DD6}"/>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F-25A7-4E2A-8785-F924ABF03DD6}"/>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1-25A7-4E2A-8785-F924ABF03DD6}"/>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3-25A7-4E2A-8785-F924ABF03DD6}"/>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5-25A7-4E2A-8785-F924ABF03DD6}"/>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7-25A7-4E2A-8785-F924ABF03DD6}"/>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9-25A7-4E2A-8785-F924ABF03DD6}"/>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B-25A7-4E2A-8785-F924ABF03DD6}"/>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D-25A7-4E2A-8785-F924ABF03DD6}"/>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F-25A7-4E2A-8785-F924ABF03D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Sheet5!$C$5:$C$45</c:f>
              <c:numCache>
                <c:formatCode>General</c:formatCode>
                <c:ptCount val="40"/>
                <c:pt idx="0">
                  <c:v>7</c:v>
                </c:pt>
                <c:pt idx="1">
                  <c:v>7</c:v>
                </c:pt>
                <c:pt idx="2">
                  <c:v>3</c:v>
                </c:pt>
                <c:pt idx="3">
                  <c:v>4</c:v>
                </c:pt>
                <c:pt idx="4">
                  <c:v>7</c:v>
                </c:pt>
                <c:pt idx="5">
                  <c:v>3</c:v>
                </c:pt>
                <c:pt idx="6">
                  <c:v>10</c:v>
                </c:pt>
                <c:pt idx="7">
                  <c:v>8</c:v>
                </c:pt>
                <c:pt idx="8">
                  <c:v>7</c:v>
                </c:pt>
                <c:pt idx="9">
                  <c:v>8</c:v>
                </c:pt>
                <c:pt idx="10">
                  <c:v>5</c:v>
                </c:pt>
                <c:pt idx="11">
                  <c:v>9</c:v>
                </c:pt>
                <c:pt idx="12">
                  <c:v>6</c:v>
                </c:pt>
                <c:pt idx="13">
                  <c:v>8</c:v>
                </c:pt>
                <c:pt idx="14">
                  <c:v>8</c:v>
                </c:pt>
                <c:pt idx="15">
                  <c:v>4</c:v>
                </c:pt>
                <c:pt idx="16">
                  <c:v>7</c:v>
                </c:pt>
                <c:pt idx="17">
                  <c:v>7</c:v>
                </c:pt>
                <c:pt idx="18">
                  <c:v>9</c:v>
                </c:pt>
                <c:pt idx="19">
                  <c:v>5</c:v>
                </c:pt>
                <c:pt idx="20">
                  <c:v>8</c:v>
                </c:pt>
                <c:pt idx="21">
                  <c:v>7</c:v>
                </c:pt>
                <c:pt idx="22">
                  <c:v>4</c:v>
                </c:pt>
                <c:pt idx="23">
                  <c:v>3</c:v>
                </c:pt>
                <c:pt idx="24">
                  <c:v>4</c:v>
                </c:pt>
                <c:pt idx="25">
                  <c:v>6</c:v>
                </c:pt>
                <c:pt idx="26">
                  <c:v>6</c:v>
                </c:pt>
                <c:pt idx="27">
                  <c:v>6</c:v>
                </c:pt>
                <c:pt idx="28">
                  <c:v>9</c:v>
                </c:pt>
                <c:pt idx="29">
                  <c:v>5</c:v>
                </c:pt>
                <c:pt idx="30">
                  <c:v>1</c:v>
                </c:pt>
                <c:pt idx="31">
                  <c:v>15</c:v>
                </c:pt>
                <c:pt idx="32">
                  <c:v>5</c:v>
                </c:pt>
                <c:pt idx="33">
                  <c:v>2</c:v>
                </c:pt>
                <c:pt idx="34">
                  <c:v>8</c:v>
                </c:pt>
                <c:pt idx="35">
                  <c:v>2</c:v>
                </c:pt>
                <c:pt idx="36">
                  <c:v>6</c:v>
                </c:pt>
                <c:pt idx="37">
                  <c:v>4</c:v>
                </c:pt>
                <c:pt idx="38">
                  <c:v>5</c:v>
                </c:pt>
                <c:pt idx="39">
                  <c:v>4</c:v>
                </c:pt>
              </c:numCache>
            </c:numRef>
          </c:val>
          <c:extLst>
            <c:ext xmlns:c16="http://schemas.microsoft.com/office/drawing/2014/chart" uri="{C3380CC4-5D6E-409C-BE32-E72D297353CC}">
              <c16:uniqueId val="{00000001-5807-4E3F-868D-EB900A33B44F}"/>
            </c:ext>
          </c:extLst>
        </c:ser>
        <c:ser>
          <c:idx val="2"/>
          <c:order val="2"/>
          <c:tx>
            <c:strRef>
              <c:f>Sheet5!$D$3:$D$4</c:f>
              <c:strCache>
                <c:ptCount val="1"/>
                <c:pt idx="0">
                  <c:v>ICU</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1-25A7-4E2A-8785-F924ABF03D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3-25A7-4E2A-8785-F924ABF03D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5-25A7-4E2A-8785-F924ABF03DD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7-25A7-4E2A-8785-F924ABF03DD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9-25A7-4E2A-8785-F924ABF03DD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B-25A7-4E2A-8785-F924ABF03DD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D-25A7-4E2A-8785-F924ABF03DD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F-25A7-4E2A-8785-F924ABF03DD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1-25A7-4E2A-8785-F924ABF03DD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3-25A7-4E2A-8785-F924ABF03DD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5-25A7-4E2A-8785-F924ABF03DD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7-25A7-4E2A-8785-F924ABF03DD6}"/>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9-25A7-4E2A-8785-F924ABF03DD6}"/>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B-25A7-4E2A-8785-F924ABF03DD6}"/>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D-25A7-4E2A-8785-F924ABF03DD6}"/>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F-25A7-4E2A-8785-F924ABF03DD6}"/>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1-25A7-4E2A-8785-F924ABF03DD6}"/>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3-25A7-4E2A-8785-F924ABF03DD6}"/>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5-25A7-4E2A-8785-F924ABF03DD6}"/>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7-25A7-4E2A-8785-F924ABF03DD6}"/>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9-25A7-4E2A-8785-F924ABF03DD6}"/>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B-25A7-4E2A-8785-F924ABF03DD6}"/>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D-25A7-4E2A-8785-F924ABF03DD6}"/>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F-25A7-4E2A-8785-F924ABF03DD6}"/>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1-25A7-4E2A-8785-F924ABF03DD6}"/>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3-25A7-4E2A-8785-F924ABF03DD6}"/>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5-25A7-4E2A-8785-F924ABF03DD6}"/>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7-25A7-4E2A-8785-F924ABF03DD6}"/>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9-25A7-4E2A-8785-F924ABF03DD6}"/>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B-25A7-4E2A-8785-F924ABF03DD6}"/>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D-25A7-4E2A-8785-F924ABF03DD6}"/>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F-25A7-4E2A-8785-F924ABF03DD6}"/>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1-25A7-4E2A-8785-F924ABF03DD6}"/>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3-25A7-4E2A-8785-F924ABF03DD6}"/>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5-25A7-4E2A-8785-F924ABF03DD6}"/>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7-25A7-4E2A-8785-F924ABF03DD6}"/>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9-25A7-4E2A-8785-F924ABF03DD6}"/>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B-25A7-4E2A-8785-F924ABF03DD6}"/>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D-25A7-4E2A-8785-F924ABF03DD6}"/>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F-25A7-4E2A-8785-F924ABF03D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Sheet5!$D$5:$D$45</c:f>
              <c:numCache>
                <c:formatCode>General</c:formatCode>
                <c:ptCount val="40"/>
                <c:pt idx="0">
                  <c:v>6</c:v>
                </c:pt>
                <c:pt idx="1">
                  <c:v>2</c:v>
                </c:pt>
                <c:pt idx="2">
                  <c:v>9</c:v>
                </c:pt>
                <c:pt idx="3">
                  <c:v>12</c:v>
                </c:pt>
                <c:pt idx="4">
                  <c:v>3</c:v>
                </c:pt>
                <c:pt idx="5">
                  <c:v>6</c:v>
                </c:pt>
                <c:pt idx="6">
                  <c:v>3</c:v>
                </c:pt>
                <c:pt idx="7">
                  <c:v>11</c:v>
                </c:pt>
                <c:pt idx="8">
                  <c:v>2</c:v>
                </c:pt>
                <c:pt idx="9">
                  <c:v>8</c:v>
                </c:pt>
                <c:pt idx="10">
                  <c:v>4</c:v>
                </c:pt>
                <c:pt idx="11">
                  <c:v>4</c:v>
                </c:pt>
                <c:pt idx="12">
                  <c:v>7</c:v>
                </c:pt>
                <c:pt idx="13">
                  <c:v>2</c:v>
                </c:pt>
                <c:pt idx="14">
                  <c:v>7</c:v>
                </c:pt>
                <c:pt idx="15">
                  <c:v>6</c:v>
                </c:pt>
                <c:pt idx="16">
                  <c:v>8</c:v>
                </c:pt>
                <c:pt idx="17">
                  <c:v>4</c:v>
                </c:pt>
                <c:pt idx="18">
                  <c:v>5</c:v>
                </c:pt>
                <c:pt idx="19">
                  <c:v>4</c:v>
                </c:pt>
                <c:pt idx="20">
                  <c:v>5</c:v>
                </c:pt>
                <c:pt idx="21">
                  <c:v>4</c:v>
                </c:pt>
                <c:pt idx="22">
                  <c:v>12</c:v>
                </c:pt>
                <c:pt idx="23">
                  <c:v>5</c:v>
                </c:pt>
                <c:pt idx="24">
                  <c:v>12</c:v>
                </c:pt>
                <c:pt idx="25">
                  <c:v>3</c:v>
                </c:pt>
                <c:pt idx="26">
                  <c:v>3</c:v>
                </c:pt>
                <c:pt idx="27">
                  <c:v>5</c:v>
                </c:pt>
                <c:pt idx="28">
                  <c:v>6</c:v>
                </c:pt>
                <c:pt idx="29">
                  <c:v>10</c:v>
                </c:pt>
                <c:pt idx="30">
                  <c:v>4</c:v>
                </c:pt>
                <c:pt idx="31">
                  <c:v>7</c:v>
                </c:pt>
                <c:pt idx="32">
                  <c:v>7</c:v>
                </c:pt>
                <c:pt idx="33">
                  <c:v>7</c:v>
                </c:pt>
                <c:pt idx="34">
                  <c:v>7</c:v>
                </c:pt>
                <c:pt idx="35">
                  <c:v>3</c:v>
                </c:pt>
                <c:pt idx="36">
                  <c:v>10</c:v>
                </c:pt>
                <c:pt idx="37">
                  <c:v>6</c:v>
                </c:pt>
                <c:pt idx="38">
                  <c:v>6</c:v>
                </c:pt>
                <c:pt idx="39">
                  <c:v>6</c:v>
                </c:pt>
              </c:numCache>
            </c:numRef>
          </c:val>
          <c:extLst>
            <c:ext xmlns:c16="http://schemas.microsoft.com/office/drawing/2014/chart" uri="{C3380CC4-5D6E-409C-BE32-E72D297353CC}">
              <c16:uniqueId val="{00000002-5807-4E3F-868D-EB900A33B44F}"/>
            </c:ext>
          </c:extLst>
        </c:ser>
        <c:ser>
          <c:idx val="3"/>
          <c:order val="3"/>
          <c:tx>
            <c:strRef>
              <c:f>Sheet5!$E$3:$E$4</c:f>
              <c:strCache>
                <c:ptCount val="1"/>
                <c:pt idx="0">
                  <c:v>surgery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1-25A7-4E2A-8785-F924ABF03D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3-25A7-4E2A-8785-F924ABF03D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5-25A7-4E2A-8785-F924ABF03DD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7-25A7-4E2A-8785-F924ABF03DD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9-25A7-4E2A-8785-F924ABF03DD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B-25A7-4E2A-8785-F924ABF03DD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D-25A7-4E2A-8785-F924ABF03DD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F-25A7-4E2A-8785-F924ABF03DD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1-25A7-4E2A-8785-F924ABF03DD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3-25A7-4E2A-8785-F924ABF03DD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5-25A7-4E2A-8785-F924ABF03DD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7-25A7-4E2A-8785-F924ABF03DD6}"/>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9-25A7-4E2A-8785-F924ABF03DD6}"/>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B-25A7-4E2A-8785-F924ABF03DD6}"/>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D-25A7-4E2A-8785-F924ABF03DD6}"/>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F-25A7-4E2A-8785-F924ABF03DD6}"/>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1-25A7-4E2A-8785-F924ABF03DD6}"/>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3-25A7-4E2A-8785-F924ABF03DD6}"/>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5-25A7-4E2A-8785-F924ABF03DD6}"/>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7-25A7-4E2A-8785-F924ABF03DD6}"/>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9-25A7-4E2A-8785-F924ABF03DD6}"/>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B-25A7-4E2A-8785-F924ABF03DD6}"/>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D-25A7-4E2A-8785-F924ABF03DD6}"/>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F-25A7-4E2A-8785-F924ABF03DD6}"/>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1-25A7-4E2A-8785-F924ABF03DD6}"/>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3-25A7-4E2A-8785-F924ABF03DD6}"/>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5-25A7-4E2A-8785-F924ABF03DD6}"/>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7-25A7-4E2A-8785-F924ABF03DD6}"/>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9-25A7-4E2A-8785-F924ABF03DD6}"/>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B-25A7-4E2A-8785-F924ABF03DD6}"/>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D-25A7-4E2A-8785-F924ABF03DD6}"/>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F-25A7-4E2A-8785-F924ABF03DD6}"/>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1-25A7-4E2A-8785-F924ABF03DD6}"/>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3-25A7-4E2A-8785-F924ABF03DD6}"/>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5-25A7-4E2A-8785-F924ABF03DD6}"/>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7-25A7-4E2A-8785-F924ABF03DD6}"/>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9-25A7-4E2A-8785-F924ABF03DD6}"/>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B-25A7-4E2A-8785-F924ABF03DD6}"/>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D-25A7-4E2A-8785-F924ABF03DD6}"/>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F-25A7-4E2A-8785-F924ABF03D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Sheet5!$E$5:$E$45</c:f>
              <c:numCache>
                <c:formatCode>General</c:formatCode>
                <c:ptCount val="40"/>
                <c:pt idx="0">
                  <c:v>5</c:v>
                </c:pt>
                <c:pt idx="1">
                  <c:v>10</c:v>
                </c:pt>
                <c:pt idx="2">
                  <c:v>4</c:v>
                </c:pt>
                <c:pt idx="3">
                  <c:v>8</c:v>
                </c:pt>
                <c:pt idx="4">
                  <c:v>8</c:v>
                </c:pt>
                <c:pt idx="5">
                  <c:v>3</c:v>
                </c:pt>
                <c:pt idx="6">
                  <c:v>4</c:v>
                </c:pt>
                <c:pt idx="7">
                  <c:v>7</c:v>
                </c:pt>
                <c:pt idx="8">
                  <c:v>5</c:v>
                </c:pt>
                <c:pt idx="9">
                  <c:v>1</c:v>
                </c:pt>
                <c:pt idx="10">
                  <c:v>4</c:v>
                </c:pt>
                <c:pt idx="11">
                  <c:v>9</c:v>
                </c:pt>
                <c:pt idx="12">
                  <c:v>5</c:v>
                </c:pt>
                <c:pt idx="13">
                  <c:v>6</c:v>
                </c:pt>
                <c:pt idx="14">
                  <c:v>5</c:v>
                </c:pt>
                <c:pt idx="15">
                  <c:v>4</c:v>
                </c:pt>
                <c:pt idx="16">
                  <c:v>11</c:v>
                </c:pt>
                <c:pt idx="17">
                  <c:v>7</c:v>
                </c:pt>
                <c:pt idx="18">
                  <c:v>7</c:v>
                </c:pt>
                <c:pt idx="19">
                  <c:v>8</c:v>
                </c:pt>
                <c:pt idx="20">
                  <c:v>12</c:v>
                </c:pt>
                <c:pt idx="21">
                  <c:v>6</c:v>
                </c:pt>
                <c:pt idx="22">
                  <c:v>1</c:v>
                </c:pt>
                <c:pt idx="23">
                  <c:v>6</c:v>
                </c:pt>
                <c:pt idx="24">
                  <c:v>7</c:v>
                </c:pt>
                <c:pt idx="25">
                  <c:v>5</c:v>
                </c:pt>
                <c:pt idx="26">
                  <c:v>5</c:v>
                </c:pt>
                <c:pt idx="27">
                  <c:v>4</c:v>
                </c:pt>
                <c:pt idx="28">
                  <c:v>11</c:v>
                </c:pt>
                <c:pt idx="29">
                  <c:v>6</c:v>
                </c:pt>
                <c:pt idx="30">
                  <c:v>6</c:v>
                </c:pt>
                <c:pt idx="31">
                  <c:v>6</c:v>
                </c:pt>
                <c:pt idx="32">
                  <c:v>4</c:v>
                </c:pt>
                <c:pt idx="33">
                  <c:v>9</c:v>
                </c:pt>
                <c:pt idx="34">
                  <c:v>7</c:v>
                </c:pt>
                <c:pt idx="35">
                  <c:v>11</c:v>
                </c:pt>
                <c:pt idx="36">
                  <c:v>5</c:v>
                </c:pt>
                <c:pt idx="37">
                  <c:v>8</c:v>
                </c:pt>
                <c:pt idx="38">
                  <c:v>6</c:v>
                </c:pt>
                <c:pt idx="39">
                  <c:v>8</c:v>
                </c:pt>
              </c:numCache>
            </c:numRef>
          </c:val>
          <c:extLst>
            <c:ext xmlns:c16="http://schemas.microsoft.com/office/drawing/2014/chart" uri="{C3380CC4-5D6E-409C-BE32-E72D297353CC}">
              <c16:uniqueId val="{00000003-5807-4E3F-868D-EB900A33B44F}"/>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895833333333333"/>
          <c:y val="0.30164297171186932"/>
          <c:w val="0.13805220883534136"/>
          <c:h val="0.4945029237706279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DASHBOARD.xlsx]Sheet7!PivotTable14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patient_id and sum of age by satisfaction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Count of patient_id</c:v>
                </c:pt>
              </c:strCache>
            </c:strRef>
          </c:tx>
          <c:spPr>
            <a:solidFill>
              <a:schemeClr val="accent1"/>
            </a:solidFill>
            <a:ln>
              <a:noFill/>
            </a:ln>
            <a:effectLst/>
          </c:spPr>
          <c:invertIfNegative val="0"/>
          <c:cat>
            <c:strRef>
              <c:f>Sheet7!$A$4:$A$44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Sheet7!$B$4:$B$44</c:f>
              <c:numCache>
                <c:formatCode>General</c:formatCode>
                <c:ptCount val="40"/>
                <c:pt idx="0">
                  <c:v>26</c:v>
                </c:pt>
                <c:pt idx="1">
                  <c:v>28</c:v>
                </c:pt>
                <c:pt idx="2">
                  <c:v>29</c:v>
                </c:pt>
                <c:pt idx="3">
                  <c:v>27</c:v>
                </c:pt>
                <c:pt idx="4">
                  <c:v>20</c:v>
                </c:pt>
                <c:pt idx="5">
                  <c:v>16</c:v>
                </c:pt>
                <c:pt idx="6">
                  <c:v>24</c:v>
                </c:pt>
                <c:pt idx="7">
                  <c:v>31</c:v>
                </c:pt>
                <c:pt idx="8">
                  <c:v>18</c:v>
                </c:pt>
                <c:pt idx="9">
                  <c:v>24</c:v>
                </c:pt>
                <c:pt idx="10">
                  <c:v>19</c:v>
                </c:pt>
                <c:pt idx="11">
                  <c:v>30</c:v>
                </c:pt>
                <c:pt idx="12">
                  <c:v>23</c:v>
                </c:pt>
                <c:pt idx="13">
                  <c:v>22</c:v>
                </c:pt>
                <c:pt idx="14">
                  <c:v>29</c:v>
                </c:pt>
                <c:pt idx="15">
                  <c:v>21</c:v>
                </c:pt>
                <c:pt idx="16">
                  <c:v>32</c:v>
                </c:pt>
                <c:pt idx="17">
                  <c:v>21</c:v>
                </c:pt>
                <c:pt idx="18">
                  <c:v>29</c:v>
                </c:pt>
                <c:pt idx="19">
                  <c:v>26</c:v>
                </c:pt>
                <c:pt idx="20">
                  <c:v>33</c:v>
                </c:pt>
                <c:pt idx="21">
                  <c:v>26</c:v>
                </c:pt>
                <c:pt idx="22">
                  <c:v>26</c:v>
                </c:pt>
                <c:pt idx="23">
                  <c:v>21</c:v>
                </c:pt>
                <c:pt idx="24">
                  <c:v>28</c:v>
                </c:pt>
                <c:pt idx="25">
                  <c:v>23</c:v>
                </c:pt>
                <c:pt idx="26">
                  <c:v>18</c:v>
                </c:pt>
                <c:pt idx="27">
                  <c:v>25</c:v>
                </c:pt>
                <c:pt idx="28">
                  <c:v>31</c:v>
                </c:pt>
                <c:pt idx="29">
                  <c:v>24</c:v>
                </c:pt>
                <c:pt idx="30">
                  <c:v>15</c:v>
                </c:pt>
                <c:pt idx="31">
                  <c:v>35</c:v>
                </c:pt>
                <c:pt idx="32">
                  <c:v>22</c:v>
                </c:pt>
                <c:pt idx="33">
                  <c:v>23</c:v>
                </c:pt>
                <c:pt idx="34">
                  <c:v>31</c:v>
                </c:pt>
                <c:pt idx="35">
                  <c:v>19</c:v>
                </c:pt>
                <c:pt idx="36">
                  <c:v>30</c:v>
                </c:pt>
                <c:pt idx="37">
                  <c:v>27</c:v>
                </c:pt>
                <c:pt idx="38">
                  <c:v>22</c:v>
                </c:pt>
                <c:pt idx="39">
                  <c:v>26</c:v>
                </c:pt>
              </c:numCache>
            </c:numRef>
          </c:val>
          <c:extLst>
            <c:ext xmlns:c16="http://schemas.microsoft.com/office/drawing/2014/chart" uri="{C3380CC4-5D6E-409C-BE32-E72D297353CC}">
              <c16:uniqueId val="{00000000-EC0E-4062-AB3D-C9F8D4886612}"/>
            </c:ext>
          </c:extLst>
        </c:ser>
        <c:ser>
          <c:idx val="1"/>
          <c:order val="1"/>
          <c:tx>
            <c:strRef>
              <c:f>Sheet7!$C$3</c:f>
              <c:strCache>
                <c:ptCount val="1"/>
                <c:pt idx="0">
                  <c:v>Sum of age</c:v>
                </c:pt>
              </c:strCache>
            </c:strRef>
          </c:tx>
          <c:spPr>
            <a:solidFill>
              <a:schemeClr val="accent2"/>
            </a:solidFill>
            <a:ln>
              <a:noFill/>
            </a:ln>
            <a:effectLst/>
          </c:spPr>
          <c:invertIfNegative val="0"/>
          <c:cat>
            <c:strRef>
              <c:f>Sheet7!$A$4:$A$44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Sheet7!$C$4:$C$44</c:f>
              <c:numCache>
                <c:formatCode>General</c:formatCode>
                <c:ptCount val="40"/>
                <c:pt idx="0">
                  <c:v>1208</c:v>
                </c:pt>
                <c:pt idx="1">
                  <c:v>1368</c:v>
                </c:pt>
                <c:pt idx="2">
                  <c:v>1276</c:v>
                </c:pt>
                <c:pt idx="3">
                  <c:v>1305</c:v>
                </c:pt>
                <c:pt idx="4">
                  <c:v>921</c:v>
                </c:pt>
                <c:pt idx="5">
                  <c:v>805</c:v>
                </c:pt>
                <c:pt idx="6">
                  <c:v>1049</c:v>
                </c:pt>
                <c:pt idx="7">
                  <c:v>1488</c:v>
                </c:pt>
                <c:pt idx="8">
                  <c:v>882</c:v>
                </c:pt>
                <c:pt idx="9">
                  <c:v>1233</c:v>
                </c:pt>
                <c:pt idx="10">
                  <c:v>881</c:v>
                </c:pt>
                <c:pt idx="11">
                  <c:v>1603</c:v>
                </c:pt>
                <c:pt idx="12">
                  <c:v>999</c:v>
                </c:pt>
                <c:pt idx="13">
                  <c:v>1077</c:v>
                </c:pt>
                <c:pt idx="14">
                  <c:v>1273</c:v>
                </c:pt>
                <c:pt idx="15">
                  <c:v>810</c:v>
                </c:pt>
                <c:pt idx="16">
                  <c:v>1406</c:v>
                </c:pt>
                <c:pt idx="17">
                  <c:v>954</c:v>
                </c:pt>
                <c:pt idx="18">
                  <c:v>1267</c:v>
                </c:pt>
                <c:pt idx="19">
                  <c:v>1151</c:v>
                </c:pt>
                <c:pt idx="20">
                  <c:v>1454</c:v>
                </c:pt>
                <c:pt idx="21">
                  <c:v>1378</c:v>
                </c:pt>
                <c:pt idx="22">
                  <c:v>1124</c:v>
                </c:pt>
                <c:pt idx="23">
                  <c:v>954</c:v>
                </c:pt>
                <c:pt idx="24">
                  <c:v>1142</c:v>
                </c:pt>
                <c:pt idx="25">
                  <c:v>966</c:v>
                </c:pt>
                <c:pt idx="26">
                  <c:v>888</c:v>
                </c:pt>
                <c:pt idx="27">
                  <c:v>955</c:v>
                </c:pt>
                <c:pt idx="28">
                  <c:v>1450</c:v>
                </c:pt>
                <c:pt idx="29">
                  <c:v>1079</c:v>
                </c:pt>
                <c:pt idx="30">
                  <c:v>811</c:v>
                </c:pt>
                <c:pt idx="31">
                  <c:v>1508</c:v>
                </c:pt>
                <c:pt idx="32">
                  <c:v>898</c:v>
                </c:pt>
                <c:pt idx="33">
                  <c:v>1018</c:v>
                </c:pt>
                <c:pt idx="34">
                  <c:v>1353</c:v>
                </c:pt>
                <c:pt idx="35">
                  <c:v>962</c:v>
                </c:pt>
                <c:pt idx="36">
                  <c:v>1485</c:v>
                </c:pt>
                <c:pt idx="37">
                  <c:v>1301</c:v>
                </c:pt>
                <c:pt idx="38">
                  <c:v>832</c:v>
                </c:pt>
                <c:pt idx="39">
                  <c:v>823</c:v>
                </c:pt>
              </c:numCache>
            </c:numRef>
          </c:val>
          <c:extLst>
            <c:ext xmlns:c16="http://schemas.microsoft.com/office/drawing/2014/chart" uri="{C3380CC4-5D6E-409C-BE32-E72D297353CC}">
              <c16:uniqueId val="{00000001-EC0E-4062-AB3D-C9F8D4886612}"/>
            </c:ext>
          </c:extLst>
        </c:ser>
        <c:dLbls>
          <c:showLegendKey val="0"/>
          <c:showVal val="0"/>
          <c:showCatName val="0"/>
          <c:showSerName val="0"/>
          <c:showPercent val="0"/>
          <c:showBubbleSize val="0"/>
        </c:dLbls>
        <c:gapWidth val="219"/>
        <c:overlap val="100"/>
        <c:axId val="1346802512"/>
        <c:axId val="1288821104"/>
      </c:barChart>
      <c:catAx>
        <c:axId val="13468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21104"/>
        <c:crosses val="autoZero"/>
        <c:auto val="1"/>
        <c:lblAlgn val="ctr"/>
        <c:lblOffset val="100"/>
        <c:noMultiLvlLbl val="0"/>
      </c:catAx>
      <c:valAx>
        <c:axId val="128882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80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rgbClr val="FFFF00"/>
        </a:gs>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DASHBOARD.xlsx]Sheet1!PivotTable2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age by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Sheet1!$A$4:$A$8</c:f>
              <c:strCache>
                <c:ptCount val="4"/>
                <c:pt idx="0">
                  <c:v>emergency</c:v>
                </c:pt>
                <c:pt idx="1">
                  <c:v>general_medicine</c:v>
                </c:pt>
                <c:pt idx="2">
                  <c:v>ICU</c:v>
                </c:pt>
                <c:pt idx="3">
                  <c:v>surgery</c:v>
                </c:pt>
              </c:strCache>
            </c:strRef>
          </c:cat>
          <c:val>
            <c:numRef>
              <c:f>Sheet1!$B$4:$B$8</c:f>
              <c:numCache>
                <c:formatCode>General</c:formatCode>
                <c:ptCount val="4"/>
                <c:pt idx="0">
                  <c:v>11921</c:v>
                </c:pt>
                <c:pt idx="1">
                  <c:v>11179</c:v>
                </c:pt>
                <c:pt idx="2">
                  <c:v>10656</c:v>
                </c:pt>
                <c:pt idx="3">
                  <c:v>11581</c:v>
                </c:pt>
              </c:numCache>
            </c:numRef>
          </c:val>
          <c:extLst>
            <c:ext xmlns:c16="http://schemas.microsoft.com/office/drawing/2014/chart" uri="{C3380CC4-5D6E-409C-BE32-E72D297353CC}">
              <c16:uniqueId val="{00000000-E860-4C46-889F-60342FF920F7}"/>
            </c:ext>
          </c:extLst>
        </c:ser>
        <c:dLbls>
          <c:dLblPos val="outEnd"/>
          <c:showLegendKey val="0"/>
          <c:showVal val="1"/>
          <c:showCatName val="0"/>
          <c:showSerName val="0"/>
          <c:showPercent val="0"/>
          <c:showBubbleSize val="0"/>
        </c:dLbls>
        <c:gapWidth val="100"/>
        <c:overlap val="-24"/>
        <c:axId val="1247786512"/>
        <c:axId val="1035396304"/>
      </c:barChart>
      <c:catAx>
        <c:axId val="1247786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396304"/>
        <c:crosses val="autoZero"/>
        <c:auto val="1"/>
        <c:lblAlgn val="ctr"/>
        <c:lblOffset val="100"/>
        <c:noMultiLvlLbl val="0"/>
      </c:catAx>
      <c:valAx>
        <c:axId val="1035396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77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DASHBOARD.xlsx]Sheet2!PivotTable4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patientid by service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839163547179555E-2"/>
          <c:y val="0.23850725206278531"/>
          <c:w val="0.89210619164407723"/>
          <c:h val="0.59580022080090511"/>
        </c:manualLayout>
      </c:layout>
      <c:bar3DChart>
        <c:barDir val="col"/>
        <c:grouping val="standar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Sheet2!$A$4:$A$8</c:f>
              <c:strCache>
                <c:ptCount val="4"/>
                <c:pt idx="0">
                  <c:v>emergency</c:v>
                </c:pt>
                <c:pt idx="1">
                  <c:v>general_medicine</c:v>
                </c:pt>
                <c:pt idx="2">
                  <c:v>ICU</c:v>
                </c:pt>
                <c:pt idx="3">
                  <c:v>surgery</c:v>
                </c:pt>
              </c:strCache>
            </c:strRef>
          </c:cat>
          <c:val>
            <c:numRef>
              <c:f>Sheet2!$B$4:$B$8</c:f>
              <c:numCache>
                <c:formatCode>General</c:formatCode>
                <c:ptCount val="4"/>
                <c:pt idx="0">
                  <c:v>263</c:v>
                </c:pt>
                <c:pt idx="1">
                  <c:v>242</c:v>
                </c:pt>
                <c:pt idx="2">
                  <c:v>241</c:v>
                </c:pt>
                <c:pt idx="3">
                  <c:v>254</c:v>
                </c:pt>
              </c:numCache>
            </c:numRef>
          </c:val>
          <c:extLst>
            <c:ext xmlns:c16="http://schemas.microsoft.com/office/drawing/2014/chart" uri="{C3380CC4-5D6E-409C-BE32-E72D297353CC}">
              <c16:uniqueId val="{00000004-1FF1-4D3B-958E-BB4A0E19E4D0}"/>
            </c:ext>
          </c:extLst>
        </c:ser>
        <c:dLbls>
          <c:showLegendKey val="0"/>
          <c:showVal val="0"/>
          <c:showCatName val="0"/>
          <c:showSerName val="0"/>
          <c:showPercent val="0"/>
          <c:showBubbleSize val="0"/>
        </c:dLbls>
        <c:gapWidth val="65"/>
        <c:shape val="box"/>
        <c:axId val="1281796544"/>
        <c:axId val="1288762064"/>
        <c:axId val="1244636928"/>
      </c:bar3DChart>
      <c:catAx>
        <c:axId val="12817965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8762064"/>
        <c:crosses val="autoZero"/>
        <c:auto val="1"/>
        <c:lblAlgn val="ctr"/>
        <c:lblOffset val="100"/>
        <c:noMultiLvlLbl val="0"/>
      </c:catAx>
      <c:valAx>
        <c:axId val="12887620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1796544"/>
        <c:crosses val="autoZero"/>
        <c:crossBetween val="between"/>
      </c:valAx>
      <c:serAx>
        <c:axId val="1244636928"/>
        <c:scaling>
          <c:orientation val="minMax"/>
        </c:scaling>
        <c:delete val="1"/>
        <c:axPos val="b"/>
        <c:majorTickMark val="none"/>
        <c:minorTickMark val="none"/>
        <c:tickLblPos val="nextTo"/>
        <c:crossAx val="1288762064"/>
        <c:crosses val="autoZero"/>
      </c:ser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PATIENT ANALYTICS DASHBOARD.xlsx]Sheet4!PivotTable8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age by satisfaction and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hade val="58000"/>
              </a:schemeClr>
            </a:solidFill>
            <a:ln w="9525">
              <a:solidFill>
                <a:schemeClr val="accent5">
                  <a:shade val="58000"/>
                </a:schemeClr>
              </a:solidFill>
            </a:ln>
            <a:effectLst/>
          </c:spPr>
        </c:marker>
      </c:pivotFmt>
      <c:pivotFmt>
        <c:idx val="1"/>
        <c:spPr>
          <a:solidFill>
            <a:schemeClr val="accent5"/>
          </a:solidFill>
          <a:ln>
            <a:noFill/>
          </a:ln>
          <a:effectLst/>
        </c:spPr>
        <c:marker>
          <c:symbol val="circle"/>
          <c:size val="5"/>
          <c:spPr>
            <a:solidFill>
              <a:schemeClr val="accent5">
                <a:shade val="86000"/>
              </a:schemeClr>
            </a:solidFill>
            <a:ln w="9525">
              <a:solidFill>
                <a:schemeClr val="accent5">
                  <a:shade val="86000"/>
                </a:schemeClr>
              </a:solidFill>
            </a:ln>
            <a:effectLst/>
          </c:spPr>
        </c:marker>
      </c:pivotFmt>
      <c:pivotFmt>
        <c:idx val="2"/>
        <c:spPr>
          <a:solidFill>
            <a:schemeClr val="accent5"/>
          </a:solidFill>
          <a:ln>
            <a:noFill/>
          </a:ln>
          <a:effectLst/>
        </c:spPr>
        <c:marker>
          <c:symbol val="circle"/>
          <c:size val="5"/>
          <c:spPr>
            <a:solidFill>
              <a:schemeClr val="accent5">
                <a:tint val="86000"/>
              </a:schemeClr>
            </a:solidFill>
            <a:ln w="9525">
              <a:solidFill>
                <a:schemeClr val="accent5">
                  <a:tint val="86000"/>
                </a:schemeClr>
              </a:solidFill>
            </a:ln>
            <a:effectLst/>
          </c:spPr>
        </c:marker>
      </c:pivotFmt>
      <c:pivotFmt>
        <c:idx val="3"/>
        <c:spPr>
          <a:solidFill>
            <a:schemeClr val="accent5"/>
          </a:solidFill>
          <a:ln>
            <a:noFill/>
          </a:ln>
          <a:effectLst/>
        </c:spPr>
        <c:marker>
          <c:symbol val="circle"/>
          <c:size val="5"/>
          <c:spPr>
            <a:solidFill>
              <a:schemeClr val="accent5">
                <a:tint val="58000"/>
              </a:schemeClr>
            </a:solidFill>
            <a:ln w="9525">
              <a:solidFill>
                <a:schemeClr val="accent5">
                  <a:tint val="58000"/>
                </a:schemeClr>
              </a:solidFill>
            </a:ln>
            <a:effectLst/>
          </c:spPr>
        </c:marker>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emergency</c:v>
                </c:pt>
              </c:strCache>
            </c:strRef>
          </c:tx>
          <c:spPr>
            <a:solidFill>
              <a:schemeClr val="accent5">
                <a:shade val="58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Sheet4!$B$5:$B$45</c:f>
              <c:numCache>
                <c:formatCode>General</c:formatCode>
                <c:ptCount val="40"/>
                <c:pt idx="0">
                  <c:v>394</c:v>
                </c:pt>
                <c:pt idx="1">
                  <c:v>560</c:v>
                </c:pt>
                <c:pt idx="2">
                  <c:v>410</c:v>
                </c:pt>
                <c:pt idx="3">
                  <c:v>124</c:v>
                </c:pt>
                <c:pt idx="4">
                  <c:v>74</c:v>
                </c:pt>
                <c:pt idx="5">
                  <c:v>193</c:v>
                </c:pt>
                <c:pt idx="6">
                  <c:v>249</c:v>
                </c:pt>
                <c:pt idx="7">
                  <c:v>189</c:v>
                </c:pt>
                <c:pt idx="8">
                  <c:v>225</c:v>
                </c:pt>
                <c:pt idx="9">
                  <c:v>384</c:v>
                </c:pt>
                <c:pt idx="10">
                  <c:v>323</c:v>
                </c:pt>
                <c:pt idx="11">
                  <c:v>418</c:v>
                </c:pt>
                <c:pt idx="12">
                  <c:v>214</c:v>
                </c:pt>
                <c:pt idx="13">
                  <c:v>297</c:v>
                </c:pt>
                <c:pt idx="14">
                  <c:v>423</c:v>
                </c:pt>
                <c:pt idx="15">
                  <c:v>296</c:v>
                </c:pt>
                <c:pt idx="16">
                  <c:v>347</c:v>
                </c:pt>
                <c:pt idx="17">
                  <c:v>167</c:v>
                </c:pt>
                <c:pt idx="18">
                  <c:v>428</c:v>
                </c:pt>
                <c:pt idx="19">
                  <c:v>289</c:v>
                </c:pt>
                <c:pt idx="20">
                  <c:v>317</c:v>
                </c:pt>
                <c:pt idx="21">
                  <c:v>447</c:v>
                </c:pt>
                <c:pt idx="22">
                  <c:v>328</c:v>
                </c:pt>
                <c:pt idx="23">
                  <c:v>372</c:v>
                </c:pt>
                <c:pt idx="24">
                  <c:v>179</c:v>
                </c:pt>
                <c:pt idx="25">
                  <c:v>339</c:v>
                </c:pt>
                <c:pt idx="26">
                  <c:v>207</c:v>
                </c:pt>
                <c:pt idx="27">
                  <c:v>416</c:v>
                </c:pt>
                <c:pt idx="28">
                  <c:v>238</c:v>
                </c:pt>
                <c:pt idx="29">
                  <c:v>148</c:v>
                </c:pt>
                <c:pt idx="30">
                  <c:v>219</c:v>
                </c:pt>
                <c:pt idx="31">
                  <c:v>301</c:v>
                </c:pt>
                <c:pt idx="32">
                  <c:v>286</c:v>
                </c:pt>
                <c:pt idx="33">
                  <c:v>249</c:v>
                </c:pt>
                <c:pt idx="34">
                  <c:v>415</c:v>
                </c:pt>
                <c:pt idx="35">
                  <c:v>154</c:v>
                </c:pt>
                <c:pt idx="36">
                  <c:v>521</c:v>
                </c:pt>
                <c:pt idx="37">
                  <c:v>343</c:v>
                </c:pt>
                <c:pt idx="38">
                  <c:v>232</c:v>
                </c:pt>
                <c:pt idx="39">
                  <c:v>206</c:v>
                </c:pt>
              </c:numCache>
            </c:numRef>
          </c:val>
          <c:extLst>
            <c:ext xmlns:c16="http://schemas.microsoft.com/office/drawing/2014/chart" uri="{C3380CC4-5D6E-409C-BE32-E72D297353CC}">
              <c16:uniqueId val="{00000000-7F00-4253-B977-FD3B508ECC6C}"/>
            </c:ext>
          </c:extLst>
        </c:ser>
        <c:ser>
          <c:idx val="1"/>
          <c:order val="1"/>
          <c:tx>
            <c:strRef>
              <c:f>Sheet4!$C$3:$C$4</c:f>
              <c:strCache>
                <c:ptCount val="1"/>
                <c:pt idx="0">
                  <c:v>general_medicine</c:v>
                </c:pt>
              </c:strCache>
            </c:strRef>
          </c:tx>
          <c:spPr>
            <a:solidFill>
              <a:schemeClr val="accent5">
                <a:shade val="86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Sheet4!$C$5:$C$45</c:f>
              <c:numCache>
                <c:formatCode>General</c:formatCode>
                <c:ptCount val="40"/>
                <c:pt idx="0">
                  <c:v>283</c:v>
                </c:pt>
                <c:pt idx="1">
                  <c:v>314</c:v>
                </c:pt>
                <c:pt idx="2">
                  <c:v>150</c:v>
                </c:pt>
                <c:pt idx="3">
                  <c:v>110</c:v>
                </c:pt>
                <c:pt idx="4">
                  <c:v>421</c:v>
                </c:pt>
                <c:pt idx="5">
                  <c:v>146</c:v>
                </c:pt>
                <c:pt idx="6">
                  <c:v>490</c:v>
                </c:pt>
                <c:pt idx="7">
                  <c:v>487</c:v>
                </c:pt>
                <c:pt idx="8">
                  <c:v>338</c:v>
                </c:pt>
                <c:pt idx="9">
                  <c:v>401</c:v>
                </c:pt>
                <c:pt idx="10">
                  <c:v>264</c:v>
                </c:pt>
                <c:pt idx="11">
                  <c:v>492</c:v>
                </c:pt>
                <c:pt idx="12">
                  <c:v>313</c:v>
                </c:pt>
                <c:pt idx="13">
                  <c:v>379</c:v>
                </c:pt>
                <c:pt idx="14">
                  <c:v>311</c:v>
                </c:pt>
                <c:pt idx="15">
                  <c:v>129</c:v>
                </c:pt>
                <c:pt idx="16">
                  <c:v>235</c:v>
                </c:pt>
                <c:pt idx="17">
                  <c:v>363</c:v>
                </c:pt>
                <c:pt idx="18">
                  <c:v>412</c:v>
                </c:pt>
                <c:pt idx="19">
                  <c:v>214</c:v>
                </c:pt>
                <c:pt idx="20">
                  <c:v>369</c:v>
                </c:pt>
                <c:pt idx="21">
                  <c:v>387</c:v>
                </c:pt>
                <c:pt idx="22">
                  <c:v>196</c:v>
                </c:pt>
                <c:pt idx="23">
                  <c:v>160</c:v>
                </c:pt>
                <c:pt idx="24">
                  <c:v>192</c:v>
                </c:pt>
                <c:pt idx="25">
                  <c:v>238</c:v>
                </c:pt>
                <c:pt idx="26">
                  <c:v>233</c:v>
                </c:pt>
                <c:pt idx="27">
                  <c:v>216</c:v>
                </c:pt>
                <c:pt idx="28">
                  <c:v>453</c:v>
                </c:pt>
                <c:pt idx="29">
                  <c:v>243</c:v>
                </c:pt>
                <c:pt idx="30">
                  <c:v>55</c:v>
                </c:pt>
                <c:pt idx="31">
                  <c:v>699</c:v>
                </c:pt>
                <c:pt idx="32">
                  <c:v>229</c:v>
                </c:pt>
                <c:pt idx="33">
                  <c:v>144</c:v>
                </c:pt>
                <c:pt idx="34">
                  <c:v>419</c:v>
                </c:pt>
                <c:pt idx="35">
                  <c:v>122</c:v>
                </c:pt>
                <c:pt idx="36">
                  <c:v>243</c:v>
                </c:pt>
                <c:pt idx="37">
                  <c:v>88</c:v>
                </c:pt>
                <c:pt idx="38">
                  <c:v>127</c:v>
                </c:pt>
                <c:pt idx="39">
                  <c:v>114</c:v>
                </c:pt>
              </c:numCache>
            </c:numRef>
          </c:val>
          <c:extLst>
            <c:ext xmlns:c16="http://schemas.microsoft.com/office/drawing/2014/chart" uri="{C3380CC4-5D6E-409C-BE32-E72D297353CC}">
              <c16:uniqueId val="{00000001-7F00-4253-B977-FD3B508ECC6C}"/>
            </c:ext>
          </c:extLst>
        </c:ser>
        <c:ser>
          <c:idx val="2"/>
          <c:order val="2"/>
          <c:tx>
            <c:strRef>
              <c:f>Sheet4!$D$3:$D$4</c:f>
              <c:strCache>
                <c:ptCount val="1"/>
                <c:pt idx="0">
                  <c:v>ICU</c:v>
                </c:pt>
              </c:strCache>
            </c:strRef>
          </c:tx>
          <c:spPr>
            <a:solidFill>
              <a:schemeClr val="accent5">
                <a:tint val="86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Sheet4!$D$5:$D$45</c:f>
              <c:numCache>
                <c:formatCode>General</c:formatCode>
                <c:ptCount val="40"/>
                <c:pt idx="0">
                  <c:v>275</c:v>
                </c:pt>
                <c:pt idx="1">
                  <c:v>49</c:v>
                </c:pt>
                <c:pt idx="2">
                  <c:v>538</c:v>
                </c:pt>
                <c:pt idx="3">
                  <c:v>627</c:v>
                </c:pt>
                <c:pt idx="4">
                  <c:v>88</c:v>
                </c:pt>
                <c:pt idx="5">
                  <c:v>245</c:v>
                </c:pt>
                <c:pt idx="6">
                  <c:v>216</c:v>
                </c:pt>
                <c:pt idx="7">
                  <c:v>567</c:v>
                </c:pt>
                <c:pt idx="8">
                  <c:v>150</c:v>
                </c:pt>
                <c:pt idx="9">
                  <c:v>440</c:v>
                </c:pt>
                <c:pt idx="10">
                  <c:v>144</c:v>
                </c:pt>
                <c:pt idx="11">
                  <c:v>269</c:v>
                </c:pt>
                <c:pt idx="12">
                  <c:v>223</c:v>
                </c:pt>
                <c:pt idx="13">
                  <c:v>39</c:v>
                </c:pt>
                <c:pt idx="14">
                  <c:v>285</c:v>
                </c:pt>
                <c:pt idx="15">
                  <c:v>207</c:v>
                </c:pt>
                <c:pt idx="16">
                  <c:v>406</c:v>
                </c:pt>
                <c:pt idx="17">
                  <c:v>142</c:v>
                </c:pt>
                <c:pt idx="18">
                  <c:v>128</c:v>
                </c:pt>
                <c:pt idx="19">
                  <c:v>188</c:v>
                </c:pt>
                <c:pt idx="20">
                  <c:v>155</c:v>
                </c:pt>
                <c:pt idx="21">
                  <c:v>190</c:v>
                </c:pt>
                <c:pt idx="22">
                  <c:v>541</c:v>
                </c:pt>
                <c:pt idx="23">
                  <c:v>226</c:v>
                </c:pt>
                <c:pt idx="24">
                  <c:v>478</c:v>
                </c:pt>
                <c:pt idx="25">
                  <c:v>129</c:v>
                </c:pt>
                <c:pt idx="26">
                  <c:v>206</c:v>
                </c:pt>
                <c:pt idx="27">
                  <c:v>172</c:v>
                </c:pt>
                <c:pt idx="28">
                  <c:v>288</c:v>
                </c:pt>
                <c:pt idx="29">
                  <c:v>424</c:v>
                </c:pt>
                <c:pt idx="30">
                  <c:v>214</c:v>
                </c:pt>
                <c:pt idx="31">
                  <c:v>247</c:v>
                </c:pt>
                <c:pt idx="32">
                  <c:v>194</c:v>
                </c:pt>
                <c:pt idx="33">
                  <c:v>280</c:v>
                </c:pt>
                <c:pt idx="34">
                  <c:v>213</c:v>
                </c:pt>
                <c:pt idx="35">
                  <c:v>161</c:v>
                </c:pt>
                <c:pt idx="36">
                  <c:v>478</c:v>
                </c:pt>
                <c:pt idx="37">
                  <c:v>395</c:v>
                </c:pt>
                <c:pt idx="38">
                  <c:v>174</c:v>
                </c:pt>
                <c:pt idx="39">
                  <c:v>265</c:v>
                </c:pt>
              </c:numCache>
            </c:numRef>
          </c:val>
          <c:extLst>
            <c:ext xmlns:c16="http://schemas.microsoft.com/office/drawing/2014/chart" uri="{C3380CC4-5D6E-409C-BE32-E72D297353CC}">
              <c16:uniqueId val="{00000002-7F00-4253-B977-FD3B508ECC6C}"/>
            </c:ext>
          </c:extLst>
        </c:ser>
        <c:ser>
          <c:idx val="3"/>
          <c:order val="3"/>
          <c:tx>
            <c:strRef>
              <c:f>Sheet4!$E$3:$E$4</c:f>
              <c:strCache>
                <c:ptCount val="1"/>
                <c:pt idx="0">
                  <c:v>surgery</c:v>
                </c:pt>
              </c:strCache>
            </c:strRef>
          </c:tx>
          <c:spPr>
            <a:solidFill>
              <a:schemeClr val="accent5">
                <a:tint val="58000"/>
              </a:schemeClr>
            </a:solidFill>
            <a:ln>
              <a:noFill/>
            </a:ln>
            <a:effectLst/>
          </c:spPr>
          <c:invertIfNegative val="0"/>
          <c:cat>
            <c:strRef>
              <c:f>Sheet4!$A$5:$A$45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Sheet4!$E$5:$E$45</c:f>
              <c:numCache>
                <c:formatCode>General</c:formatCode>
                <c:ptCount val="40"/>
                <c:pt idx="0">
                  <c:v>256</c:v>
                </c:pt>
                <c:pt idx="1">
                  <c:v>445</c:v>
                </c:pt>
                <c:pt idx="2">
                  <c:v>178</c:v>
                </c:pt>
                <c:pt idx="3">
                  <c:v>444</c:v>
                </c:pt>
                <c:pt idx="4">
                  <c:v>338</c:v>
                </c:pt>
                <c:pt idx="5">
                  <c:v>221</c:v>
                </c:pt>
                <c:pt idx="6">
                  <c:v>94</c:v>
                </c:pt>
                <c:pt idx="7">
                  <c:v>245</c:v>
                </c:pt>
                <c:pt idx="8">
                  <c:v>169</c:v>
                </c:pt>
                <c:pt idx="9">
                  <c:v>8</c:v>
                </c:pt>
                <c:pt idx="10">
                  <c:v>150</c:v>
                </c:pt>
                <c:pt idx="11">
                  <c:v>424</c:v>
                </c:pt>
                <c:pt idx="12">
                  <c:v>249</c:v>
                </c:pt>
                <c:pt idx="13">
                  <c:v>362</c:v>
                </c:pt>
                <c:pt idx="14">
                  <c:v>254</c:v>
                </c:pt>
                <c:pt idx="15">
                  <c:v>178</c:v>
                </c:pt>
                <c:pt idx="16">
                  <c:v>418</c:v>
                </c:pt>
                <c:pt idx="17">
                  <c:v>282</c:v>
                </c:pt>
                <c:pt idx="18">
                  <c:v>299</c:v>
                </c:pt>
                <c:pt idx="19">
                  <c:v>460</c:v>
                </c:pt>
                <c:pt idx="20">
                  <c:v>613</c:v>
                </c:pt>
                <c:pt idx="21">
                  <c:v>354</c:v>
                </c:pt>
                <c:pt idx="22">
                  <c:v>59</c:v>
                </c:pt>
                <c:pt idx="23">
                  <c:v>196</c:v>
                </c:pt>
                <c:pt idx="24">
                  <c:v>293</c:v>
                </c:pt>
                <c:pt idx="25">
                  <c:v>260</c:v>
                </c:pt>
                <c:pt idx="26">
                  <c:v>242</c:v>
                </c:pt>
                <c:pt idx="27">
                  <c:v>151</c:v>
                </c:pt>
                <c:pt idx="28">
                  <c:v>471</c:v>
                </c:pt>
                <c:pt idx="29">
                  <c:v>264</c:v>
                </c:pt>
                <c:pt idx="30">
                  <c:v>323</c:v>
                </c:pt>
                <c:pt idx="31">
                  <c:v>261</c:v>
                </c:pt>
                <c:pt idx="32">
                  <c:v>189</c:v>
                </c:pt>
                <c:pt idx="33">
                  <c:v>345</c:v>
                </c:pt>
                <c:pt idx="34">
                  <c:v>306</c:v>
                </c:pt>
                <c:pt idx="35">
                  <c:v>525</c:v>
                </c:pt>
                <c:pt idx="36">
                  <c:v>243</c:v>
                </c:pt>
                <c:pt idx="37">
                  <c:v>475</c:v>
                </c:pt>
                <c:pt idx="38">
                  <c:v>299</c:v>
                </c:pt>
                <c:pt idx="39">
                  <c:v>238</c:v>
                </c:pt>
              </c:numCache>
            </c:numRef>
          </c:val>
          <c:extLst>
            <c:ext xmlns:c16="http://schemas.microsoft.com/office/drawing/2014/chart" uri="{C3380CC4-5D6E-409C-BE32-E72D297353CC}">
              <c16:uniqueId val="{00000003-7F00-4253-B977-FD3B508ECC6C}"/>
            </c:ext>
          </c:extLst>
        </c:ser>
        <c:dLbls>
          <c:showLegendKey val="0"/>
          <c:showVal val="0"/>
          <c:showCatName val="0"/>
          <c:showSerName val="0"/>
          <c:showPercent val="0"/>
          <c:showBubbleSize val="0"/>
        </c:dLbls>
        <c:gapWidth val="219"/>
        <c:overlap val="-27"/>
        <c:axId val="1289735216"/>
        <c:axId val="1288742384"/>
      </c:barChart>
      <c:catAx>
        <c:axId val="128973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42384"/>
        <c:crosses val="autoZero"/>
        <c:auto val="1"/>
        <c:lblAlgn val="ctr"/>
        <c:lblOffset val="100"/>
        <c:noMultiLvlLbl val="0"/>
      </c:catAx>
      <c:valAx>
        <c:axId val="128874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3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chemeClr val="tx2">
            <a:lumMod val="50000"/>
            <a:lumOff val="50000"/>
          </a:schemeClr>
        </a:gs>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DASHBOARD.xlsx]Sheet7!PivotTable14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patient_id and sum of age by satisfaction</a:t>
            </a:r>
            <a:endParaRPr lang="en-IN"/>
          </a:p>
        </c:rich>
      </c:tx>
      <c:layout>
        <c:manualLayout>
          <c:xMode val="edge"/>
          <c:yMode val="edge"/>
          <c:x val="0.14465230004144219"/>
          <c:y val="0.118075419144035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Count of patient_id</c:v>
                </c:pt>
              </c:strCache>
            </c:strRef>
          </c:tx>
          <c:spPr>
            <a:solidFill>
              <a:schemeClr val="accent1"/>
            </a:solidFill>
            <a:ln>
              <a:noFill/>
            </a:ln>
            <a:effectLst/>
          </c:spPr>
          <c:invertIfNegative val="0"/>
          <c:cat>
            <c:strRef>
              <c:f>Sheet7!$A$4:$A$44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Sheet7!$B$4:$B$44</c:f>
              <c:numCache>
                <c:formatCode>General</c:formatCode>
                <c:ptCount val="40"/>
                <c:pt idx="0">
                  <c:v>26</c:v>
                </c:pt>
                <c:pt idx="1">
                  <c:v>28</c:v>
                </c:pt>
                <c:pt idx="2">
                  <c:v>29</c:v>
                </c:pt>
                <c:pt idx="3">
                  <c:v>27</c:v>
                </c:pt>
                <c:pt idx="4">
                  <c:v>20</c:v>
                </c:pt>
                <c:pt idx="5">
                  <c:v>16</c:v>
                </c:pt>
                <c:pt idx="6">
                  <c:v>24</c:v>
                </c:pt>
                <c:pt idx="7">
                  <c:v>31</c:v>
                </c:pt>
                <c:pt idx="8">
                  <c:v>18</c:v>
                </c:pt>
                <c:pt idx="9">
                  <c:v>24</c:v>
                </c:pt>
                <c:pt idx="10">
                  <c:v>19</c:v>
                </c:pt>
                <c:pt idx="11">
                  <c:v>30</c:v>
                </c:pt>
                <c:pt idx="12">
                  <c:v>23</c:v>
                </c:pt>
                <c:pt idx="13">
                  <c:v>22</c:v>
                </c:pt>
                <c:pt idx="14">
                  <c:v>29</c:v>
                </c:pt>
                <c:pt idx="15">
                  <c:v>21</c:v>
                </c:pt>
                <c:pt idx="16">
                  <c:v>32</c:v>
                </c:pt>
                <c:pt idx="17">
                  <c:v>21</c:v>
                </c:pt>
                <c:pt idx="18">
                  <c:v>29</c:v>
                </c:pt>
                <c:pt idx="19">
                  <c:v>26</c:v>
                </c:pt>
                <c:pt idx="20">
                  <c:v>33</c:v>
                </c:pt>
                <c:pt idx="21">
                  <c:v>26</c:v>
                </c:pt>
                <c:pt idx="22">
                  <c:v>26</c:v>
                </c:pt>
                <c:pt idx="23">
                  <c:v>21</c:v>
                </c:pt>
                <c:pt idx="24">
                  <c:v>28</c:v>
                </c:pt>
                <c:pt idx="25">
                  <c:v>23</c:v>
                </c:pt>
                <c:pt idx="26">
                  <c:v>18</c:v>
                </c:pt>
                <c:pt idx="27">
                  <c:v>25</c:v>
                </c:pt>
                <c:pt idx="28">
                  <c:v>31</c:v>
                </c:pt>
                <c:pt idx="29">
                  <c:v>24</c:v>
                </c:pt>
                <c:pt idx="30">
                  <c:v>15</c:v>
                </c:pt>
                <c:pt idx="31">
                  <c:v>35</c:v>
                </c:pt>
                <c:pt idx="32">
                  <c:v>22</c:v>
                </c:pt>
                <c:pt idx="33">
                  <c:v>23</c:v>
                </c:pt>
                <c:pt idx="34">
                  <c:v>31</c:v>
                </c:pt>
                <c:pt idx="35">
                  <c:v>19</c:v>
                </c:pt>
                <c:pt idx="36">
                  <c:v>30</c:v>
                </c:pt>
                <c:pt idx="37">
                  <c:v>27</c:v>
                </c:pt>
                <c:pt idx="38">
                  <c:v>22</c:v>
                </c:pt>
                <c:pt idx="39">
                  <c:v>26</c:v>
                </c:pt>
              </c:numCache>
            </c:numRef>
          </c:val>
          <c:extLst>
            <c:ext xmlns:c16="http://schemas.microsoft.com/office/drawing/2014/chart" uri="{C3380CC4-5D6E-409C-BE32-E72D297353CC}">
              <c16:uniqueId val="{00000000-327A-43D3-9333-08EE2EF7FAEC}"/>
            </c:ext>
          </c:extLst>
        </c:ser>
        <c:ser>
          <c:idx val="1"/>
          <c:order val="1"/>
          <c:tx>
            <c:strRef>
              <c:f>Sheet7!$C$3</c:f>
              <c:strCache>
                <c:ptCount val="1"/>
                <c:pt idx="0">
                  <c:v>Sum of age</c:v>
                </c:pt>
              </c:strCache>
            </c:strRef>
          </c:tx>
          <c:spPr>
            <a:solidFill>
              <a:schemeClr val="accent2"/>
            </a:solidFill>
            <a:ln>
              <a:noFill/>
            </a:ln>
            <a:effectLst/>
          </c:spPr>
          <c:invertIfNegative val="0"/>
          <c:cat>
            <c:strRef>
              <c:f>Sheet7!$A$4:$A$44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Sheet7!$C$4:$C$44</c:f>
              <c:numCache>
                <c:formatCode>General</c:formatCode>
                <c:ptCount val="40"/>
                <c:pt idx="0">
                  <c:v>1208</c:v>
                </c:pt>
                <c:pt idx="1">
                  <c:v>1368</c:v>
                </c:pt>
                <c:pt idx="2">
                  <c:v>1276</c:v>
                </c:pt>
                <c:pt idx="3">
                  <c:v>1305</c:v>
                </c:pt>
                <c:pt idx="4">
                  <c:v>921</c:v>
                </c:pt>
                <c:pt idx="5">
                  <c:v>805</c:v>
                </c:pt>
                <c:pt idx="6">
                  <c:v>1049</c:v>
                </c:pt>
                <c:pt idx="7">
                  <c:v>1488</c:v>
                </c:pt>
                <c:pt idx="8">
                  <c:v>882</c:v>
                </c:pt>
                <c:pt idx="9">
                  <c:v>1233</c:v>
                </c:pt>
                <c:pt idx="10">
                  <c:v>881</c:v>
                </c:pt>
                <c:pt idx="11">
                  <c:v>1603</c:v>
                </c:pt>
                <c:pt idx="12">
                  <c:v>999</c:v>
                </c:pt>
                <c:pt idx="13">
                  <c:v>1077</c:v>
                </c:pt>
                <c:pt idx="14">
                  <c:v>1273</c:v>
                </c:pt>
                <c:pt idx="15">
                  <c:v>810</c:v>
                </c:pt>
                <c:pt idx="16">
                  <c:v>1406</c:v>
                </c:pt>
                <c:pt idx="17">
                  <c:v>954</c:v>
                </c:pt>
                <c:pt idx="18">
                  <c:v>1267</c:v>
                </c:pt>
                <c:pt idx="19">
                  <c:v>1151</c:v>
                </c:pt>
                <c:pt idx="20">
                  <c:v>1454</c:v>
                </c:pt>
                <c:pt idx="21">
                  <c:v>1378</c:v>
                </c:pt>
                <c:pt idx="22">
                  <c:v>1124</c:v>
                </c:pt>
                <c:pt idx="23">
                  <c:v>954</c:v>
                </c:pt>
                <c:pt idx="24">
                  <c:v>1142</c:v>
                </c:pt>
                <c:pt idx="25">
                  <c:v>966</c:v>
                </c:pt>
                <c:pt idx="26">
                  <c:v>888</c:v>
                </c:pt>
                <c:pt idx="27">
                  <c:v>955</c:v>
                </c:pt>
                <c:pt idx="28">
                  <c:v>1450</c:v>
                </c:pt>
                <c:pt idx="29">
                  <c:v>1079</c:v>
                </c:pt>
                <c:pt idx="30">
                  <c:v>811</c:v>
                </c:pt>
                <c:pt idx="31">
                  <c:v>1508</c:v>
                </c:pt>
                <c:pt idx="32">
                  <c:v>898</c:v>
                </c:pt>
                <c:pt idx="33">
                  <c:v>1018</c:v>
                </c:pt>
                <c:pt idx="34">
                  <c:v>1353</c:v>
                </c:pt>
                <c:pt idx="35">
                  <c:v>962</c:v>
                </c:pt>
                <c:pt idx="36">
                  <c:v>1485</c:v>
                </c:pt>
                <c:pt idx="37">
                  <c:v>1301</c:v>
                </c:pt>
                <c:pt idx="38">
                  <c:v>832</c:v>
                </c:pt>
                <c:pt idx="39">
                  <c:v>823</c:v>
                </c:pt>
              </c:numCache>
            </c:numRef>
          </c:val>
          <c:extLst>
            <c:ext xmlns:c16="http://schemas.microsoft.com/office/drawing/2014/chart" uri="{C3380CC4-5D6E-409C-BE32-E72D297353CC}">
              <c16:uniqueId val="{00000001-327A-43D3-9333-08EE2EF7FAEC}"/>
            </c:ext>
          </c:extLst>
        </c:ser>
        <c:dLbls>
          <c:showLegendKey val="0"/>
          <c:showVal val="0"/>
          <c:showCatName val="0"/>
          <c:showSerName val="0"/>
          <c:showPercent val="0"/>
          <c:showBubbleSize val="0"/>
        </c:dLbls>
        <c:gapWidth val="219"/>
        <c:overlap val="100"/>
        <c:axId val="1346802512"/>
        <c:axId val="1288821104"/>
      </c:barChart>
      <c:catAx>
        <c:axId val="13468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21104"/>
        <c:crosses val="autoZero"/>
        <c:auto val="1"/>
        <c:lblAlgn val="ctr"/>
        <c:lblOffset val="100"/>
        <c:noMultiLvlLbl val="0"/>
      </c:catAx>
      <c:valAx>
        <c:axId val="128882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80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rgbClr val="FFFF00"/>
        </a:gs>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DASHBOARD.xlsx]Sheet3!PivotTable6</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Sum of satisfaction by service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F735-4781-A19D-7FC2FBB0F83D}"/>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F735-4781-A19D-7FC2FBB0F83D}"/>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F735-4781-A19D-7FC2FBB0F83D}"/>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F735-4781-A19D-7FC2FBB0F8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emergency</c:v>
                </c:pt>
                <c:pt idx="1">
                  <c:v>general_medicine</c:v>
                </c:pt>
                <c:pt idx="2">
                  <c:v>ICU</c:v>
                </c:pt>
                <c:pt idx="3">
                  <c:v>surgery</c:v>
                </c:pt>
              </c:strCache>
            </c:strRef>
          </c:cat>
          <c:val>
            <c:numRef>
              <c:f>Sheet3!$B$4:$B$8</c:f>
              <c:numCache>
                <c:formatCode>General</c:formatCode>
                <c:ptCount val="4"/>
                <c:pt idx="0">
                  <c:v>20921</c:v>
                </c:pt>
                <c:pt idx="1">
                  <c:v>19015</c:v>
                </c:pt>
                <c:pt idx="2">
                  <c:v>19261</c:v>
                </c:pt>
                <c:pt idx="3">
                  <c:v>20400</c:v>
                </c:pt>
              </c:numCache>
            </c:numRef>
          </c:val>
          <c:extLst>
            <c:ext xmlns:c16="http://schemas.microsoft.com/office/drawing/2014/chart" uri="{C3380CC4-5D6E-409C-BE32-E72D297353CC}">
              <c16:uniqueId val="{00000008-F735-4781-A19D-7FC2FBB0F83D}"/>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DASHBOARD.xlsx]Sheet5!PivotTable10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patient id by satisfaction and service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
        <c:idx val="72"/>
        <c:spPr>
          <a:solidFill>
            <a:schemeClr val="accent1"/>
          </a:solidFill>
          <a:ln>
            <a:noFill/>
          </a:ln>
          <a:effectLst>
            <a:outerShdw blurRad="254000" sx="102000" sy="102000" algn="ctr" rotWithShape="0">
              <a:prstClr val="black">
                <a:alpha val="20000"/>
              </a:prstClr>
            </a:outerShdw>
          </a:effectLst>
          <a:sp3d/>
        </c:spPr>
      </c:pivotFmt>
      <c:pivotFmt>
        <c:idx val="73"/>
        <c:spPr>
          <a:solidFill>
            <a:schemeClr val="accent1"/>
          </a:solidFill>
          <a:ln>
            <a:noFill/>
          </a:ln>
          <a:effectLst>
            <a:outerShdw blurRad="254000" sx="102000" sy="102000" algn="ctr" rotWithShape="0">
              <a:prstClr val="black">
                <a:alpha val="20000"/>
              </a:prstClr>
            </a:outerShdw>
          </a:effectLst>
          <a:sp3d/>
        </c:spPr>
      </c:pivotFmt>
      <c:pivotFmt>
        <c:idx val="74"/>
        <c:spPr>
          <a:solidFill>
            <a:schemeClr val="accent1"/>
          </a:solidFill>
          <a:ln>
            <a:noFill/>
          </a:ln>
          <a:effectLst>
            <a:outerShdw blurRad="254000" sx="102000" sy="102000" algn="ctr" rotWithShape="0">
              <a:prstClr val="black">
                <a:alpha val="20000"/>
              </a:prstClr>
            </a:outerShdw>
          </a:effectLst>
          <a:sp3d/>
        </c:spPr>
      </c:pivotFmt>
      <c:pivotFmt>
        <c:idx val="75"/>
        <c:spPr>
          <a:solidFill>
            <a:schemeClr val="accent1"/>
          </a:solidFill>
          <a:ln>
            <a:noFill/>
          </a:ln>
          <a:effectLst>
            <a:outerShdw blurRad="254000" sx="102000" sy="102000" algn="ctr" rotWithShape="0">
              <a:prstClr val="black">
                <a:alpha val="20000"/>
              </a:prstClr>
            </a:outerShdw>
          </a:effectLst>
          <a:sp3d/>
        </c:spPr>
      </c:pivotFmt>
      <c:pivotFmt>
        <c:idx val="76"/>
        <c:spPr>
          <a:solidFill>
            <a:schemeClr val="accent1"/>
          </a:solidFill>
          <a:ln>
            <a:noFill/>
          </a:ln>
          <a:effectLst>
            <a:outerShdw blurRad="254000" sx="102000" sy="102000" algn="ctr" rotWithShape="0">
              <a:prstClr val="black">
                <a:alpha val="20000"/>
              </a:prstClr>
            </a:outerShdw>
          </a:effectLst>
          <a:sp3d/>
        </c:spPr>
      </c:pivotFmt>
      <c:pivotFmt>
        <c:idx val="77"/>
        <c:spPr>
          <a:solidFill>
            <a:schemeClr val="accent1"/>
          </a:solidFill>
          <a:ln>
            <a:noFill/>
          </a:ln>
          <a:effectLst>
            <a:outerShdw blurRad="254000" sx="102000" sy="102000" algn="ctr" rotWithShape="0">
              <a:prstClr val="black">
                <a:alpha val="20000"/>
              </a:prstClr>
            </a:outerShdw>
          </a:effectLst>
          <a:sp3d/>
        </c:spPr>
      </c:pivotFmt>
      <c:pivotFmt>
        <c:idx val="78"/>
        <c:spPr>
          <a:solidFill>
            <a:schemeClr val="accent1"/>
          </a:solidFill>
          <a:ln>
            <a:noFill/>
          </a:ln>
          <a:effectLst>
            <a:outerShdw blurRad="254000" sx="102000" sy="102000" algn="ctr" rotWithShape="0">
              <a:prstClr val="black">
                <a:alpha val="20000"/>
              </a:prstClr>
            </a:outerShdw>
          </a:effectLst>
          <a:sp3d/>
        </c:spPr>
      </c:pivotFmt>
      <c:pivotFmt>
        <c:idx val="79"/>
        <c:spPr>
          <a:solidFill>
            <a:schemeClr val="accent1"/>
          </a:solidFill>
          <a:ln>
            <a:noFill/>
          </a:ln>
          <a:effectLst>
            <a:outerShdw blurRad="254000" sx="102000" sy="102000" algn="ctr" rotWithShape="0">
              <a:prstClr val="black">
                <a:alpha val="20000"/>
              </a:prstClr>
            </a:outerShdw>
          </a:effectLst>
          <a:sp3d/>
        </c:spPr>
      </c:pivotFmt>
      <c:pivotFmt>
        <c:idx val="80"/>
        <c:spPr>
          <a:solidFill>
            <a:schemeClr val="accent1"/>
          </a:solidFill>
          <a:ln>
            <a:noFill/>
          </a:ln>
          <a:effectLst>
            <a:outerShdw blurRad="254000" sx="102000" sy="102000" algn="ctr" rotWithShape="0">
              <a:prstClr val="black">
                <a:alpha val="20000"/>
              </a:prstClr>
            </a:outerShdw>
          </a:effectLst>
          <a:sp3d/>
        </c:spPr>
      </c:pivotFmt>
      <c:pivotFmt>
        <c:idx val="81"/>
        <c:spPr>
          <a:solidFill>
            <a:schemeClr val="accent1"/>
          </a:solidFill>
          <a:ln>
            <a:noFill/>
          </a:ln>
          <a:effectLst>
            <a:outerShdw blurRad="254000" sx="102000" sy="102000" algn="ctr" rotWithShape="0">
              <a:prstClr val="black">
                <a:alpha val="20000"/>
              </a:prstClr>
            </a:outerShdw>
          </a:effectLst>
          <a:sp3d/>
        </c:spPr>
      </c:pivotFmt>
      <c:pivotFmt>
        <c:idx val="82"/>
        <c:spPr>
          <a:solidFill>
            <a:schemeClr val="accent1"/>
          </a:solidFill>
          <a:ln>
            <a:noFill/>
          </a:ln>
          <a:effectLst>
            <a:outerShdw blurRad="254000" sx="102000" sy="102000" algn="ctr" rotWithShape="0">
              <a:prstClr val="black">
                <a:alpha val="20000"/>
              </a:prstClr>
            </a:outerShdw>
          </a:effectLst>
          <a:sp3d/>
        </c:spPr>
      </c:pivotFmt>
      <c:pivotFmt>
        <c:idx val="83"/>
        <c:spPr>
          <a:solidFill>
            <a:schemeClr val="accent1"/>
          </a:solidFill>
          <a:ln>
            <a:noFill/>
          </a:ln>
          <a:effectLst>
            <a:outerShdw blurRad="254000" sx="102000" sy="102000" algn="ctr" rotWithShape="0">
              <a:prstClr val="black">
                <a:alpha val="20000"/>
              </a:prstClr>
            </a:outerShdw>
          </a:effectLst>
          <a:sp3d/>
        </c:spPr>
      </c:pivotFmt>
      <c:pivotFmt>
        <c:idx val="84"/>
        <c:spPr>
          <a:solidFill>
            <a:schemeClr val="accent1"/>
          </a:solidFill>
          <a:ln>
            <a:noFill/>
          </a:ln>
          <a:effectLst>
            <a:outerShdw blurRad="254000" sx="102000" sy="102000" algn="ctr" rotWithShape="0">
              <a:prstClr val="black">
                <a:alpha val="20000"/>
              </a:prstClr>
            </a:outerShdw>
          </a:effectLst>
          <a:sp3d/>
        </c:spPr>
      </c:pivotFmt>
      <c:pivotFmt>
        <c:idx val="85"/>
        <c:spPr>
          <a:solidFill>
            <a:schemeClr val="accent1"/>
          </a:solidFill>
          <a:ln>
            <a:noFill/>
          </a:ln>
          <a:effectLst>
            <a:outerShdw blurRad="254000" sx="102000" sy="102000" algn="ctr" rotWithShape="0">
              <a:prstClr val="black">
                <a:alpha val="20000"/>
              </a:prstClr>
            </a:outerShdw>
          </a:effectLst>
          <a:sp3d/>
        </c:spPr>
      </c:pivotFmt>
      <c:pivotFmt>
        <c:idx val="8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254000" sx="102000" sy="102000" algn="ctr" rotWithShape="0">
              <a:prstClr val="black">
                <a:alpha val="20000"/>
              </a:prstClr>
            </a:outerShdw>
          </a:effectLst>
          <a:sp3d/>
        </c:spPr>
      </c:pivotFmt>
      <c:pivotFmt>
        <c:idx val="88"/>
        <c:spPr>
          <a:solidFill>
            <a:schemeClr val="accent1"/>
          </a:solidFill>
          <a:ln>
            <a:noFill/>
          </a:ln>
          <a:effectLst>
            <a:outerShdw blurRad="254000" sx="102000" sy="102000" algn="ctr" rotWithShape="0">
              <a:prstClr val="black">
                <a:alpha val="20000"/>
              </a:prstClr>
            </a:outerShdw>
          </a:effectLst>
          <a:sp3d/>
        </c:spPr>
      </c:pivotFmt>
      <c:pivotFmt>
        <c:idx val="89"/>
        <c:spPr>
          <a:solidFill>
            <a:schemeClr val="accent1"/>
          </a:solidFill>
          <a:ln>
            <a:noFill/>
          </a:ln>
          <a:effectLst>
            <a:outerShdw blurRad="254000" sx="102000" sy="102000" algn="ctr" rotWithShape="0">
              <a:prstClr val="black">
                <a:alpha val="20000"/>
              </a:prstClr>
            </a:outerShdw>
          </a:effectLst>
          <a:sp3d/>
        </c:spPr>
      </c:pivotFmt>
      <c:pivotFmt>
        <c:idx val="90"/>
        <c:spPr>
          <a:solidFill>
            <a:schemeClr val="accent1"/>
          </a:solidFill>
          <a:ln>
            <a:noFill/>
          </a:ln>
          <a:effectLst>
            <a:outerShdw blurRad="254000" sx="102000" sy="102000" algn="ctr" rotWithShape="0">
              <a:prstClr val="black">
                <a:alpha val="20000"/>
              </a:prstClr>
            </a:outerShdw>
          </a:effectLst>
          <a:sp3d/>
        </c:spPr>
      </c:pivotFmt>
      <c:pivotFmt>
        <c:idx val="91"/>
        <c:spPr>
          <a:solidFill>
            <a:schemeClr val="accent1"/>
          </a:solidFill>
          <a:ln>
            <a:noFill/>
          </a:ln>
          <a:effectLst>
            <a:outerShdw blurRad="254000" sx="102000" sy="102000" algn="ctr" rotWithShape="0">
              <a:prstClr val="black">
                <a:alpha val="20000"/>
              </a:prstClr>
            </a:outerShdw>
          </a:effectLst>
          <a:sp3d/>
        </c:spPr>
      </c:pivotFmt>
      <c:pivotFmt>
        <c:idx val="92"/>
        <c:spPr>
          <a:solidFill>
            <a:schemeClr val="accent1"/>
          </a:solidFill>
          <a:ln>
            <a:noFill/>
          </a:ln>
          <a:effectLst>
            <a:outerShdw blurRad="254000" sx="102000" sy="102000" algn="ctr" rotWithShape="0">
              <a:prstClr val="black">
                <a:alpha val="20000"/>
              </a:prstClr>
            </a:outerShdw>
          </a:effectLst>
          <a:sp3d/>
        </c:spPr>
      </c:pivotFmt>
      <c:pivotFmt>
        <c:idx val="93"/>
        <c:spPr>
          <a:solidFill>
            <a:schemeClr val="accent1"/>
          </a:solidFill>
          <a:ln>
            <a:noFill/>
          </a:ln>
          <a:effectLst>
            <a:outerShdw blurRad="254000" sx="102000" sy="102000" algn="ctr" rotWithShape="0">
              <a:prstClr val="black">
                <a:alpha val="20000"/>
              </a:prstClr>
            </a:outerShdw>
          </a:effectLst>
          <a:sp3d/>
        </c:spPr>
      </c:pivotFmt>
      <c:pivotFmt>
        <c:idx val="94"/>
        <c:spPr>
          <a:solidFill>
            <a:schemeClr val="accent1"/>
          </a:solidFill>
          <a:ln>
            <a:noFill/>
          </a:ln>
          <a:effectLst>
            <a:outerShdw blurRad="254000" sx="102000" sy="102000" algn="ctr" rotWithShape="0">
              <a:prstClr val="black">
                <a:alpha val="20000"/>
              </a:prstClr>
            </a:outerShdw>
          </a:effectLst>
          <a:sp3d/>
        </c:spPr>
      </c:pivotFmt>
      <c:pivotFmt>
        <c:idx val="95"/>
        <c:spPr>
          <a:solidFill>
            <a:schemeClr val="accent1"/>
          </a:solidFill>
          <a:ln>
            <a:noFill/>
          </a:ln>
          <a:effectLst>
            <a:outerShdw blurRad="254000" sx="102000" sy="102000" algn="ctr" rotWithShape="0">
              <a:prstClr val="black">
                <a:alpha val="20000"/>
              </a:prstClr>
            </a:outerShdw>
          </a:effectLst>
          <a:sp3d/>
        </c:spPr>
      </c:pivotFmt>
      <c:pivotFmt>
        <c:idx val="96"/>
        <c:spPr>
          <a:solidFill>
            <a:schemeClr val="accent1"/>
          </a:solidFill>
          <a:ln>
            <a:noFill/>
          </a:ln>
          <a:effectLst>
            <a:outerShdw blurRad="254000" sx="102000" sy="102000" algn="ctr" rotWithShape="0">
              <a:prstClr val="black">
                <a:alpha val="20000"/>
              </a:prstClr>
            </a:outerShdw>
          </a:effectLst>
          <a:sp3d/>
        </c:spPr>
      </c:pivotFmt>
      <c:pivotFmt>
        <c:idx val="97"/>
        <c:spPr>
          <a:solidFill>
            <a:schemeClr val="accent1"/>
          </a:solidFill>
          <a:ln>
            <a:noFill/>
          </a:ln>
          <a:effectLst>
            <a:outerShdw blurRad="254000" sx="102000" sy="102000" algn="ctr" rotWithShape="0">
              <a:prstClr val="black">
                <a:alpha val="20000"/>
              </a:prstClr>
            </a:outerShdw>
          </a:effectLst>
          <a:sp3d/>
        </c:spPr>
      </c:pivotFmt>
      <c:pivotFmt>
        <c:idx val="98"/>
        <c:spPr>
          <a:solidFill>
            <a:schemeClr val="accent1"/>
          </a:solidFill>
          <a:ln>
            <a:noFill/>
          </a:ln>
          <a:effectLst>
            <a:outerShdw blurRad="254000" sx="102000" sy="102000" algn="ctr" rotWithShape="0">
              <a:prstClr val="black">
                <a:alpha val="20000"/>
              </a:prstClr>
            </a:outerShdw>
          </a:effectLst>
          <a:sp3d/>
        </c:spPr>
      </c:pivotFmt>
      <c:pivotFmt>
        <c:idx val="99"/>
        <c:spPr>
          <a:solidFill>
            <a:schemeClr val="accent1"/>
          </a:solidFill>
          <a:ln>
            <a:noFill/>
          </a:ln>
          <a:effectLst>
            <a:outerShdw blurRad="254000" sx="102000" sy="102000" algn="ctr" rotWithShape="0">
              <a:prstClr val="black">
                <a:alpha val="20000"/>
              </a:prstClr>
            </a:outerShdw>
          </a:effectLst>
          <a:sp3d/>
        </c:spPr>
      </c:pivotFmt>
      <c:pivotFmt>
        <c:idx val="100"/>
        <c:spPr>
          <a:solidFill>
            <a:schemeClr val="accent1"/>
          </a:solidFill>
          <a:ln>
            <a:noFill/>
          </a:ln>
          <a:effectLst>
            <a:outerShdw blurRad="254000" sx="102000" sy="102000" algn="ctr" rotWithShape="0">
              <a:prstClr val="black">
                <a:alpha val="20000"/>
              </a:prstClr>
            </a:outerShdw>
          </a:effectLst>
          <a:sp3d/>
        </c:spPr>
      </c:pivotFmt>
      <c:pivotFmt>
        <c:idx val="101"/>
        <c:spPr>
          <a:solidFill>
            <a:schemeClr val="accent1"/>
          </a:solidFill>
          <a:ln>
            <a:noFill/>
          </a:ln>
          <a:effectLst>
            <a:outerShdw blurRad="254000" sx="102000" sy="102000" algn="ctr" rotWithShape="0">
              <a:prstClr val="black">
                <a:alpha val="20000"/>
              </a:prstClr>
            </a:outerShdw>
          </a:effectLst>
          <a:sp3d/>
        </c:spPr>
      </c:pivotFmt>
      <c:pivotFmt>
        <c:idx val="102"/>
        <c:spPr>
          <a:solidFill>
            <a:schemeClr val="accent1"/>
          </a:solidFill>
          <a:ln>
            <a:noFill/>
          </a:ln>
          <a:effectLst>
            <a:outerShdw blurRad="254000" sx="102000" sy="102000" algn="ctr" rotWithShape="0">
              <a:prstClr val="black">
                <a:alpha val="20000"/>
              </a:prstClr>
            </a:outerShdw>
          </a:effectLst>
          <a:sp3d/>
        </c:spPr>
      </c:pivotFmt>
      <c:pivotFmt>
        <c:idx val="103"/>
        <c:spPr>
          <a:solidFill>
            <a:schemeClr val="accent1"/>
          </a:solidFill>
          <a:ln>
            <a:noFill/>
          </a:ln>
          <a:effectLst>
            <a:outerShdw blurRad="254000" sx="102000" sy="102000" algn="ctr" rotWithShape="0">
              <a:prstClr val="black">
                <a:alpha val="20000"/>
              </a:prstClr>
            </a:outerShdw>
          </a:effectLst>
          <a:sp3d/>
        </c:spPr>
      </c:pivotFmt>
      <c:pivotFmt>
        <c:idx val="104"/>
        <c:spPr>
          <a:solidFill>
            <a:schemeClr val="accent1"/>
          </a:solidFill>
          <a:ln>
            <a:noFill/>
          </a:ln>
          <a:effectLst>
            <a:outerShdw blurRad="254000" sx="102000" sy="102000" algn="ctr" rotWithShape="0">
              <a:prstClr val="black">
                <a:alpha val="20000"/>
              </a:prstClr>
            </a:outerShdw>
          </a:effectLst>
          <a:sp3d/>
        </c:spPr>
      </c:pivotFmt>
      <c:pivotFmt>
        <c:idx val="105"/>
        <c:spPr>
          <a:solidFill>
            <a:schemeClr val="accent1"/>
          </a:solidFill>
          <a:ln>
            <a:noFill/>
          </a:ln>
          <a:effectLst>
            <a:outerShdw blurRad="254000" sx="102000" sy="102000" algn="ctr" rotWithShape="0">
              <a:prstClr val="black">
                <a:alpha val="20000"/>
              </a:prstClr>
            </a:outerShdw>
          </a:effectLst>
          <a:sp3d/>
        </c:spPr>
      </c:pivotFmt>
      <c:pivotFmt>
        <c:idx val="106"/>
        <c:spPr>
          <a:solidFill>
            <a:schemeClr val="accent1"/>
          </a:solidFill>
          <a:ln>
            <a:noFill/>
          </a:ln>
          <a:effectLst>
            <a:outerShdw blurRad="254000" sx="102000" sy="102000" algn="ctr" rotWithShape="0">
              <a:prstClr val="black">
                <a:alpha val="20000"/>
              </a:prstClr>
            </a:outerShdw>
          </a:effectLst>
          <a:sp3d/>
        </c:spPr>
      </c:pivotFmt>
      <c:pivotFmt>
        <c:idx val="107"/>
        <c:spPr>
          <a:solidFill>
            <a:schemeClr val="accent1"/>
          </a:solidFill>
          <a:ln>
            <a:noFill/>
          </a:ln>
          <a:effectLst>
            <a:outerShdw blurRad="254000" sx="102000" sy="102000" algn="ctr" rotWithShape="0">
              <a:prstClr val="black">
                <a:alpha val="20000"/>
              </a:prstClr>
            </a:outerShdw>
          </a:effectLst>
          <a:sp3d/>
        </c:spPr>
      </c:pivotFmt>
      <c:pivotFmt>
        <c:idx val="108"/>
        <c:spPr>
          <a:solidFill>
            <a:schemeClr val="accent1"/>
          </a:solidFill>
          <a:ln>
            <a:noFill/>
          </a:ln>
          <a:effectLst>
            <a:outerShdw blurRad="254000" sx="102000" sy="102000" algn="ctr" rotWithShape="0">
              <a:prstClr val="black">
                <a:alpha val="20000"/>
              </a:prstClr>
            </a:outerShdw>
          </a:effectLst>
          <a:sp3d/>
        </c:spPr>
      </c:pivotFmt>
      <c:pivotFmt>
        <c:idx val="109"/>
        <c:spPr>
          <a:solidFill>
            <a:schemeClr val="accent1"/>
          </a:solidFill>
          <a:ln>
            <a:noFill/>
          </a:ln>
          <a:effectLst>
            <a:outerShdw blurRad="254000" sx="102000" sy="102000" algn="ctr" rotWithShape="0">
              <a:prstClr val="black">
                <a:alpha val="20000"/>
              </a:prstClr>
            </a:outerShdw>
          </a:effectLst>
          <a:sp3d/>
        </c:spPr>
      </c:pivotFmt>
      <c:pivotFmt>
        <c:idx val="110"/>
        <c:spPr>
          <a:solidFill>
            <a:schemeClr val="accent1"/>
          </a:solidFill>
          <a:ln>
            <a:noFill/>
          </a:ln>
          <a:effectLst>
            <a:outerShdw blurRad="254000" sx="102000" sy="102000" algn="ctr" rotWithShape="0">
              <a:prstClr val="black">
                <a:alpha val="20000"/>
              </a:prstClr>
            </a:outerShdw>
          </a:effectLst>
          <a:sp3d/>
        </c:spPr>
      </c:pivotFmt>
      <c:pivotFmt>
        <c:idx val="111"/>
        <c:spPr>
          <a:solidFill>
            <a:schemeClr val="accent1"/>
          </a:solidFill>
          <a:ln>
            <a:noFill/>
          </a:ln>
          <a:effectLst>
            <a:outerShdw blurRad="254000" sx="102000" sy="102000" algn="ctr" rotWithShape="0">
              <a:prstClr val="black">
                <a:alpha val="20000"/>
              </a:prstClr>
            </a:outerShdw>
          </a:effectLst>
          <a:sp3d/>
        </c:spPr>
      </c:pivotFmt>
      <c:pivotFmt>
        <c:idx val="112"/>
        <c:spPr>
          <a:solidFill>
            <a:schemeClr val="accent1"/>
          </a:solidFill>
          <a:ln>
            <a:noFill/>
          </a:ln>
          <a:effectLst>
            <a:outerShdw blurRad="254000" sx="102000" sy="102000" algn="ctr" rotWithShape="0">
              <a:prstClr val="black">
                <a:alpha val="20000"/>
              </a:prstClr>
            </a:outerShdw>
          </a:effectLst>
          <a:sp3d/>
        </c:spPr>
      </c:pivotFmt>
      <c:pivotFmt>
        <c:idx val="113"/>
        <c:spPr>
          <a:solidFill>
            <a:schemeClr val="accent1"/>
          </a:solidFill>
          <a:ln>
            <a:noFill/>
          </a:ln>
          <a:effectLst>
            <a:outerShdw blurRad="254000" sx="102000" sy="102000" algn="ctr" rotWithShape="0">
              <a:prstClr val="black">
                <a:alpha val="20000"/>
              </a:prstClr>
            </a:outerShdw>
          </a:effectLst>
          <a:sp3d/>
        </c:spPr>
      </c:pivotFmt>
      <c:pivotFmt>
        <c:idx val="114"/>
        <c:spPr>
          <a:solidFill>
            <a:schemeClr val="accent1"/>
          </a:solidFill>
          <a:ln>
            <a:noFill/>
          </a:ln>
          <a:effectLst>
            <a:outerShdw blurRad="254000" sx="102000" sy="102000" algn="ctr" rotWithShape="0">
              <a:prstClr val="black">
                <a:alpha val="20000"/>
              </a:prstClr>
            </a:outerShdw>
          </a:effectLst>
          <a:sp3d/>
        </c:spPr>
      </c:pivotFmt>
      <c:pivotFmt>
        <c:idx val="115"/>
        <c:spPr>
          <a:solidFill>
            <a:schemeClr val="accent1"/>
          </a:solidFill>
          <a:ln>
            <a:noFill/>
          </a:ln>
          <a:effectLst>
            <a:outerShdw blurRad="254000" sx="102000" sy="102000" algn="ctr" rotWithShape="0">
              <a:prstClr val="black">
                <a:alpha val="20000"/>
              </a:prstClr>
            </a:outerShdw>
          </a:effectLst>
          <a:sp3d/>
        </c:spPr>
      </c:pivotFmt>
      <c:pivotFmt>
        <c:idx val="116"/>
        <c:spPr>
          <a:solidFill>
            <a:schemeClr val="accent1"/>
          </a:solidFill>
          <a:ln>
            <a:noFill/>
          </a:ln>
          <a:effectLst>
            <a:outerShdw blurRad="254000" sx="102000" sy="102000" algn="ctr" rotWithShape="0">
              <a:prstClr val="black">
                <a:alpha val="20000"/>
              </a:prstClr>
            </a:outerShdw>
          </a:effectLst>
          <a:sp3d/>
        </c:spPr>
      </c:pivotFmt>
      <c:pivotFmt>
        <c:idx val="117"/>
        <c:spPr>
          <a:solidFill>
            <a:schemeClr val="accent1"/>
          </a:solidFill>
          <a:ln>
            <a:noFill/>
          </a:ln>
          <a:effectLst>
            <a:outerShdw blurRad="254000" sx="102000" sy="102000" algn="ctr" rotWithShape="0">
              <a:prstClr val="black">
                <a:alpha val="20000"/>
              </a:prstClr>
            </a:outerShdw>
          </a:effectLst>
          <a:sp3d/>
        </c:spPr>
      </c:pivotFmt>
      <c:pivotFmt>
        <c:idx val="118"/>
        <c:spPr>
          <a:solidFill>
            <a:schemeClr val="accent1"/>
          </a:solidFill>
          <a:ln>
            <a:noFill/>
          </a:ln>
          <a:effectLst>
            <a:outerShdw blurRad="254000" sx="102000" sy="102000" algn="ctr" rotWithShape="0">
              <a:prstClr val="black">
                <a:alpha val="20000"/>
              </a:prstClr>
            </a:outerShdw>
          </a:effectLst>
          <a:sp3d/>
        </c:spPr>
      </c:pivotFmt>
      <c:pivotFmt>
        <c:idx val="119"/>
        <c:spPr>
          <a:solidFill>
            <a:schemeClr val="accent1"/>
          </a:solidFill>
          <a:ln>
            <a:noFill/>
          </a:ln>
          <a:effectLst>
            <a:outerShdw blurRad="254000" sx="102000" sy="102000" algn="ctr" rotWithShape="0">
              <a:prstClr val="black">
                <a:alpha val="20000"/>
              </a:prstClr>
            </a:outerShdw>
          </a:effectLst>
          <a:sp3d/>
        </c:spPr>
      </c:pivotFmt>
      <c:pivotFmt>
        <c:idx val="120"/>
        <c:spPr>
          <a:solidFill>
            <a:schemeClr val="accent1"/>
          </a:solidFill>
          <a:ln>
            <a:noFill/>
          </a:ln>
          <a:effectLst>
            <a:outerShdw blurRad="254000" sx="102000" sy="102000" algn="ctr" rotWithShape="0">
              <a:prstClr val="black">
                <a:alpha val="20000"/>
              </a:prstClr>
            </a:outerShdw>
          </a:effectLst>
          <a:sp3d/>
        </c:spPr>
      </c:pivotFmt>
      <c:pivotFmt>
        <c:idx val="121"/>
        <c:spPr>
          <a:solidFill>
            <a:schemeClr val="accent1"/>
          </a:solidFill>
          <a:ln>
            <a:noFill/>
          </a:ln>
          <a:effectLst>
            <a:outerShdw blurRad="254000" sx="102000" sy="102000" algn="ctr" rotWithShape="0">
              <a:prstClr val="black">
                <a:alpha val="20000"/>
              </a:prstClr>
            </a:outerShdw>
          </a:effectLst>
          <a:sp3d/>
        </c:spPr>
      </c:pivotFmt>
      <c:pivotFmt>
        <c:idx val="122"/>
        <c:spPr>
          <a:solidFill>
            <a:schemeClr val="accent1"/>
          </a:solidFill>
          <a:ln>
            <a:noFill/>
          </a:ln>
          <a:effectLst>
            <a:outerShdw blurRad="254000" sx="102000" sy="102000" algn="ctr" rotWithShape="0">
              <a:prstClr val="black">
                <a:alpha val="20000"/>
              </a:prstClr>
            </a:outerShdw>
          </a:effectLst>
          <a:sp3d/>
        </c:spPr>
      </c:pivotFmt>
      <c:pivotFmt>
        <c:idx val="123"/>
        <c:spPr>
          <a:solidFill>
            <a:schemeClr val="accent1"/>
          </a:solidFill>
          <a:ln>
            <a:noFill/>
          </a:ln>
          <a:effectLst>
            <a:outerShdw blurRad="254000" sx="102000" sy="102000" algn="ctr" rotWithShape="0">
              <a:prstClr val="black">
                <a:alpha val="20000"/>
              </a:prstClr>
            </a:outerShdw>
          </a:effectLst>
          <a:sp3d/>
        </c:spPr>
      </c:pivotFmt>
      <c:pivotFmt>
        <c:idx val="124"/>
        <c:spPr>
          <a:solidFill>
            <a:schemeClr val="accent1"/>
          </a:solidFill>
          <a:ln>
            <a:noFill/>
          </a:ln>
          <a:effectLst>
            <a:outerShdw blurRad="254000" sx="102000" sy="102000" algn="ctr" rotWithShape="0">
              <a:prstClr val="black">
                <a:alpha val="20000"/>
              </a:prstClr>
            </a:outerShdw>
          </a:effectLst>
          <a:sp3d/>
        </c:spPr>
      </c:pivotFmt>
      <c:pivotFmt>
        <c:idx val="125"/>
        <c:spPr>
          <a:solidFill>
            <a:schemeClr val="accent1"/>
          </a:solidFill>
          <a:ln>
            <a:noFill/>
          </a:ln>
          <a:effectLst>
            <a:outerShdw blurRad="254000" sx="102000" sy="102000" algn="ctr" rotWithShape="0">
              <a:prstClr val="black">
                <a:alpha val="20000"/>
              </a:prstClr>
            </a:outerShdw>
          </a:effectLst>
          <a:sp3d/>
        </c:spPr>
      </c:pivotFmt>
      <c:pivotFmt>
        <c:idx val="126"/>
        <c:spPr>
          <a:solidFill>
            <a:schemeClr val="accent1"/>
          </a:solidFill>
          <a:ln>
            <a:noFill/>
          </a:ln>
          <a:effectLst>
            <a:outerShdw blurRad="254000" sx="102000" sy="102000" algn="ctr" rotWithShape="0">
              <a:prstClr val="black">
                <a:alpha val="20000"/>
              </a:prstClr>
            </a:outerShdw>
          </a:effectLst>
          <a:sp3d/>
        </c:spPr>
      </c:pivotFmt>
      <c:pivotFmt>
        <c:idx val="1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8"/>
        <c:spPr>
          <a:solidFill>
            <a:schemeClr val="accent1"/>
          </a:solidFill>
          <a:ln>
            <a:noFill/>
          </a:ln>
          <a:effectLst>
            <a:outerShdw blurRad="254000" sx="102000" sy="102000" algn="ctr" rotWithShape="0">
              <a:prstClr val="black">
                <a:alpha val="20000"/>
              </a:prstClr>
            </a:outerShdw>
          </a:effectLst>
          <a:sp3d/>
        </c:spPr>
      </c:pivotFmt>
      <c:pivotFmt>
        <c:idx val="129"/>
        <c:spPr>
          <a:solidFill>
            <a:schemeClr val="accent1"/>
          </a:solidFill>
          <a:ln>
            <a:noFill/>
          </a:ln>
          <a:effectLst>
            <a:outerShdw blurRad="254000" sx="102000" sy="102000" algn="ctr" rotWithShape="0">
              <a:prstClr val="black">
                <a:alpha val="20000"/>
              </a:prstClr>
            </a:outerShdw>
          </a:effectLst>
          <a:sp3d/>
        </c:spPr>
      </c:pivotFmt>
      <c:pivotFmt>
        <c:idx val="130"/>
        <c:spPr>
          <a:solidFill>
            <a:schemeClr val="accent1"/>
          </a:solidFill>
          <a:ln>
            <a:noFill/>
          </a:ln>
          <a:effectLst>
            <a:outerShdw blurRad="254000" sx="102000" sy="102000" algn="ctr" rotWithShape="0">
              <a:prstClr val="black">
                <a:alpha val="20000"/>
              </a:prstClr>
            </a:outerShdw>
          </a:effectLst>
          <a:sp3d/>
        </c:spPr>
      </c:pivotFmt>
      <c:pivotFmt>
        <c:idx val="131"/>
        <c:spPr>
          <a:solidFill>
            <a:schemeClr val="accent1"/>
          </a:solidFill>
          <a:ln>
            <a:noFill/>
          </a:ln>
          <a:effectLst>
            <a:outerShdw blurRad="254000" sx="102000" sy="102000" algn="ctr" rotWithShape="0">
              <a:prstClr val="black">
                <a:alpha val="20000"/>
              </a:prstClr>
            </a:outerShdw>
          </a:effectLst>
          <a:sp3d/>
        </c:spPr>
      </c:pivotFmt>
      <c:pivotFmt>
        <c:idx val="132"/>
        <c:spPr>
          <a:solidFill>
            <a:schemeClr val="accent1"/>
          </a:solidFill>
          <a:ln>
            <a:noFill/>
          </a:ln>
          <a:effectLst>
            <a:outerShdw blurRad="254000" sx="102000" sy="102000" algn="ctr" rotWithShape="0">
              <a:prstClr val="black">
                <a:alpha val="20000"/>
              </a:prstClr>
            </a:outerShdw>
          </a:effectLst>
          <a:sp3d/>
        </c:spPr>
      </c:pivotFmt>
      <c:pivotFmt>
        <c:idx val="133"/>
        <c:spPr>
          <a:solidFill>
            <a:schemeClr val="accent1"/>
          </a:solidFill>
          <a:ln>
            <a:noFill/>
          </a:ln>
          <a:effectLst>
            <a:outerShdw blurRad="254000" sx="102000" sy="102000" algn="ctr" rotWithShape="0">
              <a:prstClr val="black">
                <a:alpha val="20000"/>
              </a:prstClr>
            </a:outerShdw>
          </a:effectLst>
          <a:sp3d/>
        </c:spPr>
      </c:pivotFmt>
      <c:pivotFmt>
        <c:idx val="134"/>
        <c:spPr>
          <a:solidFill>
            <a:schemeClr val="accent1"/>
          </a:solidFill>
          <a:ln>
            <a:noFill/>
          </a:ln>
          <a:effectLst>
            <a:outerShdw blurRad="254000" sx="102000" sy="102000" algn="ctr" rotWithShape="0">
              <a:prstClr val="black">
                <a:alpha val="20000"/>
              </a:prstClr>
            </a:outerShdw>
          </a:effectLst>
          <a:sp3d/>
        </c:spPr>
      </c:pivotFmt>
      <c:pivotFmt>
        <c:idx val="135"/>
        <c:spPr>
          <a:solidFill>
            <a:schemeClr val="accent1"/>
          </a:solidFill>
          <a:ln>
            <a:noFill/>
          </a:ln>
          <a:effectLst>
            <a:outerShdw blurRad="254000" sx="102000" sy="102000" algn="ctr" rotWithShape="0">
              <a:prstClr val="black">
                <a:alpha val="20000"/>
              </a:prstClr>
            </a:outerShdw>
          </a:effectLst>
          <a:sp3d/>
        </c:spPr>
      </c:pivotFmt>
      <c:pivotFmt>
        <c:idx val="136"/>
        <c:spPr>
          <a:solidFill>
            <a:schemeClr val="accent1"/>
          </a:solidFill>
          <a:ln>
            <a:noFill/>
          </a:ln>
          <a:effectLst>
            <a:outerShdw blurRad="254000" sx="102000" sy="102000" algn="ctr" rotWithShape="0">
              <a:prstClr val="black">
                <a:alpha val="20000"/>
              </a:prstClr>
            </a:outerShdw>
          </a:effectLst>
          <a:sp3d/>
        </c:spPr>
      </c:pivotFmt>
      <c:pivotFmt>
        <c:idx val="137"/>
        <c:spPr>
          <a:solidFill>
            <a:schemeClr val="accent1"/>
          </a:solidFill>
          <a:ln>
            <a:noFill/>
          </a:ln>
          <a:effectLst>
            <a:outerShdw blurRad="254000" sx="102000" sy="102000" algn="ctr" rotWithShape="0">
              <a:prstClr val="black">
                <a:alpha val="20000"/>
              </a:prstClr>
            </a:outerShdw>
          </a:effectLst>
          <a:sp3d/>
        </c:spPr>
      </c:pivotFmt>
      <c:pivotFmt>
        <c:idx val="138"/>
        <c:spPr>
          <a:solidFill>
            <a:schemeClr val="accent1"/>
          </a:solidFill>
          <a:ln>
            <a:noFill/>
          </a:ln>
          <a:effectLst>
            <a:outerShdw blurRad="254000" sx="102000" sy="102000" algn="ctr" rotWithShape="0">
              <a:prstClr val="black">
                <a:alpha val="20000"/>
              </a:prstClr>
            </a:outerShdw>
          </a:effectLst>
          <a:sp3d/>
        </c:spPr>
      </c:pivotFmt>
      <c:pivotFmt>
        <c:idx val="139"/>
        <c:spPr>
          <a:solidFill>
            <a:schemeClr val="accent1"/>
          </a:solidFill>
          <a:ln>
            <a:noFill/>
          </a:ln>
          <a:effectLst>
            <a:outerShdw blurRad="254000" sx="102000" sy="102000" algn="ctr" rotWithShape="0">
              <a:prstClr val="black">
                <a:alpha val="20000"/>
              </a:prstClr>
            </a:outerShdw>
          </a:effectLst>
          <a:sp3d/>
        </c:spPr>
      </c:pivotFmt>
      <c:pivotFmt>
        <c:idx val="140"/>
        <c:spPr>
          <a:solidFill>
            <a:schemeClr val="accent1"/>
          </a:solidFill>
          <a:ln>
            <a:noFill/>
          </a:ln>
          <a:effectLst>
            <a:outerShdw blurRad="254000" sx="102000" sy="102000" algn="ctr" rotWithShape="0">
              <a:prstClr val="black">
                <a:alpha val="20000"/>
              </a:prstClr>
            </a:outerShdw>
          </a:effectLst>
          <a:sp3d/>
        </c:spPr>
      </c:pivotFmt>
      <c:pivotFmt>
        <c:idx val="141"/>
        <c:spPr>
          <a:solidFill>
            <a:schemeClr val="accent1"/>
          </a:solidFill>
          <a:ln>
            <a:noFill/>
          </a:ln>
          <a:effectLst>
            <a:outerShdw blurRad="254000" sx="102000" sy="102000" algn="ctr" rotWithShape="0">
              <a:prstClr val="black">
                <a:alpha val="20000"/>
              </a:prstClr>
            </a:outerShdw>
          </a:effectLst>
          <a:sp3d/>
        </c:spPr>
      </c:pivotFmt>
      <c:pivotFmt>
        <c:idx val="142"/>
        <c:spPr>
          <a:solidFill>
            <a:schemeClr val="accent1"/>
          </a:solidFill>
          <a:ln>
            <a:noFill/>
          </a:ln>
          <a:effectLst>
            <a:outerShdw blurRad="254000" sx="102000" sy="102000" algn="ctr" rotWithShape="0">
              <a:prstClr val="black">
                <a:alpha val="20000"/>
              </a:prstClr>
            </a:outerShdw>
          </a:effectLst>
          <a:sp3d/>
        </c:spPr>
      </c:pivotFmt>
      <c:pivotFmt>
        <c:idx val="143"/>
        <c:spPr>
          <a:solidFill>
            <a:schemeClr val="accent1"/>
          </a:solidFill>
          <a:ln>
            <a:noFill/>
          </a:ln>
          <a:effectLst>
            <a:outerShdw blurRad="254000" sx="102000" sy="102000" algn="ctr" rotWithShape="0">
              <a:prstClr val="black">
                <a:alpha val="20000"/>
              </a:prstClr>
            </a:outerShdw>
          </a:effectLst>
          <a:sp3d/>
        </c:spPr>
      </c:pivotFmt>
      <c:pivotFmt>
        <c:idx val="144"/>
        <c:spPr>
          <a:solidFill>
            <a:schemeClr val="accent1"/>
          </a:solidFill>
          <a:ln>
            <a:noFill/>
          </a:ln>
          <a:effectLst>
            <a:outerShdw blurRad="254000" sx="102000" sy="102000" algn="ctr" rotWithShape="0">
              <a:prstClr val="black">
                <a:alpha val="20000"/>
              </a:prstClr>
            </a:outerShdw>
          </a:effectLst>
          <a:sp3d/>
        </c:spPr>
      </c:pivotFmt>
      <c:pivotFmt>
        <c:idx val="145"/>
        <c:spPr>
          <a:solidFill>
            <a:schemeClr val="accent1"/>
          </a:solidFill>
          <a:ln>
            <a:noFill/>
          </a:ln>
          <a:effectLst>
            <a:outerShdw blurRad="254000" sx="102000" sy="102000" algn="ctr" rotWithShape="0">
              <a:prstClr val="black">
                <a:alpha val="20000"/>
              </a:prstClr>
            </a:outerShdw>
          </a:effectLst>
          <a:sp3d/>
        </c:spPr>
      </c:pivotFmt>
      <c:pivotFmt>
        <c:idx val="146"/>
        <c:spPr>
          <a:solidFill>
            <a:schemeClr val="accent1"/>
          </a:solidFill>
          <a:ln>
            <a:noFill/>
          </a:ln>
          <a:effectLst>
            <a:outerShdw blurRad="254000" sx="102000" sy="102000" algn="ctr" rotWithShape="0">
              <a:prstClr val="black">
                <a:alpha val="20000"/>
              </a:prstClr>
            </a:outerShdw>
          </a:effectLst>
          <a:sp3d/>
        </c:spPr>
      </c:pivotFmt>
      <c:pivotFmt>
        <c:idx val="147"/>
        <c:spPr>
          <a:solidFill>
            <a:schemeClr val="accent1"/>
          </a:solidFill>
          <a:ln>
            <a:noFill/>
          </a:ln>
          <a:effectLst>
            <a:outerShdw blurRad="254000" sx="102000" sy="102000" algn="ctr" rotWithShape="0">
              <a:prstClr val="black">
                <a:alpha val="20000"/>
              </a:prstClr>
            </a:outerShdw>
          </a:effectLst>
          <a:sp3d/>
        </c:spPr>
      </c:pivotFmt>
      <c:pivotFmt>
        <c:idx val="148"/>
        <c:spPr>
          <a:solidFill>
            <a:schemeClr val="accent1"/>
          </a:solidFill>
          <a:ln>
            <a:noFill/>
          </a:ln>
          <a:effectLst>
            <a:outerShdw blurRad="254000" sx="102000" sy="102000" algn="ctr" rotWithShape="0">
              <a:prstClr val="black">
                <a:alpha val="20000"/>
              </a:prstClr>
            </a:outerShdw>
          </a:effectLst>
          <a:sp3d/>
        </c:spPr>
      </c:pivotFmt>
      <c:pivotFmt>
        <c:idx val="149"/>
        <c:spPr>
          <a:solidFill>
            <a:schemeClr val="accent1"/>
          </a:solidFill>
          <a:ln>
            <a:noFill/>
          </a:ln>
          <a:effectLst>
            <a:outerShdw blurRad="254000" sx="102000" sy="102000" algn="ctr" rotWithShape="0">
              <a:prstClr val="black">
                <a:alpha val="20000"/>
              </a:prstClr>
            </a:outerShdw>
          </a:effectLst>
          <a:sp3d/>
        </c:spPr>
      </c:pivotFmt>
      <c:pivotFmt>
        <c:idx val="150"/>
        <c:spPr>
          <a:solidFill>
            <a:schemeClr val="accent1"/>
          </a:solidFill>
          <a:ln>
            <a:noFill/>
          </a:ln>
          <a:effectLst>
            <a:outerShdw blurRad="254000" sx="102000" sy="102000" algn="ctr" rotWithShape="0">
              <a:prstClr val="black">
                <a:alpha val="20000"/>
              </a:prstClr>
            </a:outerShdw>
          </a:effectLst>
          <a:sp3d/>
        </c:spPr>
      </c:pivotFmt>
      <c:pivotFmt>
        <c:idx val="151"/>
        <c:spPr>
          <a:solidFill>
            <a:schemeClr val="accent1"/>
          </a:solidFill>
          <a:ln>
            <a:noFill/>
          </a:ln>
          <a:effectLst>
            <a:outerShdw blurRad="254000" sx="102000" sy="102000" algn="ctr" rotWithShape="0">
              <a:prstClr val="black">
                <a:alpha val="20000"/>
              </a:prstClr>
            </a:outerShdw>
          </a:effectLst>
          <a:sp3d/>
        </c:spPr>
      </c:pivotFmt>
      <c:pivotFmt>
        <c:idx val="152"/>
        <c:spPr>
          <a:solidFill>
            <a:schemeClr val="accent1"/>
          </a:solidFill>
          <a:ln>
            <a:noFill/>
          </a:ln>
          <a:effectLst>
            <a:outerShdw blurRad="254000" sx="102000" sy="102000" algn="ctr" rotWithShape="0">
              <a:prstClr val="black">
                <a:alpha val="20000"/>
              </a:prstClr>
            </a:outerShdw>
          </a:effectLst>
          <a:sp3d/>
        </c:spPr>
      </c:pivotFmt>
      <c:pivotFmt>
        <c:idx val="153"/>
        <c:spPr>
          <a:solidFill>
            <a:schemeClr val="accent1"/>
          </a:solidFill>
          <a:ln>
            <a:noFill/>
          </a:ln>
          <a:effectLst>
            <a:outerShdw blurRad="254000" sx="102000" sy="102000" algn="ctr" rotWithShape="0">
              <a:prstClr val="black">
                <a:alpha val="20000"/>
              </a:prstClr>
            </a:outerShdw>
          </a:effectLst>
          <a:sp3d/>
        </c:spPr>
      </c:pivotFmt>
      <c:pivotFmt>
        <c:idx val="154"/>
        <c:spPr>
          <a:solidFill>
            <a:schemeClr val="accent1"/>
          </a:solidFill>
          <a:ln>
            <a:noFill/>
          </a:ln>
          <a:effectLst>
            <a:outerShdw blurRad="254000" sx="102000" sy="102000" algn="ctr" rotWithShape="0">
              <a:prstClr val="black">
                <a:alpha val="20000"/>
              </a:prstClr>
            </a:outerShdw>
          </a:effectLst>
          <a:sp3d/>
        </c:spPr>
      </c:pivotFmt>
      <c:pivotFmt>
        <c:idx val="155"/>
        <c:spPr>
          <a:solidFill>
            <a:schemeClr val="accent1"/>
          </a:solidFill>
          <a:ln>
            <a:noFill/>
          </a:ln>
          <a:effectLst>
            <a:outerShdw blurRad="254000" sx="102000" sy="102000" algn="ctr" rotWithShape="0">
              <a:prstClr val="black">
                <a:alpha val="20000"/>
              </a:prstClr>
            </a:outerShdw>
          </a:effectLst>
          <a:sp3d/>
        </c:spPr>
      </c:pivotFmt>
      <c:pivotFmt>
        <c:idx val="156"/>
        <c:spPr>
          <a:solidFill>
            <a:schemeClr val="accent1"/>
          </a:solidFill>
          <a:ln>
            <a:noFill/>
          </a:ln>
          <a:effectLst>
            <a:outerShdw blurRad="254000" sx="102000" sy="102000" algn="ctr" rotWithShape="0">
              <a:prstClr val="black">
                <a:alpha val="20000"/>
              </a:prstClr>
            </a:outerShdw>
          </a:effectLst>
          <a:sp3d/>
        </c:spPr>
      </c:pivotFmt>
      <c:pivotFmt>
        <c:idx val="157"/>
        <c:spPr>
          <a:solidFill>
            <a:schemeClr val="accent1"/>
          </a:solidFill>
          <a:ln>
            <a:noFill/>
          </a:ln>
          <a:effectLst>
            <a:outerShdw blurRad="254000" sx="102000" sy="102000" algn="ctr" rotWithShape="0">
              <a:prstClr val="black">
                <a:alpha val="20000"/>
              </a:prstClr>
            </a:outerShdw>
          </a:effectLst>
          <a:sp3d/>
        </c:spPr>
      </c:pivotFmt>
      <c:pivotFmt>
        <c:idx val="158"/>
        <c:spPr>
          <a:solidFill>
            <a:schemeClr val="accent1"/>
          </a:solidFill>
          <a:ln>
            <a:noFill/>
          </a:ln>
          <a:effectLst>
            <a:outerShdw blurRad="254000" sx="102000" sy="102000" algn="ctr" rotWithShape="0">
              <a:prstClr val="black">
                <a:alpha val="20000"/>
              </a:prstClr>
            </a:outerShdw>
          </a:effectLst>
          <a:sp3d/>
        </c:spPr>
      </c:pivotFmt>
      <c:pivotFmt>
        <c:idx val="159"/>
        <c:spPr>
          <a:solidFill>
            <a:schemeClr val="accent1"/>
          </a:solidFill>
          <a:ln>
            <a:noFill/>
          </a:ln>
          <a:effectLst>
            <a:outerShdw blurRad="254000" sx="102000" sy="102000" algn="ctr" rotWithShape="0">
              <a:prstClr val="black">
                <a:alpha val="20000"/>
              </a:prstClr>
            </a:outerShdw>
          </a:effectLst>
          <a:sp3d/>
        </c:spPr>
      </c:pivotFmt>
      <c:pivotFmt>
        <c:idx val="160"/>
        <c:spPr>
          <a:solidFill>
            <a:schemeClr val="accent1"/>
          </a:solidFill>
          <a:ln>
            <a:noFill/>
          </a:ln>
          <a:effectLst>
            <a:outerShdw blurRad="254000" sx="102000" sy="102000" algn="ctr" rotWithShape="0">
              <a:prstClr val="black">
                <a:alpha val="20000"/>
              </a:prstClr>
            </a:outerShdw>
          </a:effectLst>
          <a:sp3d/>
        </c:spPr>
      </c:pivotFmt>
      <c:pivotFmt>
        <c:idx val="161"/>
        <c:spPr>
          <a:solidFill>
            <a:schemeClr val="accent1"/>
          </a:solidFill>
          <a:ln>
            <a:noFill/>
          </a:ln>
          <a:effectLst>
            <a:outerShdw blurRad="254000" sx="102000" sy="102000" algn="ctr" rotWithShape="0">
              <a:prstClr val="black">
                <a:alpha val="20000"/>
              </a:prstClr>
            </a:outerShdw>
          </a:effectLst>
          <a:sp3d/>
        </c:spPr>
      </c:pivotFmt>
      <c:pivotFmt>
        <c:idx val="162"/>
        <c:spPr>
          <a:solidFill>
            <a:schemeClr val="accent1"/>
          </a:solidFill>
          <a:ln>
            <a:noFill/>
          </a:ln>
          <a:effectLst>
            <a:outerShdw blurRad="254000" sx="102000" sy="102000" algn="ctr" rotWithShape="0">
              <a:prstClr val="black">
                <a:alpha val="20000"/>
              </a:prstClr>
            </a:outerShdw>
          </a:effectLst>
          <a:sp3d/>
        </c:spPr>
      </c:pivotFmt>
      <c:pivotFmt>
        <c:idx val="163"/>
        <c:spPr>
          <a:solidFill>
            <a:schemeClr val="accent1"/>
          </a:solidFill>
          <a:ln>
            <a:noFill/>
          </a:ln>
          <a:effectLst>
            <a:outerShdw blurRad="254000" sx="102000" sy="102000" algn="ctr" rotWithShape="0">
              <a:prstClr val="black">
                <a:alpha val="20000"/>
              </a:prstClr>
            </a:outerShdw>
          </a:effectLst>
          <a:sp3d/>
        </c:spPr>
      </c:pivotFmt>
      <c:pivotFmt>
        <c:idx val="164"/>
        <c:spPr>
          <a:solidFill>
            <a:schemeClr val="accent1"/>
          </a:solidFill>
          <a:ln>
            <a:noFill/>
          </a:ln>
          <a:effectLst>
            <a:outerShdw blurRad="254000" sx="102000" sy="102000" algn="ctr" rotWithShape="0">
              <a:prstClr val="black">
                <a:alpha val="20000"/>
              </a:prstClr>
            </a:outerShdw>
          </a:effectLst>
          <a:sp3d/>
        </c:spPr>
      </c:pivotFmt>
      <c:pivotFmt>
        <c:idx val="165"/>
        <c:spPr>
          <a:solidFill>
            <a:schemeClr val="accent1"/>
          </a:solidFill>
          <a:ln>
            <a:noFill/>
          </a:ln>
          <a:effectLst>
            <a:outerShdw blurRad="254000" sx="102000" sy="102000" algn="ctr" rotWithShape="0">
              <a:prstClr val="black">
                <a:alpha val="20000"/>
              </a:prstClr>
            </a:outerShdw>
          </a:effectLst>
          <a:sp3d/>
        </c:spPr>
      </c:pivotFmt>
      <c:pivotFmt>
        <c:idx val="166"/>
        <c:spPr>
          <a:solidFill>
            <a:schemeClr val="accent1"/>
          </a:solidFill>
          <a:ln>
            <a:noFill/>
          </a:ln>
          <a:effectLst>
            <a:outerShdw blurRad="254000" sx="102000" sy="102000" algn="ctr" rotWithShape="0">
              <a:prstClr val="black">
                <a:alpha val="20000"/>
              </a:prstClr>
            </a:outerShdw>
          </a:effectLst>
          <a:sp3d/>
        </c:spPr>
      </c:pivotFmt>
      <c:pivotFmt>
        <c:idx val="167"/>
        <c:spPr>
          <a:solidFill>
            <a:schemeClr val="accent1"/>
          </a:solidFill>
          <a:ln>
            <a:noFill/>
          </a:ln>
          <a:effectLst>
            <a:outerShdw blurRad="254000" sx="102000" sy="102000" algn="ctr" rotWithShape="0">
              <a:prstClr val="black">
                <a:alpha val="20000"/>
              </a:prstClr>
            </a:outerShdw>
          </a:effectLst>
          <a:sp3d/>
        </c:spPr>
      </c:pivotFmt>
      <c:pivotFmt>
        <c:idx val="16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outerShdw blurRad="254000" sx="102000" sy="102000" algn="ctr" rotWithShape="0">
              <a:prstClr val="black">
                <a:alpha val="20000"/>
              </a:prstClr>
            </a:outerShdw>
          </a:effectLst>
          <a:sp3d/>
        </c:spPr>
      </c:pivotFmt>
      <c:pivotFmt>
        <c:idx val="170"/>
        <c:spPr>
          <a:solidFill>
            <a:schemeClr val="accent1"/>
          </a:solidFill>
          <a:ln>
            <a:noFill/>
          </a:ln>
          <a:effectLst>
            <a:outerShdw blurRad="254000" sx="102000" sy="102000" algn="ctr" rotWithShape="0">
              <a:prstClr val="black">
                <a:alpha val="20000"/>
              </a:prstClr>
            </a:outerShdw>
          </a:effectLst>
          <a:sp3d/>
        </c:spPr>
      </c:pivotFmt>
      <c:pivotFmt>
        <c:idx val="171"/>
        <c:spPr>
          <a:solidFill>
            <a:schemeClr val="accent1"/>
          </a:solidFill>
          <a:ln>
            <a:noFill/>
          </a:ln>
          <a:effectLst>
            <a:outerShdw blurRad="254000" sx="102000" sy="102000" algn="ctr" rotWithShape="0">
              <a:prstClr val="black">
                <a:alpha val="20000"/>
              </a:prstClr>
            </a:outerShdw>
          </a:effectLst>
          <a:sp3d/>
        </c:spPr>
      </c:pivotFmt>
      <c:pivotFmt>
        <c:idx val="172"/>
        <c:spPr>
          <a:solidFill>
            <a:schemeClr val="accent1"/>
          </a:solidFill>
          <a:ln>
            <a:noFill/>
          </a:ln>
          <a:effectLst>
            <a:outerShdw blurRad="254000" sx="102000" sy="102000" algn="ctr" rotWithShape="0">
              <a:prstClr val="black">
                <a:alpha val="20000"/>
              </a:prstClr>
            </a:outerShdw>
          </a:effectLst>
          <a:sp3d/>
        </c:spPr>
      </c:pivotFmt>
      <c:pivotFmt>
        <c:idx val="173"/>
        <c:spPr>
          <a:solidFill>
            <a:schemeClr val="accent1"/>
          </a:solidFill>
          <a:ln>
            <a:noFill/>
          </a:ln>
          <a:effectLst>
            <a:outerShdw blurRad="254000" sx="102000" sy="102000" algn="ctr" rotWithShape="0">
              <a:prstClr val="black">
                <a:alpha val="20000"/>
              </a:prstClr>
            </a:outerShdw>
          </a:effectLst>
          <a:sp3d/>
        </c:spPr>
      </c:pivotFmt>
      <c:pivotFmt>
        <c:idx val="174"/>
        <c:spPr>
          <a:solidFill>
            <a:schemeClr val="accent1"/>
          </a:solidFill>
          <a:ln>
            <a:noFill/>
          </a:ln>
          <a:effectLst>
            <a:outerShdw blurRad="254000" sx="102000" sy="102000" algn="ctr" rotWithShape="0">
              <a:prstClr val="black">
                <a:alpha val="20000"/>
              </a:prstClr>
            </a:outerShdw>
          </a:effectLst>
          <a:sp3d/>
        </c:spPr>
      </c:pivotFmt>
      <c:pivotFmt>
        <c:idx val="175"/>
        <c:spPr>
          <a:solidFill>
            <a:schemeClr val="accent1"/>
          </a:solidFill>
          <a:ln>
            <a:noFill/>
          </a:ln>
          <a:effectLst>
            <a:outerShdw blurRad="254000" sx="102000" sy="102000" algn="ctr" rotWithShape="0">
              <a:prstClr val="black">
                <a:alpha val="20000"/>
              </a:prstClr>
            </a:outerShdw>
          </a:effectLst>
          <a:sp3d/>
        </c:spPr>
      </c:pivotFmt>
      <c:pivotFmt>
        <c:idx val="176"/>
        <c:spPr>
          <a:solidFill>
            <a:schemeClr val="accent1"/>
          </a:solidFill>
          <a:ln>
            <a:noFill/>
          </a:ln>
          <a:effectLst>
            <a:outerShdw blurRad="254000" sx="102000" sy="102000" algn="ctr" rotWithShape="0">
              <a:prstClr val="black">
                <a:alpha val="20000"/>
              </a:prstClr>
            </a:outerShdw>
          </a:effectLst>
          <a:sp3d/>
        </c:spPr>
      </c:pivotFmt>
      <c:pivotFmt>
        <c:idx val="177"/>
        <c:spPr>
          <a:solidFill>
            <a:schemeClr val="accent1"/>
          </a:solidFill>
          <a:ln>
            <a:noFill/>
          </a:ln>
          <a:effectLst>
            <a:outerShdw blurRad="254000" sx="102000" sy="102000" algn="ctr" rotWithShape="0">
              <a:prstClr val="black">
                <a:alpha val="20000"/>
              </a:prstClr>
            </a:outerShdw>
          </a:effectLst>
          <a:sp3d/>
        </c:spPr>
      </c:pivotFmt>
      <c:pivotFmt>
        <c:idx val="178"/>
        <c:spPr>
          <a:solidFill>
            <a:schemeClr val="accent1"/>
          </a:solidFill>
          <a:ln>
            <a:noFill/>
          </a:ln>
          <a:effectLst>
            <a:outerShdw blurRad="254000" sx="102000" sy="102000" algn="ctr" rotWithShape="0">
              <a:prstClr val="black">
                <a:alpha val="20000"/>
              </a:prstClr>
            </a:outerShdw>
          </a:effectLst>
          <a:sp3d/>
        </c:spPr>
      </c:pivotFmt>
      <c:pivotFmt>
        <c:idx val="179"/>
        <c:spPr>
          <a:solidFill>
            <a:schemeClr val="accent1"/>
          </a:solidFill>
          <a:ln>
            <a:noFill/>
          </a:ln>
          <a:effectLst>
            <a:outerShdw blurRad="254000" sx="102000" sy="102000" algn="ctr" rotWithShape="0">
              <a:prstClr val="black">
                <a:alpha val="20000"/>
              </a:prstClr>
            </a:outerShdw>
          </a:effectLst>
          <a:sp3d/>
        </c:spPr>
      </c:pivotFmt>
      <c:pivotFmt>
        <c:idx val="180"/>
        <c:spPr>
          <a:solidFill>
            <a:schemeClr val="accent1"/>
          </a:solidFill>
          <a:ln>
            <a:noFill/>
          </a:ln>
          <a:effectLst>
            <a:outerShdw blurRad="254000" sx="102000" sy="102000" algn="ctr" rotWithShape="0">
              <a:prstClr val="black">
                <a:alpha val="20000"/>
              </a:prstClr>
            </a:outerShdw>
          </a:effectLst>
          <a:sp3d/>
        </c:spPr>
      </c:pivotFmt>
      <c:pivotFmt>
        <c:idx val="181"/>
        <c:spPr>
          <a:solidFill>
            <a:schemeClr val="accent1"/>
          </a:solidFill>
          <a:ln>
            <a:noFill/>
          </a:ln>
          <a:effectLst>
            <a:outerShdw blurRad="254000" sx="102000" sy="102000" algn="ctr" rotWithShape="0">
              <a:prstClr val="black">
                <a:alpha val="20000"/>
              </a:prstClr>
            </a:outerShdw>
          </a:effectLst>
          <a:sp3d/>
        </c:spPr>
      </c:pivotFmt>
      <c:pivotFmt>
        <c:idx val="182"/>
        <c:spPr>
          <a:solidFill>
            <a:schemeClr val="accent1"/>
          </a:solidFill>
          <a:ln>
            <a:noFill/>
          </a:ln>
          <a:effectLst>
            <a:outerShdw blurRad="254000" sx="102000" sy="102000" algn="ctr" rotWithShape="0">
              <a:prstClr val="black">
                <a:alpha val="20000"/>
              </a:prstClr>
            </a:outerShdw>
          </a:effectLst>
          <a:sp3d/>
        </c:spPr>
      </c:pivotFmt>
      <c:pivotFmt>
        <c:idx val="183"/>
        <c:spPr>
          <a:solidFill>
            <a:schemeClr val="accent1"/>
          </a:solidFill>
          <a:ln>
            <a:noFill/>
          </a:ln>
          <a:effectLst>
            <a:outerShdw blurRad="254000" sx="102000" sy="102000" algn="ctr" rotWithShape="0">
              <a:prstClr val="black">
                <a:alpha val="20000"/>
              </a:prstClr>
            </a:outerShdw>
          </a:effectLst>
          <a:sp3d/>
        </c:spPr>
      </c:pivotFmt>
      <c:pivotFmt>
        <c:idx val="184"/>
        <c:spPr>
          <a:solidFill>
            <a:schemeClr val="accent1"/>
          </a:solidFill>
          <a:ln>
            <a:noFill/>
          </a:ln>
          <a:effectLst>
            <a:outerShdw blurRad="254000" sx="102000" sy="102000" algn="ctr" rotWithShape="0">
              <a:prstClr val="black">
                <a:alpha val="20000"/>
              </a:prstClr>
            </a:outerShdw>
          </a:effectLst>
          <a:sp3d/>
        </c:spPr>
      </c:pivotFmt>
      <c:pivotFmt>
        <c:idx val="185"/>
        <c:spPr>
          <a:solidFill>
            <a:schemeClr val="accent1"/>
          </a:solidFill>
          <a:ln>
            <a:noFill/>
          </a:ln>
          <a:effectLst>
            <a:outerShdw blurRad="254000" sx="102000" sy="102000" algn="ctr" rotWithShape="0">
              <a:prstClr val="black">
                <a:alpha val="20000"/>
              </a:prstClr>
            </a:outerShdw>
          </a:effectLst>
          <a:sp3d/>
        </c:spPr>
      </c:pivotFmt>
      <c:pivotFmt>
        <c:idx val="186"/>
        <c:spPr>
          <a:solidFill>
            <a:schemeClr val="accent1"/>
          </a:solidFill>
          <a:ln>
            <a:noFill/>
          </a:ln>
          <a:effectLst>
            <a:outerShdw blurRad="254000" sx="102000" sy="102000" algn="ctr" rotWithShape="0">
              <a:prstClr val="black">
                <a:alpha val="20000"/>
              </a:prstClr>
            </a:outerShdw>
          </a:effectLst>
          <a:sp3d/>
        </c:spPr>
      </c:pivotFmt>
      <c:pivotFmt>
        <c:idx val="187"/>
        <c:spPr>
          <a:solidFill>
            <a:schemeClr val="accent1"/>
          </a:solidFill>
          <a:ln>
            <a:noFill/>
          </a:ln>
          <a:effectLst>
            <a:outerShdw blurRad="254000" sx="102000" sy="102000" algn="ctr" rotWithShape="0">
              <a:prstClr val="black">
                <a:alpha val="20000"/>
              </a:prstClr>
            </a:outerShdw>
          </a:effectLst>
          <a:sp3d/>
        </c:spPr>
      </c:pivotFmt>
      <c:pivotFmt>
        <c:idx val="188"/>
        <c:spPr>
          <a:solidFill>
            <a:schemeClr val="accent1"/>
          </a:solidFill>
          <a:ln>
            <a:noFill/>
          </a:ln>
          <a:effectLst>
            <a:outerShdw blurRad="254000" sx="102000" sy="102000" algn="ctr" rotWithShape="0">
              <a:prstClr val="black">
                <a:alpha val="20000"/>
              </a:prstClr>
            </a:outerShdw>
          </a:effectLst>
          <a:sp3d/>
        </c:spPr>
      </c:pivotFmt>
      <c:pivotFmt>
        <c:idx val="189"/>
        <c:spPr>
          <a:solidFill>
            <a:schemeClr val="accent1"/>
          </a:solidFill>
          <a:ln>
            <a:noFill/>
          </a:ln>
          <a:effectLst>
            <a:outerShdw blurRad="254000" sx="102000" sy="102000" algn="ctr" rotWithShape="0">
              <a:prstClr val="black">
                <a:alpha val="20000"/>
              </a:prstClr>
            </a:outerShdw>
          </a:effectLst>
          <a:sp3d/>
        </c:spPr>
      </c:pivotFmt>
      <c:pivotFmt>
        <c:idx val="190"/>
        <c:spPr>
          <a:solidFill>
            <a:schemeClr val="accent1"/>
          </a:solidFill>
          <a:ln>
            <a:noFill/>
          </a:ln>
          <a:effectLst>
            <a:outerShdw blurRad="254000" sx="102000" sy="102000" algn="ctr" rotWithShape="0">
              <a:prstClr val="black">
                <a:alpha val="20000"/>
              </a:prstClr>
            </a:outerShdw>
          </a:effectLst>
          <a:sp3d/>
        </c:spPr>
      </c:pivotFmt>
      <c:pivotFmt>
        <c:idx val="191"/>
        <c:spPr>
          <a:solidFill>
            <a:schemeClr val="accent1"/>
          </a:solidFill>
          <a:ln>
            <a:noFill/>
          </a:ln>
          <a:effectLst>
            <a:outerShdw blurRad="254000" sx="102000" sy="102000" algn="ctr" rotWithShape="0">
              <a:prstClr val="black">
                <a:alpha val="20000"/>
              </a:prstClr>
            </a:outerShdw>
          </a:effectLst>
          <a:sp3d/>
        </c:spPr>
      </c:pivotFmt>
      <c:pivotFmt>
        <c:idx val="192"/>
        <c:spPr>
          <a:solidFill>
            <a:schemeClr val="accent1"/>
          </a:solidFill>
          <a:ln>
            <a:noFill/>
          </a:ln>
          <a:effectLst>
            <a:outerShdw blurRad="254000" sx="102000" sy="102000" algn="ctr" rotWithShape="0">
              <a:prstClr val="black">
                <a:alpha val="20000"/>
              </a:prstClr>
            </a:outerShdw>
          </a:effectLst>
          <a:sp3d/>
        </c:spPr>
      </c:pivotFmt>
      <c:pivotFmt>
        <c:idx val="193"/>
        <c:spPr>
          <a:solidFill>
            <a:schemeClr val="accent1"/>
          </a:solidFill>
          <a:ln>
            <a:noFill/>
          </a:ln>
          <a:effectLst>
            <a:outerShdw blurRad="254000" sx="102000" sy="102000" algn="ctr" rotWithShape="0">
              <a:prstClr val="black">
                <a:alpha val="20000"/>
              </a:prstClr>
            </a:outerShdw>
          </a:effectLst>
          <a:sp3d/>
        </c:spPr>
      </c:pivotFmt>
      <c:pivotFmt>
        <c:idx val="194"/>
        <c:spPr>
          <a:solidFill>
            <a:schemeClr val="accent1"/>
          </a:solidFill>
          <a:ln>
            <a:noFill/>
          </a:ln>
          <a:effectLst>
            <a:outerShdw blurRad="254000" sx="102000" sy="102000" algn="ctr" rotWithShape="0">
              <a:prstClr val="black">
                <a:alpha val="20000"/>
              </a:prstClr>
            </a:outerShdw>
          </a:effectLst>
          <a:sp3d/>
        </c:spPr>
      </c:pivotFmt>
      <c:pivotFmt>
        <c:idx val="195"/>
        <c:spPr>
          <a:solidFill>
            <a:schemeClr val="accent1"/>
          </a:solidFill>
          <a:ln>
            <a:noFill/>
          </a:ln>
          <a:effectLst>
            <a:outerShdw blurRad="254000" sx="102000" sy="102000" algn="ctr" rotWithShape="0">
              <a:prstClr val="black">
                <a:alpha val="20000"/>
              </a:prstClr>
            </a:outerShdw>
          </a:effectLst>
          <a:sp3d/>
        </c:spPr>
      </c:pivotFmt>
      <c:pivotFmt>
        <c:idx val="196"/>
        <c:spPr>
          <a:solidFill>
            <a:schemeClr val="accent1"/>
          </a:solidFill>
          <a:ln>
            <a:noFill/>
          </a:ln>
          <a:effectLst>
            <a:outerShdw blurRad="254000" sx="102000" sy="102000" algn="ctr" rotWithShape="0">
              <a:prstClr val="black">
                <a:alpha val="20000"/>
              </a:prstClr>
            </a:outerShdw>
          </a:effectLst>
          <a:sp3d/>
        </c:spPr>
      </c:pivotFmt>
      <c:pivotFmt>
        <c:idx val="197"/>
        <c:spPr>
          <a:solidFill>
            <a:schemeClr val="accent1"/>
          </a:solidFill>
          <a:ln>
            <a:noFill/>
          </a:ln>
          <a:effectLst>
            <a:outerShdw blurRad="254000" sx="102000" sy="102000" algn="ctr" rotWithShape="0">
              <a:prstClr val="black">
                <a:alpha val="20000"/>
              </a:prstClr>
            </a:outerShdw>
          </a:effectLst>
          <a:sp3d/>
        </c:spPr>
      </c:pivotFmt>
      <c:pivotFmt>
        <c:idx val="198"/>
        <c:spPr>
          <a:solidFill>
            <a:schemeClr val="accent1"/>
          </a:solidFill>
          <a:ln>
            <a:noFill/>
          </a:ln>
          <a:effectLst>
            <a:outerShdw blurRad="254000" sx="102000" sy="102000" algn="ctr" rotWithShape="0">
              <a:prstClr val="black">
                <a:alpha val="20000"/>
              </a:prstClr>
            </a:outerShdw>
          </a:effectLst>
          <a:sp3d/>
        </c:spPr>
      </c:pivotFmt>
      <c:pivotFmt>
        <c:idx val="199"/>
        <c:spPr>
          <a:solidFill>
            <a:schemeClr val="accent1"/>
          </a:solidFill>
          <a:ln>
            <a:noFill/>
          </a:ln>
          <a:effectLst>
            <a:outerShdw blurRad="254000" sx="102000" sy="102000" algn="ctr" rotWithShape="0">
              <a:prstClr val="black">
                <a:alpha val="20000"/>
              </a:prstClr>
            </a:outerShdw>
          </a:effectLst>
          <a:sp3d/>
        </c:spPr>
      </c:pivotFmt>
      <c:pivotFmt>
        <c:idx val="200"/>
        <c:spPr>
          <a:solidFill>
            <a:schemeClr val="accent1"/>
          </a:solidFill>
          <a:ln>
            <a:noFill/>
          </a:ln>
          <a:effectLst>
            <a:outerShdw blurRad="254000" sx="102000" sy="102000" algn="ctr" rotWithShape="0">
              <a:prstClr val="black">
                <a:alpha val="20000"/>
              </a:prstClr>
            </a:outerShdw>
          </a:effectLst>
          <a:sp3d/>
        </c:spPr>
      </c:pivotFmt>
      <c:pivotFmt>
        <c:idx val="201"/>
        <c:spPr>
          <a:solidFill>
            <a:schemeClr val="accent1"/>
          </a:solidFill>
          <a:ln>
            <a:noFill/>
          </a:ln>
          <a:effectLst>
            <a:outerShdw blurRad="254000" sx="102000" sy="102000" algn="ctr" rotWithShape="0">
              <a:prstClr val="black">
                <a:alpha val="20000"/>
              </a:prstClr>
            </a:outerShdw>
          </a:effectLst>
          <a:sp3d/>
        </c:spPr>
      </c:pivotFmt>
      <c:pivotFmt>
        <c:idx val="202"/>
        <c:spPr>
          <a:solidFill>
            <a:schemeClr val="accent1"/>
          </a:solidFill>
          <a:ln>
            <a:noFill/>
          </a:ln>
          <a:effectLst>
            <a:outerShdw blurRad="254000" sx="102000" sy="102000" algn="ctr" rotWithShape="0">
              <a:prstClr val="black">
                <a:alpha val="20000"/>
              </a:prstClr>
            </a:outerShdw>
          </a:effectLst>
          <a:sp3d/>
        </c:spPr>
      </c:pivotFmt>
      <c:pivotFmt>
        <c:idx val="203"/>
        <c:spPr>
          <a:solidFill>
            <a:schemeClr val="accent1"/>
          </a:solidFill>
          <a:ln>
            <a:noFill/>
          </a:ln>
          <a:effectLst>
            <a:outerShdw blurRad="254000" sx="102000" sy="102000" algn="ctr" rotWithShape="0">
              <a:prstClr val="black">
                <a:alpha val="20000"/>
              </a:prstClr>
            </a:outerShdw>
          </a:effectLst>
          <a:sp3d/>
        </c:spPr>
      </c:pivotFmt>
      <c:pivotFmt>
        <c:idx val="204"/>
        <c:spPr>
          <a:solidFill>
            <a:schemeClr val="accent1"/>
          </a:solidFill>
          <a:ln>
            <a:noFill/>
          </a:ln>
          <a:effectLst>
            <a:outerShdw blurRad="254000" sx="102000" sy="102000" algn="ctr" rotWithShape="0">
              <a:prstClr val="black">
                <a:alpha val="20000"/>
              </a:prstClr>
            </a:outerShdw>
          </a:effectLst>
          <a:sp3d/>
        </c:spPr>
      </c:pivotFmt>
      <c:pivotFmt>
        <c:idx val="205"/>
        <c:spPr>
          <a:solidFill>
            <a:schemeClr val="accent1"/>
          </a:solidFill>
          <a:ln>
            <a:noFill/>
          </a:ln>
          <a:effectLst>
            <a:outerShdw blurRad="254000" sx="102000" sy="102000" algn="ctr" rotWithShape="0">
              <a:prstClr val="black">
                <a:alpha val="20000"/>
              </a:prstClr>
            </a:outerShdw>
          </a:effectLst>
          <a:sp3d/>
        </c:spPr>
      </c:pivotFmt>
      <c:pivotFmt>
        <c:idx val="206"/>
        <c:spPr>
          <a:solidFill>
            <a:schemeClr val="accent1"/>
          </a:solidFill>
          <a:ln>
            <a:noFill/>
          </a:ln>
          <a:effectLst>
            <a:outerShdw blurRad="254000" sx="102000" sy="102000" algn="ctr" rotWithShape="0">
              <a:prstClr val="black">
                <a:alpha val="20000"/>
              </a:prstClr>
            </a:outerShdw>
          </a:effectLst>
          <a:sp3d/>
        </c:spPr>
      </c:pivotFmt>
      <c:pivotFmt>
        <c:idx val="207"/>
        <c:spPr>
          <a:solidFill>
            <a:schemeClr val="accent1"/>
          </a:solidFill>
          <a:ln>
            <a:noFill/>
          </a:ln>
          <a:effectLst>
            <a:outerShdw blurRad="254000" sx="102000" sy="102000" algn="ctr" rotWithShape="0">
              <a:prstClr val="black">
                <a:alpha val="20000"/>
              </a:prstClr>
            </a:outerShdw>
          </a:effectLst>
          <a:sp3d/>
        </c:spPr>
      </c:pivotFmt>
      <c:pivotFmt>
        <c:idx val="208"/>
        <c:spPr>
          <a:solidFill>
            <a:schemeClr val="accent1"/>
          </a:solidFill>
          <a:ln>
            <a:noFill/>
          </a:ln>
          <a:effectLst>
            <a:outerShdw blurRad="254000" sx="102000" sy="102000" algn="ctr" rotWithShape="0">
              <a:prstClr val="black">
                <a:alpha val="20000"/>
              </a:prstClr>
            </a:outerShdw>
          </a:effectLst>
          <a:sp3d/>
        </c:spPr>
      </c:pivotFmt>
      <c:pivotFmt>
        <c:idx val="20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0"/>
        <c:spPr>
          <a:solidFill>
            <a:schemeClr val="accent1"/>
          </a:solidFill>
          <a:ln>
            <a:noFill/>
          </a:ln>
          <a:effectLst>
            <a:outerShdw blurRad="254000" sx="102000" sy="102000" algn="ctr" rotWithShape="0">
              <a:prstClr val="black">
                <a:alpha val="20000"/>
              </a:prstClr>
            </a:outerShdw>
          </a:effectLst>
          <a:sp3d/>
        </c:spPr>
      </c:pivotFmt>
      <c:pivotFmt>
        <c:idx val="211"/>
        <c:spPr>
          <a:solidFill>
            <a:schemeClr val="accent1"/>
          </a:solidFill>
          <a:ln>
            <a:noFill/>
          </a:ln>
          <a:effectLst>
            <a:outerShdw blurRad="254000" sx="102000" sy="102000" algn="ctr" rotWithShape="0">
              <a:prstClr val="black">
                <a:alpha val="20000"/>
              </a:prstClr>
            </a:outerShdw>
          </a:effectLst>
          <a:sp3d/>
        </c:spPr>
      </c:pivotFmt>
      <c:pivotFmt>
        <c:idx val="212"/>
        <c:spPr>
          <a:solidFill>
            <a:schemeClr val="accent1"/>
          </a:solidFill>
          <a:ln>
            <a:noFill/>
          </a:ln>
          <a:effectLst>
            <a:outerShdw blurRad="254000" sx="102000" sy="102000" algn="ctr" rotWithShape="0">
              <a:prstClr val="black">
                <a:alpha val="20000"/>
              </a:prstClr>
            </a:outerShdw>
          </a:effectLst>
          <a:sp3d/>
        </c:spPr>
      </c:pivotFmt>
      <c:pivotFmt>
        <c:idx val="213"/>
        <c:spPr>
          <a:solidFill>
            <a:schemeClr val="accent1"/>
          </a:solidFill>
          <a:ln>
            <a:noFill/>
          </a:ln>
          <a:effectLst>
            <a:outerShdw blurRad="254000" sx="102000" sy="102000" algn="ctr" rotWithShape="0">
              <a:prstClr val="black">
                <a:alpha val="20000"/>
              </a:prstClr>
            </a:outerShdw>
          </a:effectLst>
          <a:sp3d/>
        </c:spPr>
      </c:pivotFmt>
      <c:pivotFmt>
        <c:idx val="214"/>
        <c:spPr>
          <a:solidFill>
            <a:schemeClr val="accent1"/>
          </a:solidFill>
          <a:ln>
            <a:noFill/>
          </a:ln>
          <a:effectLst>
            <a:outerShdw blurRad="254000" sx="102000" sy="102000" algn="ctr" rotWithShape="0">
              <a:prstClr val="black">
                <a:alpha val="20000"/>
              </a:prstClr>
            </a:outerShdw>
          </a:effectLst>
          <a:sp3d/>
        </c:spPr>
      </c:pivotFmt>
      <c:pivotFmt>
        <c:idx val="215"/>
        <c:spPr>
          <a:solidFill>
            <a:schemeClr val="accent1"/>
          </a:solidFill>
          <a:ln>
            <a:noFill/>
          </a:ln>
          <a:effectLst>
            <a:outerShdw blurRad="254000" sx="102000" sy="102000" algn="ctr" rotWithShape="0">
              <a:prstClr val="black">
                <a:alpha val="20000"/>
              </a:prstClr>
            </a:outerShdw>
          </a:effectLst>
          <a:sp3d/>
        </c:spPr>
      </c:pivotFmt>
      <c:pivotFmt>
        <c:idx val="216"/>
        <c:spPr>
          <a:solidFill>
            <a:schemeClr val="accent1"/>
          </a:solidFill>
          <a:ln>
            <a:noFill/>
          </a:ln>
          <a:effectLst>
            <a:outerShdw blurRad="254000" sx="102000" sy="102000" algn="ctr" rotWithShape="0">
              <a:prstClr val="black">
                <a:alpha val="20000"/>
              </a:prstClr>
            </a:outerShdw>
          </a:effectLst>
          <a:sp3d/>
        </c:spPr>
      </c:pivotFmt>
      <c:pivotFmt>
        <c:idx val="217"/>
        <c:spPr>
          <a:solidFill>
            <a:schemeClr val="accent1"/>
          </a:solidFill>
          <a:ln>
            <a:noFill/>
          </a:ln>
          <a:effectLst>
            <a:outerShdw blurRad="254000" sx="102000" sy="102000" algn="ctr" rotWithShape="0">
              <a:prstClr val="black">
                <a:alpha val="20000"/>
              </a:prstClr>
            </a:outerShdw>
          </a:effectLst>
          <a:sp3d/>
        </c:spPr>
      </c:pivotFmt>
      <c:pivotFmt>
        <c:idx val="218"/>
        <c:spPr>
          <a:solidFill>
            <a:schemeClr val="accent1"/>
          </a:solidFill>
          <a:ln>
            <a:noFill/>
          </a:ln>
          <a:effectLst>
            <a:outerShdw blurRad="254000" sx="102000" sy="102000" algn="ctr" rotWithShape="0">
              <a:prstClr val="black">
                <a:alpha val="20000"/>
              </a:prstClr>
            </a:outerShdw>
          </a:effectLst>
          <a:sp3d/>
        </c:spPr>
      </c:pivotFmt>
      <c:pivotFmt>
        <c:idx val="219"/>
        <c:spPr>
          <a:solidFill>
            <a:schemeClr val="accent1"/>
          </a:solidFill>
          <a:ln>
            <a:noFill/>
          </a:ln>
          <a:effectLst>
            <a:outerShdw blurRad="254000" sx="102000" sy="102000" algn="ctr" rotWithShape="0">
              <a:prstClr val="black">
                <a:alpha val="20000"/>
              </a:prstClr>
            </a:outerShdw>
          </a:effectLst>
          <a:sp3d/>
        </c:spPr>
      </c:pivotFmt>
      <c:pivotFmt>
        <c:idx val="220"/>
        <c:spPr>
          <a:solidFill>
            <a:schemeClr val="accent1"/>
          </a:solidFill>
          <a:ln>
            <a:noFill/>
          </a:ln>
          <a:effectLst>
            <a:outerShdw blurRad="254000" sx="102000" sy="102000" algn="ctr" rotWithShape="0">
              <a:prstClr val="black">
                <a:alpha val="20000"/>
              </a:prstClr>
            </a:outerShdw>
          </a:effectLst>
          <a:sp3d/>
        </c:spPr>
      </c:pivotFmt>
      <c:pivotFmt>
        <c:idx val="221"/>
        <c:spPr>
          <a:solidFill>
            <a:schemeClr val="accent1"/>
          </a:solidFill>
          <a:ln>
            <a:noFill/>
          </a:ln>
          <a:effectLst>
            <a:outerShdw blurRad="254000" sx="102000" sy="102000" algn="ctr" rotWithShape="0">
              <a:prstClr val="black">
                <a:alpha val="20000"/>
              </a:prstClr>
            </a:outerShdw>
          </a:effectLst>
          <a:sp3d/>
        </c:spPr>
      </c:pivotFmt>
      <c:pivotFmt>
        <c:idx val="222"/>
        <c:spPr>
          <a:solidFill>
            <a:schemeClr val="accent1"/>
          </a:solidFill>
          <a:ln>
            <a:noFill/>
          </a:ln>
          <a:effectLst>
            <a:outerShdw blurRad="254000" sx="102000" sy="102000" algn="ctr" rotWithShape="0">
              <a:prstClr val="black">
                <a:alpha val="20000"/>
              </a:prstClr>
            </a:outerShdw>
          </a:effectLst>
          <a:sp3d/>
        </c:spPr>
      </c:pivotFmt>
      <c:pivotFmt>
        <c:idx val="223"/>
        <c:spPr>
          <a:solidFill>
            <a:schemeClr val="accent1"/>
          </a:solidFill>
          <a:ln>
            <a:noFill/>
          </a:ln>
          <a:effectLst>
            <a:outerShdw blurRad="254000" sx="102000" sy="102000" algn="ctr" rotWithShape="0">
              <a:prstClr val="black">
                <a:alpha val="20000"/>
              </a:prstClr>
            </a:outerShdw>
          </a:effectLst>
          <a:sp3d/>
        </c:spPr>
      </c:pivotFmt>
      <c:pivotFmt>
        <c:idx val="224"/>
        <c:spPr>
          <a:solidFill>
            <a:schemeClr val="accent1"/>
          </a:solidFill>
          <a:ln>
            <a:noFill/>
          </a:ln>
          <a:effectLst>
            <a:outerShdw blurRad="254000" sx="102000" sy="102000" algn="ctr" rotWithShape="0">
              <a:prstClr val="black">
                <a:alpha val="20000"/>
              </a:prstClr>
            </a:outerShdw>
          </a:effectLst>
          <a:sp3d/>
        </c:spPr>
      </c:pivotFmt>
      <c:pivotFmt>
        <c:idx val="225"/>
        <c:spPr>
          <a:solidFill>
            <a:schemeClr val="accent1"/>
          </a:solidFill>
          <a:ln>
            <a:noFill/>
          </a:ln>
          <a:effectLst>
            <a:outerShdw blurRad="254000" sx="102000" sy="102000" algn="ctr" rotWithShape="0">
              <a:prstClr val="black">
                <a:alpha val="20000"/>
              </a:prstClr>
            </a:outerShdw>
          </a:effectLst>
          <a:sp3d/>
        </c:spPr>
      </c:pivotFmt>
      <c:pivotFmt>
        <c:idx val="226"/>
        <c:spPr>
          <a:solidFill>
            <a:schemeClr val="accent1"/>
          </a:solidFill>
          <a:ln>
            <a:noFill/>
          </a:ln>
          <a:effectLst>
            <a:outerShdw blurRad="254000" sx="102000" sy="102000" algn="ctr" rotWithShape="0">
              <a:prstClr val="black">
                <a:alpha val="20000"/>
              </a:prstClr>
            </a:outerShdw>
          </a:effectLst>
          <a:sp3d/>
        </c:spPr>
      </c:pivotFmt>
      <c:pivotFmt>
        <c:idx val="227"/>
        <c:spPr>
          <a:solidFill>
            <a:schemeClr val="accent1"/>
          </a:solidFill>
          <a:ln>
            <a:noFill/>
          </a:ln>
          <a:effectLst>
            <a:outerShdw blurRad="254000" sx="102000" sy="102000" algn="ctr" rotWithShape="0">
              <a:prstClr val="black">
                <a:alpha val="20000"/>
              </a:prstClr>
            </a:outerShdw>
          </a:effectLst>
          <a:sp3d/>
        </c:spPr>
      </c:pivotFmt>
      <c:pivotFmt>
        <c:idx val="228"/>
        <c:spPr>
          <a:solidFill>
            <a:schemeClr val="accent1"/>
          </a:solidFill>
          <a:ln>
            <a:noFill/>
          </a:ln>
          <a:effectLst>
            <a:outerShdw blurRad="254000" sx="102000" sy="102000" algn="ctr" rotWithShape="0">
              <a:prstClr val="black">
                <a:alpha val="20000"/>
              </a:prstClr>
            </a:outerShdw>
          </a:effectLst>
          <a:sp3d/>
        </c:spPr>
      </c:pivotFmt>
      <c:pivotFmt>
        <c:idx val="229"/>
        <c:spPr>
          <a:solidFill>
            <a:schemeClr val="accent1"/>
          </a:solidFill>
          <a:ln>
            <a:noFill/>
          </a:ln>
          <a:effectLst>
            <a:outerShdw blurRad="254000" sx="102000" sy="102000" algn="ctr" rotWithShape="0">
              <a:prstClr val="black">
                <a:alpha val="20000"/>
              </a:prstClr>
            </a:outerShdw>
          </a:effectLst>
          <a:sp3d/>
        </c:spPr>
      </c:pivotFmt>
      <c:pivotFmt>
        <c:idx val="230"/>
        <c:spPr>
          <a:solidFill>
            <a:schemeClr val="accent1"/>
          </a:solidFill>
          <a:ln>
            <a:noFill/>
          </a:ln>
          <a:effectLst>
            <a:outerShdw blurRad="254000" sx="102000" sy="102000" algn="ctr" rotWithShape="0">
              <a:prstClr val="black">
                <a:alpha val="20000"/>
              </a:prstClr>
            </a:outerShdw>
          </a:effectLst>
          <a:sp3d/>
        </c:spPr>
      </c:pivotFmt>
      <c:pivotFmt>
        <c:idx val="231"/>
        <c:spPr>
          <a:solidFill>
            <a:schemeClr val="accent1"/>
          </a:solidFill>
          <a:ln>
            <a:noFill/>
          </a:ln>
          <a:effectLst>
            <a:outerShdw blurRad="254000" sx="102000" sy="102000" algn="ctr" rotWithShape="0">
              <a:prstClr val="black">
                <a:alpha val="20000"/>
              </a:prstClr>
            </a:outerShdw>
          </a:effectLst>
          <a:sp3d/>
        </c:spPr>
      </c:pivotFmt>
      <c:pivotFmt>
        <c:idx val="232"/>
        <c:spPr>
          <a:solidFill>
            <a:schemeClr val="accent1"/>
          </a:solidFill>
          <a:ln>
            <a:noFill/>
          </a:ln>
          <a:effectLst>
            <a:outerShdw blurRad="254000" sx="102000" sy="102000" algn="ctr" rotWithShape="0">
              <a:prstClr val="black">
                <a:alpha val="20000"/>
              </a:prstClr>
            </a:outerShdw>
          </a:effectLst>
          <a:sp3d/>
        </c:spPr>
      </c:pivotFmt>
      <c:pivotFmt>
        <c:idx val="233"/>
        <c:spPr>
          <a:solidFill>
            <a:schemeClr val="accent1"/>
          </a:solidFill>
          <a:ln>
            <a:noFill/>
          </a:ln>
          <a:effectLst>
            <a:outerShdw blurRad="254000" sx="102000" sy="102000" algn="ctr" rotWithShape="0">
              <a:prstClr val="black">
                <a:alpha val="20000"/>
              </a:prstClr>
            </a:outerShdw>
          </a:effectLst>
          <a:sp3d/>
        </c:spPr>
      </c:pivotFmt>
      <c:pivotFmt>
        <c:idx val="234"/>
        <c:spPr>
          <a:solidFill>
            <a:schemeClr val="accent1"/>
          </a:solidFill>
          <a:ln>
            <a:noFill/>
          </a:ln>
          <a:effectLst>
            <a:outerShdw blurRad="254000" sx="102000" sy="102000" algn="ctr" rotWithShape="0">
              <a:prstClr val="black">
                <a:alpha val="20000"/>
              </a:prstClr>
            </a:outerShdw>
          </a:effectLst>
          <a:sp3d/>
        </c:spPr>
      </c:pivotFmt>
      <c:pivotFmt>
        <c:idx val="235"/>
        <c:spPr>
          <a:solidFill>
            <a:schemeClr val="accent1"/>
          </a:solidFill>
          <a:ln>
            <a:noFill/>
          </a:ln>
          <a:effectLst>
            <a:outerShdw blurRad="254000" sx="102000" sy="102000" algn="ctr" rotWithShape="0">
              <a:prstClr val="black">
                <a:alpha val="20000"/>
              </a:prstClr>
            </a:outerShdw>
          </a:effectLst>
          <a:sp3d/>
        </c:spPr>
      </c:pivotFmt>
      <c:pivotFmt>
        <c:idx val="236"/>
        <c:spPr>
          <a:solidFill>
            <a:schemeClr val="accent1"/>
          </a:solidFill>
          <a:ln>
            <a:noFill/>
          </a:ln>
          <a:effectLst>
            <a:outerShdw blurRad="254000" sx="102000" sy="102000" algn="ctr" rotWithShape="0">
              <a:prstClr val="black">
                <a:alpha val="20000"/>
              </a:prstClr>
            </a:outerShdw>
          </a:effectLst>
          <a:sp3d/>
        </c:spPr>
      </c:pivotFmt>
      <c:pivotFmt>
        <c:idx val="237"/>
        <c:spPr>
          <a:solidFill>
            <a:schemeClr val="accent1"/>
          </a:solidFill>
          <a:ln>
            <a:noFill/>
          </a:ln>
          <a:effectLst>
            <a:outerShdw blurRad="254000" sx="102000" sy="102000" algn="ctr" rotWithShape="0">
              <a:prstClr val="black">
                <a:alpha val="20000"/>
              </a:prstClr>
            </a:outerShdw>
          </a:effectLst>
          <a:sp3d/>
        </c:spPr>
      </c:pivotFmt>
      <c:pivotFmt>
        <c:idx val="238"/>
        <c:spPr>
          <a:solidFill>
            <a:schemeClr val="accent1"/>
          </a:solidFill>
          <a:ln>
            <a:noFill/>
          </a:ln>
          <a:effectLst>
            <a:outerShdw blurRad="254000" sx="102000" sy="102000" algn="ctr" rotWithShape="0">
              <a:prstClr val="black">
                <a:alpha val="20000"/>
              </a:prstClr>
            </a:outerShdw>
          </a:effectLst>
          <a:sp3d/>
        </c:spPr>
      </c:pivotFmt>
      <c:pivotFmt>
        <c:idx val="239"/>
        <c:spPr>
          <a:solidFill>
            <a:schemeClr val="accent1"/>
          </a:solidFill>
          <a:ln>
            <a:noFill/>
          </a:ln>
          <a:effectLst>
            <a:outerShdw blurRad="254000" sx="102000" sy="102000" algn="ctr" rotWithShape="0">
              <a:prstClr val="black">
                <a:alpha val="20000"/>
              </a:prstClr>
            </a:outerShdw>
          </a:effectLst>
          <a:sp3d/>
        </c:spPr>
      </c:pivotFmt>
      <c:pivotFmt>
        <c:idx val="240"/>
        <c:spPr>
          <a:solidFill>
            <a:schemeClr val="accent1"/>
          </a:solidFill>
          <a:ln>
            <a:noFill/>
          </a:ln>
          <a:effectLst>
            <a:outerShdw blurRad="254000" sx="102000" sy="102000" algn="ctr" rotWithShape="0">
              <a:prstClr val="black">
                <a:alpha val="20000"/>
              </a:prstClr>
            </a:outerShdw>
          </a:effectLst>
          <a:sp3d/>
        </c:spPr>
      </c:pivotFmt>
      <c:pivotFmt>
        <c:idx val="241"/>
        <c:spPr>
          <a:solidFill>
            <a:schemeClr val="accent1"/>
          </a:solidFill>
          <a:ln>
            <a:noFill/>
          </a:ln>
          <a:effectLst>
            <a:outerShdw blurRad="254000" sx="102000" sy="102000" algn="ctr" rotWithShape="0">
              <a:prstClr val="black">
                <a:alpha val="20000"/>
              </a:prstClr>
            </a:outerShdw>
          </a:effectLst>
          <a:sp3d/>
        </c:spPr>
      </c:pivotFmt>
      <c:pivotFmt>
        <c:idx val="242"/>
        <c:spPr>
          <a:solidFill>
            <a:schemeClr val="accent1"/>
          </a:solidFill>
          <a:ln>
            <a:noFill/>
          </a:ln>
          <a:effectLst>
            <a:outerShdw blurRad="254000" sx="102000" sy="102000" algn="ctr" rotWithShape="0">
              <a:prstClr val="black">
                <a:alpha val="20000"/>
              </a:prstClr>
            </a:outerShdw>
          </a:effectLst>
          <a:sp3d/>
        </c:spPr>
      </c:pivotFmt>
      <c:pivotFmt>
        <c:idx val="243"/>
        <c:spPr>
          <a:solidFill>
            <a:schemeClr val="accent1"/>
          </a:solidFill>
          <a:ln>
            <a:noFill/>
          </a:ln>
          <a:effectLst>
            <a:outerShdw blurRad="254000" sx="102000" sy="102000" algn="ctr" rotWithShape="0">
              <a:prstClr val="black">
                <a:alpha val="20000"/>
              </a:prstClr>
            </a:outerShdw>
          </a:effectLst>
          <a:sp3d/>
        </c:spPr>
      </c:pivotFmt>
      <c:pivotFmt>
        <c:idx val="244"/>
        <c:spPr>
          <a:solidFill>
            <a:schemeClr val="accent1"/>
          </a:solidFill>
          <a:ln>
            <a:noFill/>
          </a:ln>
          <a:effectLst>
            <a:outerShdw blurRad="254000" sx="102000" sy="102000" algn="ctr" rotWithShape="0">
              <a:prstClr val="black">
                <a:alpha val="20000"/>
              </a:prstClr>
            </a:outerShdw>
          </a:effectLst>
          <a:sp3d/>
        </c:spPr>
      </c:pivotFmt>
      <c:pivotFmt>
        <c:idx val="245"/>
        <c:spPr>
          <a:solidFill>
            <a:schemeClr val="accent1"/>
          </a:solidFill>
          <a:ln>
            <a:noFill/>
          </a:ln>
          <a:effectLst>
            <a:outerShdw blurRad="254000" sx="102000" sy="102000" algn="ctr" rotWithShape="0">
              <a:prstClr val="black">
                <a:alpha val="20000"/>
              </a:prstClr>
            </a:outerShdw>
          </a:effectLst>
          <a:sp3d/>
        </c:spPr>
      </c:pivotFmt>
      <c:pivotFmt>
        <c:idx val="246"/>
        <c:spPr>
          <a:solidFill>
            <a:schemeClr val="accent1"/>
          </a:solidFill>
          <a:ln>
            <a:noFill/>
          </a:ln>
          <a:effectLst>
            <a:outerShdw blurRad="254000" sx="102000" sy="102000" algn="ctr" rotWithShape="0">
              <a:prstClr val="black">
                <a:alpha val="20000"/>
              </a:prstClr>
            </a:outerShdw>
          </a:effectLst>
          <a:sp3d/>
        </c:spPr>
      </c:pivotFmt>
      <c:pivotFmt>
        <c:idx val="247"/>
        <c:spPr>
          <a:solidFill>
            <a:schemeClr val="accent1"/>
          </a:solidFill>
          <a:ln>
            <a:noFill/>
          </a:ln>
          <a:effectLst>
            <a:outerShdw blurRad="254000" sx="102000" sy="102000" algn="ctr" rotWithShape="0">
              <a:prstClr val="black">
                <a:alpha val="20000"/>
              </a:prstClr>
            </a:outerShdw>
          </a:effectLst>
          <a:sp3d/>
        </c:spPr>
      </c:pivotFmt>
      <c:pivotFmt>
        <c:idx val="248"/>
        <c:spPr>
          <a:solidFill>
            <a:schemeClr val="accent1"/>
          </a:solidFill>
          <a:ln>
            <a:noFill/>
          </a:ln>
          <a:effectLst>
            <a:outerShdw blurRad="254000" sx="102000" sy="102000" algn="ctr" rotWithShape="0">
              <a:prstClr val="black">
                <a:alpha val="20000"/>
              </a:prstClr>
            </a:outerShdw>
          </a:effectLst>
          <a:sp3d/>
        </c:spPr>
      </c:pivotFmt>
      <c:pivotFmt>
        <c:idx val="249"/>
        <c:spPr>
          <a:solidFill>
            <a:schemeClr val="accent1"/>
          </a:solidFill>
          <a:ln>
            <a:noFill/>
          </a:ln>
          <a:effectLst>
            <a:outerShdw blurRad="254000" sx="102000" sy="102000" algn="ctr" rotWithShape="0">
              <a:prstClr val="black">
                <a:alpha val="20000"/>
              </a:prstClr>
            </a:outerShdw>
          </a:effectLst>
          <a:sp3d/>
        </c:spPr>
      </c:pivotFmt>
      <c:pivotFmt>
        <c:idx val="25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1"/>
        <c:spPr>
          <a:solidFill>
            <a:schemeClr val="accent1"/>
          </a:solidFill>
          <a:ln>
            <a:noFill/>
          </a:ln>
          <a:effectLst>
            <a:outerShdw blurRad="254000" sx="102000" sy="102000" algn="ctr" rotWithShape="0">
              <a:prstClr val="black">
                <a:alpha val="20000"/>
              </a:prstClr>
            </a:outerShdw>
          </a:effectLst>
          <a:sp3d/>
        </c:spPr>
      </c:pivotFmt>
      <c:pivotFmt>
        <c:idx val="252"/>
        <c:spPr>
          <a:solidFill>
            <a:schemeClr val="accent1"/>
          </a:solidFill>
          <a:ln>
            <a:noFill/>
          </a:ln>
          <a:effectLst>
            <a:outerShdw blurRad="254000" sx="102000" sy="102000" algn="ctr" rotWithShape="0">
              <a:prstClr val="black">
                <a:alpha val="20000"/>
              </a:prstClr>
            </a:outerShdw>
          </a:effectLst>
          <a:sp3d/>
        </c:spPr>
      </c:pivotFmt>
      <c:pivotFmt>
        <c:idx val="253"/>
        <c:spPr>
          <a:solidFill>
            <a:schemeClr val="accent1"/>
          </a:solidFill>
          <a:ln>
            <a:noFill/>
          </a:ln>
          <a:effectLst>
            <a:outerShdw blurRad="254000" sx="102000" sy="102000" algn="ctr" rotWithShape="0">
              <a:prstClr val="black">
                <a:alpha val="20000"/>
              </a:prstClr>
            </a:outerShdw>
          </a:effectLst>
          <a:sp3d/>
        </c:spPr>
      </c:pivotFmt>
      <c:pivotFmt>
        <c:idx val="254"/>
        <c:spPr>
          <a:solidFill>
            <a:schemeClr val="accent1"/>
          </a:solidFill>
          <a:ln>
            <a:noFill/>
          </a:ln>
          <a:effectLst>
            <a:outerShdw blurRad="254000" sx="102000" sy="102000" algn="ctr" rotWithShape="0">
              <a:prstClr val="black">
                <a:alpha val="20000"/>
              </a:prstClr>
            </a:outerShdw>
          </a:effectLst>
          <a:sp3d/>
        </c:spPr>
      </c:pivotFmt>
      <c:pivotFmt>
        <c:idx val="255"/>
        <c:spPr>
          <a:solidFill>
            <a:schemeClr val="accent1"/>
          </a:solidFill>
          <a:ln>
            <a:noFill/>
          </a:ln>
          <a:effectLst>
            <a:outerShdw blurRad="254000" sx="102000" sy="102000" algn="ctr" rotWithShape="0">
              <a:prstClr val="black">
                <a:alpha val="20000"/>
              </a:prstClr>
            </a:outerShdw>
          </a:effectLst>
          <a:sp3d/>
        </c:spPr>
      </c:pivotFmt>
      <c:pivotFmt>
        <c:idx val="256"/>
        <c:spPr>
          <a:solidFill>
            <a:schemeClr val="accent1"/>
          </a:solidFill>
          <a:ln>
            <a:noFill/>
          </a:ln>
          <a:effectLst>
            <a:outerShdw blurRad="254000" sx="102000" sy="102000" algn="ctr" rotWithShape="0">
              <a:prstClr val="black">
                <a:alpha val="20000"/>
              </a:prstClr>
            </a:outerShdw>
          </a:effectLst>
          <a:sp3d/>
        </c:spPr>
      </c:pivotFmt>
      <c:pivotFmt>
        <c:idx val="257"/>
        <c:spPr>
          <a:solidFill>
            <a:schemeClr val="accent1"/>
          </a:solidFill>
          <a:ln>
            <a:noFill/>
          </a:ln>
          <a:effectLst>
            <a:outerShdw blurRad="254000" sx="102000" sy="102000" algn="ctr" rotWithShape="0">
              <a:prstClr val="black">
                <a:alpha val="20000"/>
              </a:prstClr>
            </a:outerShdw>
          </a:effectLst>
          <a:sp3d/>
        </c:spPr>
      </c:pivotFmt>
      <c:pivotFmt>
        <c:idx val="258"/>
        <c:spPr>
          <a:solidFill>
            <a:schemeClr val="accent1"/>
          </a:solidFill>
          <a:ln>
            <a:noFill/>
          </a:ln>
          <a:effectLst>
            <a:outerShdw blurRad="254000" sx="102000" sy="102000" algn="ctr" rotWithShape="0">
              <a:prstClr val="black">
                <a:alpha val="20000"/>
              </a:prstClr>
            </a:outerShdw>
          </a:effectLst>
          <a:sp3d/>
        </c:spPr>
      </c:pivotFmt>
      <c:pivotFmt>
        <c:idx val="259"/>
        <c:spPr>
          <a:solidFill>
            <a:schemeClr val="accent1"/>
          </a:solidFill>
          <a:ln>
            <a:noFill/>
          </a:ln>
          <a:effectLst>
            <a:outerShdw blurRad="254000" sx="102000" sy="102000" algn="ctr" rotWithShape="0">
              <a:prstClr val="black">
                <a:alpha val="20000"/>
              </a:prstClr>
            </a:outerShdw>
          </a:effectLst>
          <a:sp3d/>
        </c:spPr>
      </c:pivotFmt>
      <c:pivotFmt>
        <c:idx val="260"/>
        <c:spPr>
          <a:solidFill>
            <a:schemeClr val="accent1"/>
          </a:solidFill>
          <a:ln>
            <a:noFill/>
          </a:ln>
          <a:effectLst>
            <a:outerShdw blurRad="254000" sx="102000" sy="102000" algn="ctr" rotWithShape="0">
              <a:prstClr val="black">
                <a:alpha val="20000"/>
              </a:prstClr>
            </a:outerShdw>
          </a:effectLst>
          <a:sp3d/>
        </c:spPr>
      </c:pivotFmt>
      <c:pivotFmt>
        <c:idx val="261"/>
        <c:spPr>
          <a:solidFill>
            <a:schemeClr val="accent1"/>
          </a:solidFill>
          <a:ln>
            <a:noFill/>
          </a:ln>
          <a:effectLst>
            <a:outerShdw blurRad="254000" sx="102000" sy="102000" algn="ctr" rotWithShape="0">
              <a:prstClr val="black">
                <a:alpha val="20000"/>
              </a:prstClr>
            </a:outerShdw>
          </a:effectLst>
          <a:sp3d/>
        </c:spPr>
      </c:pivotFmt>
      <c:pivotFmt>
        <c:idx val="262"/>
        <c:spPr>
          <a:solidFill>
            <a:schemeClr val="accent1"/>
          </a:solidFill>
          <a:ln>
            <a:noFill/>
          </a:ln>
          <a:effectLst>
            <a:outerShdw blurRad="254000" sx="102000" sy="102000" algn="ctr" rotWithShape="0">
              <a:prstClr val="black">
                <a:alpha val="20000"/>
              </a:prstClr>
            </a:outerShdw>
          </a:effectLst>
          <a:sp3d/>
        </c:spPr>
      </c:pivotFmt>
      <c:pivotFmt>
        <c:idx val="263"/>
        <c:spPr>
          <a:solidFill>
            <a:schemeClr val="accent1"/>
          </a:solidFill>
          <a:ln>
            <a:noFill/>
          </a:ln>
          <a:effectLst>
            <a:outerShdw blurRad="254000" sx="102000" sy="102000" algn="ctr" rotWithShape="0">
              <a:prstClr val="black">
                <a:alpha val="20000"/>
              </a:prstClr>
            </a:outerShdw>
          </a:effectLst>
          <a:sp3d/>
        </c:spPr>
      </c:pivotFmt>
      <c:pivotFmt>
        <c:idx val="264"/>
        <c:spPr>
          <a:solidFill>
            <a:schemeClr val="accent1"/>
          </a:solidFill>
          <a:ln>
            <a:noFill/>
          </a:ln>
          <a:effectLst>
            <a:outerShdw blurRad="254000" sx="102000" sy="102000" algn="ctr" rotWithShape="0">
              <a:prstClr val="black">
                <a:alpha val="20000"/>
              </a:prstClr>
            </a:outerShdw>
          </a:effectLst>
          <a:sp3d/>
        </c:spPr>
      </c:pivotFmt>
      <c:pivotFmt>
        <c:idx val="265"/>
        <c:spPr>
          <a:solidFill>
            <a:schemeClr val="accent1"/>
          </a:solidFill>
          <a:ln>
            <a:noFill/>
          </a:ln>
          <a:effectLst>
            <a:outerShdw blurRad="254000" sx="102000" sy="102000" algn="ctr" rotWithShape="0">
              <a:prstClr val="black">
                <a:alpha val="20000"/>
              </a:prstClr>
            </a:outerShdw>
          </a:effectLst>
          <a:sp3d/>
        </c:spPr>
      </c:pivotFmt>
      <c:pivotFmt>
        <c:idx val="266"/>
        <c:spPr>
          <a:solidFill>
            <a:schemeClr val="accent1"/>
          </a:solidFill>
          <a:ln>
            <a:noFill/>
          </a:ln>
          <a:effectLst>
            <a:outerShdw blurRad="254000" sx="102000" sy="102000" algn="ctr" rotWithShape="0">
              <a:prstClr val="black">
                <a:alpha val="20000"/>
              </a:prstClr>
            </a:outerShdw>
          </a:effectLst>
          <a:sp3d/>
        </c:spPr>
      </c:pivotFmt>
      <c:pivotFmt>
        <c:idx val="267"/>
        <c:spPr>
          <a:solidFill>
            <a:schemeClr val="accent1"/>
          </a:solidFill>
          <a:ln>
            <a:noFill/>
          </a:ln>
          <a:effectLst>
            <a:outerShdw blurRad="254000" sx="102000" sy="102000" algn="ctr" rotWithShape="0">
              <a:prstClr val="black">
                <a:alpha val="20000"/>
              </a:prstClr>
            </a:outerShdw>
          </a:effectLst>
          <a:sp3d/>
        </c:spPr>
      </c:pivotFmt>
      <c:pivotFmt>
        <c:idx val="268"/>
        <c:spPr>
          <a:solidFill>
            <a:schemeClr val="accent1"/>
          </a:solidFill>
          <a:ln>
            <a:noFill/>
          </a:ln>
          <a:effectLst>
            <a:outerShdw blurRad="254000" sx="102000" sy="102000" algn="ctr" rotWithShape="0">
              <a:prstClr val="black">
                <a:alpha val="20000"/>
              </a:prstClr>
            </a:outerShdw>
          </a:effectLst>
          <a:sp3d/>
        </c:spPr>
      </c:pivotFmt>
      <c:pivotFmt>
        <c:idx val="269"/>
        <c:spPr>
          <a:solidFill>
            <a:schemeClr val="accent1"/>
          </a:solidFill>
          <a:ln>
            <a:noFill/>
          </a:ln>
          <a:effectLst>
            <a:outerShdw blurRad="254000" sx="102000" sy="102000" algn="ctr" rotWithShape="0">
              <a:prstClr val="black">
                <a:alpha val="20000"/>
              </a:prstClr>
            </a:outerShdw>
          </a:effectLst>
          <a:sp3d/>
        </c:spPr>
      </c:pivotFmt>
      <c:pivotFmt>
        <c:idx val="270"/>
        <c:spPr>
          <a:solidFill>
            <a:schemeClr val="accent1"/>
          </a:solidFill>
          <a:ln>
            <a:noFill/>
          </a:ln>
          <a:effectLst>
            <a:outerShdw blurRad="254000" sx="102000" sy="102000" algn="ctr" rotWithShape="0">
              <a:prstClr val="black">
                <a:alpha val="20000"/>
              </a:prstClr>
            </a:outerShdw>
          </a:effectLst>
          <a:sp3d/>
        </c:spPr>
      </c:pivotFmt>
      <c:pivotFmt>
        <c:idx val="271"/>
        <c:spPr>
          <a:solidFill>
            <a:schemeClr val="accent1"/>
          </a:solidFill>
          <a:ln>
            <a:noFill/>
          </a:ln>
          <a:effectLst>
            <a:outerShdw blurRad="254000" sx="102000" sy="102000" algn="ctr" rotWithShape="0">
              <a:prstClr val="black">
                <a:alpha val="20000"/>
              </a:prstClr>
            </a:outerShdw>
          </a:effectLst>
          <a:sp3d/>
        </c:spPr>
      </c:pivotFmt>
      <c:pivotFmt>
        <c:idx val="272"/>
        <c:spPr>
          <a:solidFill>
            <a:schemeClr val="accent1"/>
          </a:solidFill>
          <a:ln>
            <a:noFill/>
          </a:ln>
          <a:effectLst>
            <a:outerShdw blurRad="254000" sx="102000" sy="102000" algn="ctr" rotWithShape="0">
              <a:prstClr val="black">
                <a:alpha val="20000"/>
              </a:prstClr>
            </a:outerShdw>
          </a:effectLst>
          <a:sp3d/>
        </c:spPr>
      </c:pivotFmt>
      <c:pivotFmt>
        <c:idx val="273"/>
        <c:spPr>
          <a:solidFill>
            <a:schemeClr val="accent1"/>
          </a:solidFill>
          <a:ln>
            <a:noFill/>
          </a:ln>
          <a:effectLst>
            <a:outerShdw blurRad="254000" sx="102000" sy="102000" algn="ctr" rotWithShape="0">
              <a:prstClr val="black">
                <a:alpha val="20000"/>
              </a:prstClr>
            </a:outerShdw>
          </a:effectLst>
          <a:sp3d/>
        </c:spPr>
      </c:pivotFmt>
      <c:pivotFmt>
        <c:idx val="274"/>
        <c:spPr>
          <a:solidFill>
            <a:schemeClr val="accent1"/>
          </a:solidFill>
          <a:ln>
            <a:noFill/>
          </a:ln>
          <a:effectLst>
            <a:outerShdw blurRad="254000" sx="102000" sy="102000" algn="ctr" rotWithShape="0">
              <a:prstClr val="black">
                <a:alpha val="20000"/>
              </a:prstClr>
            </a:outerShdw>
          </a:effectLst>
          <a:sp3d/>
        </c:spPr>
      </c:pivotFmt>
      <c:pivotFmt>
        <c:idx val="275"/>
        <c:spPr>
          <a:solidFill>
            <a:schemeClr val="accent1"/>
          </a:solidFill>
          <a:ln>
            <a:noFill/>
          </a:ln>
          <a:effectLst>
            <a:outerShdw blurRad="254000" sx="102000" sy="102000" algn="ctr" rotWithShape="0">
              <a:prstClr val="black">
                <a:alpha val="20000"/>
              </a:prstClr>
            </a:outerShdw>
          </a:effectLst>
          <a:sp3d/>
        </c:spPr>
      </c:pivotFmt>
      <c:pivotFmt>
        <c:idx val="276"/>
        <c:spPr>
          <a:solidFill>
            <a:schemeClr val="accent1"/>
          </a:solidFill>
          <a:ln>
            <a:noFill/>
          </a:ln>
          <a:effectLst>
            <a:outerShdw blurRad="254000" sx="102000" sy="102000" algn="ctr" rotWithShape="0">
              <a:prstClr val="black">
                <a:alpha val="20000"/>
              </a:prstClr>
            </a:outerShdw>
          </a:effectLst>
          <a:sp3d/>
        </c:spPr>
      </c:pivotFmt>
      <c:pivotFmt>
        <c:idx val="277"/>
        <c:spPr>
          <a:solidFill>
            <a:schemeClr val="accent1"/>
          </a:solidFill>
          <a:ln>
            <a:noFill/>
          </a:ln>
          <a:effectLst>
            <a:outerShdw blurRad="254000" sx="102000" sy="102000" algn="ctr" rotWithShape="0">
              <a:prstClr val="black">
                <a:alpha val="20000"/>
              </a:prstClr>
            </a:outerShdw>
          </a:effectLst>
          <a:sp3d/>
        </c:spPr>
      </c:pivotFmt>
      <c:pivotFmt>
        <c:idx val="278"/>
        <c:spPr>
          <a:solidFill>
            <a:schemeClr val="accent1"/>
          </a:solidFill>
          <a:ln>
            <a:noFill/>
          </a:ln>
          <a:effectLst>
            <a:outerShdw blurRad="254000" sx="102000" sy="102000" algn="ctr" rotWithShape="0">
              <a:prstClr val="black">
                <a:alpha val="20000"/>
              </a:prstClr>
            </a:outerShdw>
          </a:effectLst>
          <a:sp3d/>
        </c:spPr>
      </c:pivotFmt>
      <c:pivotFmt>
        <c:idx val="279"/>
        <c:spPr>
          <a:solidFill>
            <a:schemeClr val="accent1"/>
          </a:solidFill>
          <a:ln>
            <a:noFill/>
          </a:ln>
          <a:effectLst>
            <a:outerShdw blurRad="254000" sx="102000" sy="102000" algn="ctr" rotWithShape="0">
              <a:prstClr val="black">
                <a:alpha val="20000"/>
              </a:prstClr>
            </a:outerShdw>
          </a:effectLst>
          <a:sp3d/>
        </c:spPr>
      </c:pivotFmt>
      <c:pivotFmt>
        <c:idx val="280"/>
        <c:spPr>
          <a:solidFill>
            <a:schemeClr val="accent1"/>
          </a:solidFill>
          <a:ln>
            <a:noFill/>
          </a:ln>
          <a:effectLst>
            <a:outerShdw blurRad="254000" sx="102000" sy="102000" algn="ctr" rotWithShape="0">
              <a:prstClr val="black">
                <a:alpha val="20000"/>
              </a:prstClr>
            </a:outerShdw>
          </a:effectLst>
          <a:sp3d/>
        </c:spPr>
      </c:pivotFmt>
      <c:pivotFmt>
        <c:idx val="281"/>
        <c:spPr>
          <a:solidFill>
            <a:schemeClr val="accent1"/>
          </a:solidFill>
          <a:ln>
            <a:noFill/>
          </a:ln>
          <a:effectLst>
            <a:outerShdw blurRad="254000" sx="102000" sy="102000" algn="ctr" rotWithShape="0">
              <a:prstClr val="black">
                <a:alpha val="20000"/>
              </a:prstClr>
            </a:outerShdw>
          </a:effectLst>
          <a:sp3d/>
        </c:spPr>
      </c:pivotFmt>
      <c:pivotFmt>
        <c:idx val="282"/>
        <c:spPr>
          <a:solidFill>
            <a:schemeClr val="accent1"/>
          </a:solidFill>
          <a:ln>
            <a:noFill/>
          </a:ln>
          <a:effectLst>
            <a:outerShdw blurRad="254000" sx="102000" sy="102000" algn="ctr" rotWithShape="0">
              <a:prstClr val="black">
                <a:alpha val="20000"/>
              </a:prstClr>
            </a:outerShdw>
          </a:effectLst>
          <a:sp3d/>
        </c:spPr>
      </c:pivotFmt>
      <c:pivotFmt>
        <c:idx val="283"/>
        <c:spPr>
          <a:solidFill>
            <a:schemeClr val="accent1"/>
          </a:solidFill>
          <a:ln>
            <a:noFill/>
          </a:ln>
          <a:effectLst>
            <a:outerShdw blurRad="254000" sx="102000" sy="102000" algn="ctr" rotWithShape="0">
              <a:prstClr val="black">
                <a:alpha val="20000"/>
              </a:prstClr>
            </a:outerShdw>
          </a:effectLst>
          <a:sp3d/>
        </c:spPr>
      </c:pivotFmt>
      <c:pivotFmt>
        <c:idx val="284"/>
        <c:spPr>
          <a:solidFill>
            <a:schemeClr val="accent1"/>
          </a:solidFill>
          <a:ln>
            <a:noFill/>
          </a:ln>
          <a:effectLst>
            <a:outerShdw blurRad="254000" sx="102000" sy="102000" algn="ctr" rotWithShape="0">
              <a:prstClr val="black">
                <a:alpha val="20000"/>
              </a:prstClr>
            </a:outerShdw>
          </a:effectLst>
          <a:sp3d/>
        </c:spPr>
      </c:pivotFmt>
      <c:pivotFmt>
        <c:idx val="285"/>
        <c:spPr>
          <a:solidFill>
            <a:schemeClr val="accent1"/>
          </a:solidFill>
          <a:ln>
            <a:noFill/>
          </a:ln>
          <a:effectLst>
            <a:outerShdw blurRad="254000" sx="102000" sy="102000" algn="ctr" rotWithShape="0">
              <a:prstClr val="black">
                <a:alpha val="20000"/>
              </a:prstClr>
            </a:outerShdw>
          </a:effectLst>
          <a:sp3d/>
        </c:spPr>
      </c:pivotFmt>
      <c:pivotFmt>
        <c:idx val="286"/>
        <c:spPr>
          <a:solidFill>
            <a:schemeClr val="accent1"/>
          </a:solidFill>
          <a:ln>
            <a:noFill/>
          </a:ln>
          <a:effectLst>
            <a:outerShdw blurRad="254000" sx="102000" sy="102000" algn="ctr" rotWithShape="0">
              <a:prstClr val="black">
                <a:alpha val="20000"/>
              </a:prstClr>
            </a:outerShdw>
          </a:effectLst>
          <a:sp3d/>
        </c:spPr>
      </c:pivotFmt>
      <c:pivotFmt>
        <c:idx val="287"/>
        <c:spPr>
          <a:solidFill>
            <a:schemeClr val="accent1"/>
          </a:solidFill>
          <a:ln>
            <a:noFill/>
          </a:ln>
          <a:effectLst>
            <a:outerShdw blurRad="254000" sx="102000" sy="102000" algn="ctr" rotWithShape="0">
              <a:prstClr val="black">
                <a:alpha val="20000"/>
              </a:prstClr>
            </a:outerShdw>
          </a:effectLst>
          <a:sp3d/>
        </c:spPr>
      </c:pivotFmt>
      <c:pivotFmt>
        <c:idx val="288"/>
        <c:spPr>
          <a:solidFill>
            <a:schemeClr val="accent1"/>
          </a:solidFill>
          <a:ln>
            <a:noFill/>
          </a:ln>
          <a:effectLst>
            <a:outerShdw blurRad="254000" sx="102000" sy="102000" algn="ctr" rotWithShape="0">
              <a:prstClr val="black">
                <a:alpha val="20000"/>
              </a:prstClr>
            </a:outerShdw>
          </a:effectLst>
          <a:sp3d/>
        </c:spPr>
      </c:pivotFmt>
      <c:pivotFmt>
        <c:idx val="289"/>
        <c:spPr>
          <a:solidFill>
            <a:schemeClr val="accent1"/>
          </a:solidFill>
          <a:ln>
            <a:noFill/>
          </a:ln>
          <a:effectLst>
            <a:outerShdw blurRad="254000" sx="102000" sy="102000" algn="ctr" rotWithShape="0">
              <a:prstClr val="black">
                <a:alpha val="20000"/>
              </a:prstClr>
            </a:outerShdw>
          </a:effectLst>
          <a:sp3d/>
        </c:spPr>
      </c:pivotFmt>
      <c:pivotFmt>
        <c:idx val="290"/>
        <c:spPr>
          <a:solidFill>
            <a:schemeClr val="accent1"/>
          </a:solidFill>
          <a:ln>
            <a:noFill/>
          </a:ln>
          <a:effectLst>
            <a:outerShdw blurRad="254000" sx="102000" sy="102000" algn="ctr" rotWithShape="0">
              <a:prstClr val="black">
                <a:alpha val="20000"/>
              </a:prstClr>
            </a:outerShdw>
          </a:effectLst>
          <a:sp3d/>
        </c:spPr>
      </c:pivotFmt>
      <c:pivotFmt>
        <c:idx val="29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92"/>
        <c:spPr>
          <a:solidFill>
            <a:schemeClr val="accent1"/>
          </a:solidFill>
          <a:ln>
            <a:noFill/>
          </a:ln>
          <a:effectLst>
            <a:outerShdw blurRad="254000" sx="102000" sy="102000" algn="ctr" rotWithShape="0">
              <a:prstClr val="black">
                <a:alpha val="20000"/>
              </a:prstClr>
            </a:outerShdw>
          </a:effectLst>
          <a:sp3d/>
        </c:spPr>
      </c:pivotFmt>
      <c:pivotFmt>
        <c:idx val="293"/>
        <c:spPr>
          <a:solidFill>
            <a:schemeClr val="accent1"/>
          </a:solidFill>
          <a:ln>
            <a:noFill/>
          </a:ln>
          <a:effectLst>
            <a:outerShdw blurRad="254000" sx="102000" sy="102000" algn="ctr" rotWithShape="0">
              <a:prstClr val="black">
                <a:alpha val="20000"/>
              </a:prstClr>
            </a:outerShdw>
          </a:effectLst>
          <a:sp3d/>
        </c:spPr>
      </c:pivotFmt>
      <c:pivotFmt>
        <c:idx val="294"/>
        <c:spPr>
          <a:solidFill>
            <a:schemeClr val="accent1"/>
          </a:solidFill>
          <a:ln>
            <a:noFill/>
          </a:ln>
          <a:effectLst>
            <a:outerShdw blurRad="254000" sx="102000" sy="102000" algn="ctr" rotWithShape="0">
              <a:prstClr val="black">
                <a:alpha val="20000"/>
              </a:prstClr>
            </a:outerShdw>
          </a:effectLst>
          <a:sp3d/>
        </c:spPr>
      </c:pivotFmt>
      <c:pivotFmt>
        <c:idx val="295"/>
        <c:spPr>
          <a:solidFill>
            <a:schemeClr val="accent1"/>
          </a:solidFill>
          <a:ln>
            <a:noFill/>
          </a:ln>
          <a:effectLst>
            <a:outerShdw blurRad="254000" sx="102000" sy="102000" algn="ctr" rotWithShape="0">
              <a:prstClr val="black">
                <a:alpha val="20000"/>
              </a:prstClr>
            </a:outerShdw>
          </a:effectLst>
          <a:sp3d/>
        </c:spPr>
      </c:pivotFmt>
      <c:pivotFmt>
        <c:idx val="296"/>
        <c:spPr>
          <a:solidFill>
            <a:schemeClr val="accent1"/>
          </a:solidFill>
          <a:ln>
            <a:noFill/>
          </a:ln>
          <a:effectLst>
            <a:outerShdw blurRad="254000" sx="102000" sy="102000" algn="ctr" rotWithShape="0">
              <a:prstClr val="black">
                <a:alpha val="20000"/>
              </a:prstClr>
            </a:outerShdw>
          </a:effectLst>
          <a:sp3d/>
        </c:spPr>
      </c:pivotFmt>
      <c:pivotFmt>
        <c:idx val="297"/>
        <c:spPr>
          <a:solidFill>
            <a:schemeClr val="accent1"/>
          </a:solidFill>
          <a:ln>
            <a:noFill/>
          </a:ln>
          <a:effectLst>
            <a:outerShdw blurRad="254000" sx="102000" sy="102000" algn="ctr" rotWithShape="0">
              <a:prstClr val="black">
                <a:alpha val="20000"/>
              </a:prstClr>
            </a:outerShdw>
          </a:effectLst>
          <a:sp3d/>
        </c:spPr>
      </c:pivotFmt>
      <c:pivotFmt>
        <c:idx val="298"/>
        <c:spPr>
          <a:solidFill>
            <a:schemeClr val="accent1"/>
          </a:solidFill>
          <a:ln>
            <a:noFill/>
          </a:ln>
          <a:effectLst>
            <a:outerShdw blurRad="254000" sx="102000" sy="102000" algn="ctr" rotWithShape="0">
              <a:prstClr val="black">
                <a:alpha val="20000"/>
              </a:prstClr>
            </a:outerShdw>
          </a:effectLst>
          <a:sp3d/>
        </c:spPr>
      </c:pivotFmt>
      <c:pivotFmt>
        <c:idx val="299"/>
        <c:spPr>
          <a:solidFill>
            <a:schemeClr val="accent1"/>
          </a:solidFill>
          <a:ln>
            <a:noFill/>
          </a:ln>
          <a:effectLst>
            <a:outerShdw blurRad="254000" sx="102000" sy="102000" algn="ctr" rotWithShape="0">
              <a:prstClr val="black">
                <a:alpha val="20000"/>
              </a:prstClr>
            </a:outerShdw>
          </a:effectLst>
          <a:sp3d/>
        </c:spPr>
      </c:pivotFmt>
      <c:pivotFmt>
        <c:idx val="300"/>
        <c:spPr>
          <a:solidFill>
            <a:schemeClr val="accent1"/>
          </a:solidFill>
          <a:ln>
            <a:noFill/>
          </a:ln>
          <a:effectLst>
            <a:outerShdw blurRad="254000" sx="102000" sy="102000" algn="ctr" rotWithShape="0">
              <a:prstClr val="black">
                <a:alpha val="20000"/>
              </a:prstClr>
            </a:outerShdw>
          </a:effectLst>
          <a:sp3d/>
        </c:spPr>
      </c:pivotFmt>
      <c:pivotFmt>
        <c:idx val="301"/>
        <c:spPr>
          <a:solidFill>
            <a:schemeClr val="accent1"/>
          </a:solidFill>
          <a:ln>
            <a:noFill/>
          </a:ln>
          <a:effectLst>
            <a:outerShdw blurRad="254000" sx="102000" sy="102000" algn="ctr" rotWithShape="0">
              <a:prstClr val="black">
                <a:alpha val="20000"/>
              </a:prstClr>
            </a:outerShdw>
          </a:effectLst>
          <a:sp3d/>
        </c:spPr>
      </c:pivotFmt>
      <c:pivotFmt>
        <c:idx val="302"/>
        <c:spPr>
          <a:solidFill>
            <a:schemeClr val="accent1"/>
          </a:solidFill>
          <a:ln>
            <a:noFill/>
          </a:ln>
          <a:effectLst>
            <a:outerShdw blurRad="254000" sx="102000" sy="102000" algn="ctr" rotWithShape="0">
              <a:prstClr val="black">
                <a:alpha val="20000"/>
              </a:prstClr>
            </a:outerShdw>
          </a:effectLst>
          <a:sp3d/>
        </c:spPr>
      </c:pivotFmt>
      <c:pivotFmt>
        <c:idx val="303"/>
        <c:spPr>
          <a:solidFill>
            <a:schemeClr val="accent1"/>
          </a:solidFill>
          <a:ln>
            <a:noFill/>
          </a:ln>
          <a:effectLst>
            <a:outerShdw blurRad="254000" sx="102000" sy="102000" algn="ctr" rotWithShape="0">
              <a:prstClr val="black">
                <a:alpha val="20000"/>
              </a:prstClr>
            </a:outerShdw>
          </a:effectLst>
          <a:sp3d/>
        </c:spPr>
      </c:pivotFmt>
      <c:pivotFmt>
        <c:idx val="304"/>
        <c:spPr>
          <a:solidFill>
            <a:schemeClr val="accent1"/>
          </a:solidFill>
          <a:ln>
            <a:noFill/>
          </a:ln>
          <a:effectLst>
            <a:outerShdw blurRad="254000" sx="102000" sy="102000" algn="ctr" rotWithShape="0">
              <a:prstClr val="black">
                <a:alpha val="20000"/>
              </a:prstClr>
            </a:outerShdw>
          </a:effectLst>
          <a:sp3d/>
        </c:spPr>
      </c:pivotFmt>
      <c:pivotFmt>
        <c:idx val="305"/>
        <c:spPr>
          <a:solidFill>
            <a:schemeClr val="accent1"/>
          </a:solidFill>
          <a:ln>
            <a:noFill/>
          </a:ln>
          <a:effectLst>
            <a:outerShdw blurRad="254000" sx="102000" sy="102000" algn="ctr" rotWithShape="0">
              <a:prstClr val="black">
                <a:alpha val="20000"/>
              </a:prstClr>
            </a:outerShdw>
          </a:effectLst>
          <a:sp3d/>
        </c:spPr>
      </c:pivotFmt>
      <c:pivotFmt>
        <c:idx val="306"/>
        <c:spPr>
          <a:solidFill>
            <a:schemeClr val="accent1"/>
          </a:solidFill>
          <a:ln>
            <a:noFill/>
          </a:ln>
          <a:effectLst>
            <a:outerShdw blurRad="254000" sx="102000" sy="102000" algn="ctr" rotWithShape="0">
              <a:prstClr val="black">
                <a:alpha val="20000"/>
              </a:prstClr>
            </a:outerShdw>
          </a:effectLst>
          <a:sp3d/>
        </c:spPr>
      </c:pivotFmt>
      <c:pivotFmt>
        <c:idx val="307"/>
        <c:spPr>
          <a:solidFill>
            <a:schemeClr val="accent1"/>
          </a:solidFill>
          <a:ln>
            <a:noFill/>
          </a:ln>
          <a:effectLst>
            <a:outerShdw blurRad="254000" sx="102000" sy="102000" algn="ctr" rotWithShape="0">
              <a:prstClr val="black">
                <a:alpha val="20000"/>
              </a:prstClr>
            </a:outerShdw>
          </a:effectLst>
          <a:sp3d/>
        </c:spPr>
      </c:pivotFmt>
      <c:pivotFmt>
        <c:idx val="308"/>
        <c:spPr>
          <a:solidFill>
            <a:schemeClr val="accent1"/>
          </a:solidFill>
          <a:ln>
            <a:noFill/>
          </a:ln>
          <a:effectLst>
            <a:outerShdw blurRad="254000" sx="102000" sy="102000" algn="ctr" rotWithShape="0">
              <a:prstClr val="black">
                <a:alpha val="20000"/>
              </a:prstClr>
            </a:outerShdw>
          </a:effectLst>
          <a:sp3d/>
        </c:spPr>
      </c:pivotFmt>
      <c:pivotFmt>
        <c:idx val="309"/>
        <c:spPr>
          <a:solidFill>
            <a:schemeClr val="accent1"/>
          </a:solidFill>
          <a:ln>
            <a:noFill/>
          </a:ln>
          <a:effectLst>
            <a:outerShdw blurRad="254000" sx="102000" sy="102000" algn="ctr" rotWithShape="0">
              <a:prstClr val="black">
                <a:alpha val="20000"/>
              </a:prstClr>
            </a:outerShdw>
          </a:effectLst>
          <a:sp3d/>
        </c:spPr>
      </c:pivotFmt>
      <c:pivotFmt>
        <c:idx val="310"/>
        <c:spPr>
          <a:solidFill>
            <a:schemeClr val="accent1"/>
          </a:solidFill>
          <a:ln>
            <a:noFill/>
          </a:ln>
          <a:effectLst>
            <a:outerShdw blurRad="254000" sx="102000" sy="102000" algn="ctr" rotWithShape="0">
              <a:prstClr val="black">
                <a:alpha val="20000"/>
              </a:prstClr>
            </a:outerShdw>
          </a:effectLst>
          <a:sp3d/>
        </c:spPr>
      </c:pivotFmt>
      <c:pivotFmt>
        <c:idx val="311"/>
        <c:spPr>
          <a:solidFill>
            <a:schemeClr val="accent1"/>
          </a:solidFill>
          <a:ln>
            <a:noFill/>
          </a:ln>
          <a:effectLst>
            <a:outerShdw blurRad="254000" sx="102000" sy="102000" algn="ctr" rotWithShape="0">
              <a:prstClr val="black">
                <a:alpha val="20000"/>
              </a:prstClr>
            </a:outerShdw>
          </a:effectLst>
          <a:sp3d/>
        </c:spPr>
      </c:pivotFmt>
      <c:pivotFmt>
        <c:idx val="312"/>
        <c:spPr>
          <a:solidFill>
            <a:schemeClr val="accent1"/>
          </a:solidFill>
          <a:ln>
            <a:noFill/>
          </a:ln>
          <a:effectLst>
            <a:outerShdw blurRad="254000" sx="102000" sy="102000" algn="ctr" rotWithShape="0">
              <a:prstClr val="black">
                <a:alpha val="20000"/>
              </a:prstClr>
            </a:outerShdw>
          </a:effectLst>
          <a:sp3d/>
        </c:spPr>
      </c:pivotFmt>
      <c:pivotFmt>
        <c:idx val="313"/>
        <c:spPr>
          <a:solidFill>
            <a:schemeClr val="accent1"/>
          </a:solidFill>
          <a:ln>
            <a:noFill/>
          </a:ln>
          <a:effectLst>
            <a:outerShdw blurRad="254000" sx="102000" sy="102000" algn="ctr" rotWithShape="0">
              <a:prstClr val="black">
                <a:alpha val="20000"/>
              </a:prstClr>
            </a:outerShdw>
          </a:effectLst>
          <a:sp3d/>
        </c:spPr>
      </c:pivotFmt>
      <c:pivotFmt>
        <c:idx val="314"/>
        <c:spPr>
          <a:solidFill>
            <a:schemeClr val="accent1"/>
          </a:solidFill>
          <a:ln>
            <a:noFill/>
          </a:ln>
          <a:effectLst>
            <a:outerShdw blurRad="254000" sx="102000" sy="102000" algn="ctr" rotWithShape="0">
              <a:prstClr val="black">
                <a:alpha val="20000"/>
              </a:prstClr>
            </a:outerShdw>
          </a:effectLst>
          <a:sp3d/>
        </c:spPr>
      </c:pivotFmt>
      <c:pivotFmt>
        <c:idx val="315"/>
        <c:spPr>
          <a:solidFill>
            <a:schemeClr val="accent1"/>
          </a:solidFill>
          <a:ln>
            <a:noFill/>
          </a:ln>
          <a:effectLst>
            <a:outerShdw blurRad="254000" sx="102000" sy="102000" algn="ctr" rotWithShape="0">
              <a:prstClr val="black">
                <a:alpha val="20000"/>
              </a:prstClr>
            </a:outerShdw>
          </a:effectLst>
          <a:sp3d/>
        </c:spPr>
      </c:pivotFmt>
      <c:pivotFmt>
        <c:idx val="316"/>
        <c:spPr>
          <a:solidFill>
            <a:schemeClr val="accent1"/>
          </a:solidFill>
          <a:ln>
            <a:noFill/>
          </a:ln>
          <a:effectLst>
            <a:outerShdw blurRad="254000" sx="102000" sy="102000" algn="ctr" rotWithShape="0">
              <a:prstClr val="black">
                <a:alpha val="20000"/>
              </a:prstClr>
            </a:outerShdw>
          </a:effectLst>
          <a:sp3d/>
        </c:spPr>
      </c:pivotFmt>
      <c:pivotFmt>
        <c:idx val="317"/>
        <c:spPr>
          <a:solidFill>
            <a:schemeClr val="accent1"/>
          </a:solidFill>
          <a:ln>
            <a:noFill/>
          </a:ln>
          <a:effectLst>
            <a:outerShdw blurRad="254000" sx="102000" sy="102000" algn="ctr" rotWithShape="0">
              <a:prstClr val="black">
                <a:alpha val="20000"/>
              </a:prstClr>
            </a:outerShdw>
          </a:effectLst>
          <a:sp3d/>
        </c:spPr>
      </c:pivotFmt>
      <c:pivotFmt>
        <c:idx val="318"/>
        <c:spPr>
          <a:solidFill>
            <a:schemeClr val="accent1"/>
          </a:solidFill>
          <a:ln>
            <a:noFill/>
          </a:ln>
          <a:effectLst>
            <a:outerShdw blurRad="254000" sx="102000" sy="102000" algn="ctr" rotWithShape="0">
              <a:prstClr val="black">
                <a:alpha val="20000"/>
              </a:prstClr>
            </a:outerShdw>
          </a:effectLst>
          <a:sp3d/>
        </c:spPr>
      </c:pivotFmt>
      <c:pivotFmt>
        <c:idx val="319"/>
        <c:spPr>
          <a:solidFill>
            <a:schemeClr val="accent1"/>
          </a:solidFill>
          <a:ln>
            <a:noFill/>
          </a:ln>
          <a:effectLst>
            <a:outerShdw blurRad="254000" sx="102000" sy="102000" algn="ctr" rotWithShape="0">
              <a:prstClr val="black">
                <a:alpha val="20000"/>
              </a:prstClr>
            </a:outerShdw>
          </a:effectLst>
          <a:sp3d/>
        </c:spPr>
      </c:pivotFmt>
      <c:pivotFmt>
        <c:idx val="320"/>
        <c:spPr>
          <a:solidFill>
            <a:schemeClr val="accent1"/>
          </a:solidFill>
          <a:ln>
            <a:noFill/>
          </a:ln>
          <a:effectLst>
            <a:outerShdw blurRad="254000" sx="102000" sy="102000" algn="ctr" rotWithShape="0">
              <a:prstClr val="black">
                <a:alpha val="20000"/>
              </a:prstClr>
            </a:outerShdw>
          </a:effectLst>
          <a:sp3d/>
        </c:spPr>
      </c:pivotFmt>
      <c:pivotFmt>
        <c:idx val="321"/>
        <c:spPr>
          <a:solidFill>
            <a:schemeClr val="accent1"/>
          </a:solidFill>
          <a:ln>
            <a:noFill/>
          </a:ln>
          <a:effectLst>
            <a:outerShdw blurRad="254000" sx="102000" sy="102000" algn="ctr" rotWithShape="0">
              <a:prstClr val="black">
                <a:alpha val="20000"/>
              </a:prstClr>
            </a:outerShdw>
          </a:effectLst>
          <a:sp3d/>
        </c:spPr>
      </c:pivotFmt>
      <c:pivotFmt>
        <c:idx val="322"/>
        <c:spPr>
          <a:solidFill>
            <a:schemeClr val="accent1"/>
          </a:solidFill>
          <a:ln>
            <a:noFill/>
          </a:ln>
          <a:effectLst>
            <a:outerShdw blurRad="254000" sx="102000" sy="102000" algn="ctr" rotWithShape="0">
              <a:prstClr val="black">
                <a:alpha val="20000"/>
              </a:prstClr>
            </a:outerShdw>
          </a:effectLst>
          <a:sp3d/>
        </c:spPr>
      </c:pivotFmt>
      <c:pivotFmt>
        <c:idx val="323"/>
        <c:spPr>
          <a:solidFill>
            <a:schemeClr val="accent1"/>
          </a:solidFill>
          <a:ln>
            <a:noFill/>
          </a:ln>
          <a:effectLst>
            <a:outerShdw blurRad="254000" sx="102000" sy="102000" algn="ctr" rotWithShape="0">
              <a:prstClr val="black">
                <a:alpha val="20000"/>
              </a:prstClr>
            </a:outerShdw>
          </a:effectLst>
          <a:sp3d/>
        </c:spPr>
      </c:pivotFmt>
      <c:pivotFmt>
        <c:idx val="324"/>
        <c:spPr>
          <a:solidFill>
            <a:schemeClr val="accent1"/>
          </a:solidFill>
          <a:ln>
            <a:noFill/>
          </a:ln>
          <a:effectLst>
            <a:outerShdw blurRad="254000" sx="102000" sy="102000" algn="ctr" rotWithShape="0">
              <a:prstClr val="black">
                <a:alpha val="20000"/>
              </a:prstClr>
            </a:outerShdw>
          </a:effectLst>
          <a:sp3d/>
        </c:spPr>
      </c:pivotFmt>
      <c:pivotFmt>
        <c:idx val="325"/>
        <c:spPr>
          <a:solidFill>
            <a:schemeClr val="accent1"/>
          </a:solidFill>
          <a:ln>
            <a:noFill/>
          </a:ln>
          <a:effectLst>
            <a:outerShdw blurRad="254000" sx="102000" sy="102000" algn="ctr" rotWithShape="0">
              <a:prstClr val="black">
                <a:alpha val="20000"/>
              </a:prstClr>
            </a:outerShdw>
          </a:effectLst>
          <a:sp3d/>
        </c:spPr>
      </c:pivotFmt>
      <c:pivotFmt>
        <c:idx val="326"/>
        <c:spPr>
          <a:solidFill>
            <a:schemeClr val="accent1"/>
          </a:solidFill>
          <a:ln>
            <a:noFill/>
          </a:ln>
          <a:effectLst>
            <a:outerShdw blurRad="254000" sx="102000" sy="102000" algn="ctr" rotWithShape="0">
              <a:prstClr val="black">
                <a:alpha val="20000"/>
              </a:prstClr>
            </a:outerShdw>
          </a:effectLst>
          <a:sp3d/>
        </c:spPr>
      </c:pivotFmt>
      <c:pivotFmt>
        <c:idx val="327"/>
        <c:spPr>
          <a:solidFill>
            <a:schemeClr val="accent1"/>
          </a:solidFill>
          <a:ln>
            <a:noFill/>
          </a:ln>
          <a:effectLst>
            <a:outerShdw blurRad="254000" sx="102000" sy="102000" algn="ctr" rotWithShape="0">
              <a:prstClr val="black">
                <a:alpha val="20000"/>
              </a:prstClr>
            </a:outerShdw>
          </a:effectLst>
          <a:sp3d/>
        </c:spPr>
      </c:pivotFmt>
      <c:pivotFmt>
        <c:idx val="328"/>
        <c:spPr>
          <a:solidFill>
            <a:schemeClr val="accent1"/>
          </a:solidFill>
          <a:ln>
            <a:noFill/>
          </a:ln>
          <a:effectLst>
            <a:outerShdw blurRad="254000" sx="102000" sy="102000" algn="ctr" rotWithShape="0">
              <a:prstClr val="black">
                <a:alpha val="20000"/>
              </a:prstClr>
            </a:outerShdw>
          </a:effectLst>
          <a:sp3d/>
        </c:spPr>
      </c:pivotFmt>
      <c:pivotFmt>
        <c:idx val="329"/>
        <c:spPr>
          <a:solidFill>
            <a:schemeClr val="accent1"/>
          </a:solidFill>
          <a:ln>
            <a:noFill/>
          </a:ln>
          <a:effectLst>
            <a:outerShdw blurRad="254000" sx="102000" sy="102000" algn="ctr" rotWithShape="0">
              <a:prstClr val="black">
                <a:alpha val="20000"/>
              </a:prstClr>
            </a:outerShdw>
          </a:effectLst>
          <a:sp3d/>
        </c:spPr>
      </c:pivotFmt>
      <c:pivotFmt>
        <c:idx val="330"/>
        <c:spPr>
          <a:solidFill>
            <a:schemeClr val="accent1"/>
          </a:solidFill>
          <a:ln>
            <a:noFill/>
          </a:ln>
          <a:effectLst>
            <a:outerShdw blurRad="254000" sx="102000" sy="102000" algn="ctr" rotWithShape="0">
              <a:prstClr val="black">
                <a:alpha val="20000"/>
              </a:prstClr>
            </a:outerShdw>
          </a:effectLst>
          <a:sp3d/>
        </c:spPr>
      </c:pivotFmt>
      <c:pivotFmt>
        <c:idx val="33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609195402298854E-2"/>
          <c:y val="0.37261048450024831"/>
          <c:w val="0.75359195402298851"/>
          <c:h val="0.48423849045896289"/>
        </c:manualLayout>
      </c:layout>
      <c:pie3DChart>
        <c:varyColors val="1"/>
        <c:ser>
          <c:idx val="0"/>
          <c:order val="0"/>
          <c:tx>
            <c:strRef>
              <c:f>Sheet5!$B$3:$B$4</c:f>
              <c:strCache>
                <c:ptCount val="1"/>
                <c:pt idx="0">
                  <c:v>emergency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400-4B1D-A8AD-814452AE2DD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400-4B1D-A8AD-814452AE2DD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400-4B1D-A8AD-814452AE2DD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400-4B1D-A8AD-814452AE2DD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400-4B1D-A8AD-814452AE2DD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400-4B1D-A8AD-814452AE2DD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400-4B1D-A8AD-814452AE2DD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7400-4B1D-A8AD-814452AE2DD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7400-4B1D-A8AD-814452AE2DD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7400-4B1D-A8AD-814452AE2DD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400-4B1D-A8AD-814452AE2DD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7400-4B1D-A8AD-814452AE2DD9}"/>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7400-4B1D-A8AD-814452AE2DD9}"/>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7400-4B1D-A8AD-814452AE2DD9}"/>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7400-4B1D-A8AD-814452AE2DD9}"/>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7400-4B1D-A8AD-814452AE2DD9}"/>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7400-4B1D-A8AD-814452AE2DD9}"/>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7400-4B1D-A8AD-814452AE2DD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7400-4B1D-A8AD-814452AE2DD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7400-4B1D-A8AD-814452AE2DD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7400-4B1D-A8AD-814452AE2DD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7400-4B1D-A8AD-814452AE2DD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7400-4B1D-A8AD-814452AE2DD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7400-4B1D-A8AD-814452AE2DD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7400-4B1D-A8AD-814452AE2DD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7400-4B1D-A8AD-814452AE2DD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7400-4B1D-A8AD-814452AE2DD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7-7400-4B1D-A8AD-814452AE2DD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9-7400-4B1D-A8AD-814452AE2DD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B-7400-4B1D-A8AD-814452AE2DD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D-7400-4B1D-A8AD-814452AE2DD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F-7400-4B1D-A8AD-814452AE2DD9}"/>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1-7400-4B1D-A8AD-814452AE2DD9}"/>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3-7400-4B1D-A8AD-814452AE2DD9}"/>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5-7400-4B1D-A8AD-814452AE2DD9}"/>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7-7400-4B1D-A8AD-814452AE2DD9}"/>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9-7400-4B1D-A8AD-814452AE2DD9}"/>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B-7400-4B1D-A8AD-814452AE2DD9}"/>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D-7400-4B1D-A8AD-814452AE2DD9}"/>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F-7400-4B1D-A8AD-814452AE2D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Sheet5!$B$5:$B$45</c:f>
              <c:numCache>
                <c:formatCode>General</c:formatCode>
                <c:ptCount val="40"/>
                <c:pt idx="0">
                  <c:v>8</c:v>
                </c:pt>
                <c:pt idx="1">
                  <c:v>9</c:v>
                </c:pt>
                <c:pt idx="2">
                  <c:v>13</c:v>
                </c:pt>
                <c:pt idx="3">
                  <c:v>3</c:v>
                </c:pt>
                <c:pt idx="4">
                  <c:v>2</c:v>
                </c:pt>
                <c:pt idx="5">
                  <c:v>4</c:v>
                </c:pt>
                <c:pt idx="6">
                  <c:v>7</c:v>
                </c:pt>
                <c:pt idx="7">
                  <c:v>5</c:v>
                </c:pt>
                <c:pt idx="8">
                  <c:v>4</c:v>
                </c:pt>
                <c:pt idx="9">
                  <c:v>7</c:v>
                </c:pt>
                <c:pt idx="10">
                  <c:v>6</c:v>
                </c:pt>
                <c:pt idx="11">
                  <c:v>8</c:v>
                </c:pt>
                <c:pt idx="12">
                  <c:v>5</c:v>
                </c:pt>
                <c:pt idx="13">
                  <c:v>6</c:v>
                </c:pt>
                <c:pt idx="14">
                  <c:v>9</c:v>
                </c:pt>
                <c:pt idx="15">
                  <c:v>7</c:v>
                </c:pt>
                <c:pt idx="16">
                  <c:v>6</c:v>
                </c:pt>
                <c:pt idx="17">
                  <c:v>3</c:v>
                </c:pt>
                <c:pt idx="18">
                  <c:v>8</c:v>
                </c:pt>
                <c:pt idx="19">
                  <c:v>9</c:v>
                </c:pt>
                <c:pt idx="20">
                  <c:v>8</c:v>
                </c:pt>
                <c:pt idx="21">
                  <c:v>9</c:v>
                </c:pt>
                <c:pt idx="22">
                  <c:v>9</c:v>
                </c:pt>
                <c:pt idx="23">
                  <c:v>7</c:v>
                </c:pt>
                <c:pt idx="24">
                  <c:v>5</c:v>
                </c:pt>
                <c:pt idx="25">
                  <c:v>9</c:v>
                </c:pt>
                <c:pt idx="26">
                  <c:v>4</c:v>
                </c:pt>
                <c:pt idx="27">
                  <c:v>10</c:v>
                </c:pt>
                <c:pt idx="28">
                  <c:v>5</c:v>
                </c:pt>
                <c:pt idx="29">
                  <c:v>3</c:v>
                </c:pt>
                <c:pt idx="30">
                  <c:v>4</c:v>
                </c:pt>
                <c:pt idx="31">
                  <c:v>7</c:v>
                </c:pt>
                <c:pt idx="32">
                  <c:v>6</c:v>
                </c:pt>
                <c:pt idx="33">
                  <c:v>5</c:v>
                </c:pt>
                <c:pt idx="34">
                  <c:v>9</c:v>
                </c:pt>
                <c:pt idx="35">
                  <c:v>3</c:v>
                </c:pt>
                <c:pt idx="36">
                  <c:v>9</c:v>
                </c:pt>
                <c:pt idx="37">
                  <c:v>9</c:v>
                </c:pt>
                <c:pt idx="38">
                  <c:v>5</c:v>
                </c:pt>
                <c:pt idx="39">
                  <c:v>8</c:v>
                </c:pt>
              </c:numCache>
            </c:numRef>
          </c:val>
          <c:extLst>
            <c:ext xmlns:c16="http://schemas.microsoft.com/office/drawing/2014/chart" uri="{C3380CC4-5D6E-409C-BE32-E72D297353CC}">
              <c16:uniqueId val="{00000050-7400-4B1D-A8AD-814452AE2DD9}"/>
            </c:ext>
          </c:extLst>
        </c:ser>
        <c:ser>
          <c:idx val="1"/>
          <c:order val="1"/>
          <c:tx>
            <c:strRef>
              <c:f>Sheet5!$C$3:$C$4</c:f>
              <c:strCache>
                <c:ptCount val="1"/>
                <c:pt idx="0">
                  <c:v>general_medicine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2-7400-4B1D-A8AD-814452AE2DD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4-7400-4B1D-A8AD-814452AE2DD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6-7400-4B1D-A8AD-814452AE2DD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8-7400-4B1D-A8AD-814452AE2DD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A-7400-4B1D-A8AD-814452AE2DD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C-7400-4B1D-A8AD-814452AE2DD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E-7400-4B1D-A8AD-814452AE2DD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0-7400-4B1D-A8AD-814452AE2DD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2-7400-4B1D-A8AD-814452AE2DD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4-7400-4B1D-A8AD-814452AE2DD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6-7400-4B1D-A8AD-814452AE2DD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8-7400-4B1D-A8AD-814452AE2DD9}"/>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A-7400-4B1D-A8AD-814452AE2DD9}"/>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C-7400-4B1D-A8AD-814452AE2DD9}"/>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E-7400-4B1D-A8AD-814452AE2DD9}"/>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0-7400-4B1D-A8AD-814452AE2DD9}"/>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2-7400-4B1D-A8AD-814452AE2DD9}"/>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4-7400-4B1D-A8AD-814452AE2DD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6-7400-4B1D-A8AD-814452AE2DD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8-7400-4B1D-A8AD-814452AE2DD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A-7400-4B1D-A8AD-814452AE2DD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C-7400-4B1D-A8AD-814452AE2DD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E-7400-4B1D-A8AD-814452AE2DD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0-7400-4B1D-A8AD-814452AE2DD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2-7400-4B1D-A8AD-814452AE2DD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4-7400-4B1D-A8AD-814452AE2DD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6-7400-4B1D-A8AD-814452AE2DD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8-7400-4B1D-A8AD-814452AE2DD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A-7400-4B1D-A8AD-814452AE2DD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C-7400-4B1D-A8AD-814452AE2DD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E-7400-4B1D-A8AD-814452AE2DD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0-7400-4B1D-A8AD-814452AE2DD9}"/>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2-7400-4B1D-A8AD-814452AE2DD9}"/>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4-7400-4B1D-A8AD-814452AE2DD9}"/>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6-7400-4B1D-A8AD-814452AE2DD9}"/>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8-7400-4B1D-A8AD-814452AE2DD9}"/>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A-7400-4B1D-A8AD-814452AE2DD9}"/>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C-7400-4B1D-A8AD-814452AE2DD9}"/>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E-7400-4B1D-A8AD-814452AE2DD9}"/>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0-7400-4B1D-A8AD-814452AE2D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Sheet5!$C$5:$C$45</c:f>
              <c:numCache>
                <c:formatCode>General</c:formatCode>
                <c:ptCount val="40"/>
                <c:pt idx="0">
                  <c:v>7</c:v>
                </c:pt>
                <c:pt idx="1">
                  <c:v>7</c:v>
                </c:pt>
                <c:pt idx="2">
                  <c:v>3</c:v>
                </c:pt>
                <c:pt idx="3">
                  <c:v>4</c:v>
                </c:pt>
                <c:pt idx="4">
                  <c:v>7</c:v>
                </c:pt>
                <c:pt idx="5">
                  <c:v>3</c:v>
                </c:pt>
                <c:pt idx="6">
                  <c:v>10</c:v>
                </c:pt>
                <c:pt idx="7">
                  <c:v>8</c:v>
                </c:pt>
                <c:pt idx="8">
                  <c:v>7</c:v>
                </c:pt>
                <c:pt idx="9">
                  <c:v>8</c:v>
                </c:pt>
                <c:pt idx="10">
                  <c:v>5</c:v>
                </c:pt>
                <c:pt idx="11">
                  <c:v>9</c:v>
                </c:pt>
                <c:pt idx="12">
                  <c:v>6</c:v>
                </c:pt>
                <c:pt idx="13">
                  <c:v>8</c:v>
                </c:pt>
                <c:pt idx="14">
                  <c:v>8</c:v>
                </c:pt>
                <c:pt idx="15">
                  <c:v>4</c:v>
                </c:pt>
                <c:pt idx="16">
                  <c:v>7</c:v>
                </c:pt>
                <c:pt idx="17">
                  <c:v>7</c:v>
                </c:pt>
                <c:pt idx="18">
                  <c:v>9</c:v>
                </c:pt>
                <c:pt idx="19">
                  <c:v>5</c:v>
                </c:pt>
                <c:pt idx="20">
                  <c:v>8</c:v>
                </c:pt>
                <c:pt idx="21">
                  <c:v>7</c:v>
                </c:pt>
                <c:pt idx="22">
                  <c:v>4</c:v>
                </c:pt>
                <c:pt idx="23">
                  <c:v>3</c:v>
                </c:pt>
                <c:pt idx="24">
                  <c:v>4</c:v>
                </c:pt>
                <c:pt idx="25">
                  <c:v>6</c:v>
                </c:pt>
                <c:pt idx="26">
                  <c:v>6</c:v>
                </c:pt>
                <c:pt idx="27">
                  <c:v>6</c:v>
                </c:pt>
                <c:pt idx="28">
                  <c:v>9</c:v>
                </c:pt>
                <c:pt idx="29">
                  <c:v>5</c:v>
                </c:pt>
                <c:pt idx="30">
                  <c:v>1</c:v>
                </c:pt>
                <c:pt idx="31">
                  <c:v>15</c:v>
                </c:pt>
                <c:pt idx="32">
                  <c:v>5</c:v>
                </c:pt>
                <c:pt idx="33">
                  <c:v>2</c:v>
                </c:pt>
                <c:pt idx="34">
                  <c:v>8</c:v>
                </c:pt>
                <c:pt idx="35">
                  <c:v>2</c:v>
                </c:pt>
                <c:pt idx="36">
                  <c:v>6</c:v>
                </c:pt>
                <c:pt idx="37">
                  <c:v>4</c:v>
                </c:pt>
                <c:pt idx="38">
                  <c:v>5</c:v>
                </c:pt>
                <c:pt idx="39">
                  <c:v>4</c:v>
                </c:pt>
              </c:numCache>
            </c:numRef>
          </c:val>
          <c:extLst>
            <c:ext xmlns:c16="http://schemas.microsoft.com/office/drawing/2014/chart" uri="{C3380CC4-5D6E-409C-BE32-E72D297353CC}">
              <c16:uniqueId val="{000000A1-7400-4B1D-A8AD-814452AE2DD9}"/>
            </c:ext>
          </c:extLst>
        </c:ser>
        <c:ser>
          <c:idx val="2"/>
          <c:order val="2"/>
          <c:tx>
            <c:strRef>
              <c:f>Sheet5!$D$3:$D$4</c:f>
              <c:strCache>
                <c:ptCount val="1"/>
                <c:pt idx="0">
                  <c:v>ICU</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3-7400-4B1D-A8AD-814452AE2DD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5-7400-4B1D-A8AD-814452AE2DD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7-7400-4B1D-A8AD-814452AE2DD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9-7400-4B1D-A8AD-814452AE2DD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B-7400-4B1D-A8AD-814452AE2DD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D-7400-4B1D-A8AD-814452AE2DD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F-7400-4B1D-A8AD-814452AE2DD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1-7400-4B1D-A8AD-814452AE2DD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3-7400-4B1D-A8AD-814452AE2DD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5-7400-4B1D-A8AD-814452AE2DD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7-7400-4B1D-A8AD-814452AE2DD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9-7400-4B1D-A8AD-814452AE2DD9}"/>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B-7400-4B1D-A8AD-814452AE2DD9}"/>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D-7400-4B1D-A8AD-814452AE2DD9}"/>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F-7400-4B1D-A8AD-814452AE2DD9}"/>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1-7400-4B1D-A8AD-814452AE2DD9}"/>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3-7400-4B1D-A8AD-814452AE2DD9}"/>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5-7400-4B1D-A8AD-814452AE2DD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7-7400-4B1D-A8AD-814452AE2DD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9-7400-4B1D-A8AD-814452AE2DD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B-7400-4B1D-A8AD-814452AE2DD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D-7400-4B1D-A8AD-814452AE2DD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F-7400-4B1D-A8AD-814452AE2DD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1-7400-4B1D-A8AD-814452AE2DD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3-7400-4B1D-A8AD-814452AE2DD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5-7400-4B1D-A8AD-814452AE2DD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7-7400-4B1D-A8AD-814452AE2DD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9-7400-4B1D-A8AD-814452AE2DD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B-7400-4B1D-A8AD-814452AE2DD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D-7400-4B1D-A8AD-814452AE2DD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F-7400-4B1D-A8AD-814452AE2DD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1-7400-4B1D-A8AD-814452AE2DD9}"/>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3-7400-4B1D-A8AD-814452AE2DD9}"/>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5-7400-4B1D-A8AD-814452AE2DD9}"/>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7-7400-4B1D-A8AD-814452AE2DD9}"/>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9-7400-4B1D-A8AD-814452AE2DD9}"/>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B-7400-4B1D-A8AD-814452AE2DD9}"/>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D-7400-4B1D-A8AD-814452AE2DD9}"/>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F-7400-4B1D-A8AD-814452AE2DD9}"/>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1-7400-4B1D-A8AD-814452AE2D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Sheet5!$D$5:$D$45</c:f>
              <c:numCache>
                <c:formatCode>General</c:formatCode>
                <c:ptCount val="40"/>
                <c:pt idx="0">
                  <c:v>6</c:v>
                </c:pt>
                <c:pt idx="1">
                  <c:v>2</c:v>
                </c:pt>
                <c:pt idx="2">
                  <c:v>9</c:v>
                </c:pt>
                <c:pt idx="3">
                  <c:v>12</c:v>
                </c:pt>
                <c:pt idx="4">
                  <c:v>3</c:v>
                </c:pt>
                <c:pt idx="5">
                  <c:v>6</c:v>
                </c:pt>
                <c:pt idx="6">
                  <c:v>3</c:v>
                </c:pt>
                <c:pt idx="7">
                  <c:v>11</c:v>
                </c:pt>
                <c:pt idx="8">
                  <c:v>2</c:v>
                </c:pt>
                <c:pt idx="9">
                  <c:v>8</c:v>
                </c:pt>
                <c:pt idx="10">
                  <c:v>4</c:v>
                </c:pt>
                <c:pt idx="11">
                  <c:v>4</c:v>
                </c:pt>
                <c:pt idx="12">
                  <c:v>7</c:v>
                </c:pt>
                <c:pt idx="13">
                  <c:v>2</c:v>
                </c:pt>
                <c:pt idx="14">
                  <c:v>7</c:v>
                </c:pt>
                <c:pt idx="15">
                  <c:v>6</c:v>
                </c:pt>
                <c:pt idx="16">
                  <c:v>8</c:v>
                </c:pt>
                <c:pt idx="17">
                  <c:v>4</c:v>
                </c:pt>
                <c:pt idx="18">
                  <c:v>5</c:v>
                </c:pt>
                <c:pt idx="19">
                  <c:v>4</c:v>
                </c:pt>
                <c:pt idx="20">
                  <c:v>5</c:v>
                </c:pt>
                <c:pt idx="21">
                  <c:v>4</c:v>
                </c:pt>
                <c:pt idx="22">
                  <c:v>12</c:v>
                </c:pt>
                <c:pt idx="23">
                  <c:v>5</c:v>
                </c:pt>
                <c:pt idx="24">
                  <c:v>12</c:v>
                </c:pt>
                <c:pt idx="25">
                  <c:v>3</c:v>
                </c:pt>
                <c:pt idx="26">
                  <c:v>3</c:v>
                </c:pt>
                <c:pt idx="27">
                  <c:v>5</c:v>
                </c:pt>
                <c:pt idx="28">
                  <c:v>6</c:v>
                </c:pt>
                <c:pt idx="29">
                  <c:v>10</c:v>
                </c:pt>
                <c:pt idx="30">
                  <c:v>4</c:v>
                </c:pt>
                <c:pt idx="31">
                  <c:v>7</c:v>
                </c:pt>
                <c:pt idx="32">
                  <c:v>7</c:v>
                </c:pt>
                <c:pt idx="33">
                  <c:v>7</c:v>
                </c:pt>
                <c:pt idx="34">
                  <c:v>7</c:v>
                </c:pt>
                <c:pt idx="35">
                  <c:v>3</c:v>
                </c:pt>
                <c:pt idx="36">
                  <c:v>10</c:v>
                </c:pt>
                <c:pt idx="37">
                  <c:v>6</c:v>
                </c:pt>
                <c:pt idx="38">
                  <c:v>6</c:v>
                </c:pt>
                <c:pt idx="39">
                  <c:v>6</c:v>
                </c:pt>
              </c:numCache>
            </c:numRef>
          </c:val>
          <c:extLst>
            <c:ext xmlns:c16="http://schemas.microsoft.com/office/drawing/2014/chart" uri="{C3380CC4-5D6E-409C-BE32-E72D297353CC}">
              <c16:uniqueId val="{000000F2-7400-4B1D-A8AD-814452AE2DD9}"/>
            </c:ext>
          </c:extLst>
        </c:ser>
        <c:ser>
          <c:idx val="3"/>
          <c:order val="3"/>
          <c:tx>
            <c:strRef>
              <c:f>Sheet5!$E$3:$E$4</c:f>
              <c:strCache>
                <c:ptCount val="1"/>
                <c:pt idx="0">
                  <c:v>surgery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4-7400-4B1D-A8AD-814452AE2DD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6-7400-4B1D-A8AD-814452AE2DD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8-7400-4B1D-A8AD-814452AE2DD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A-7400-4B1D-A8AD-814452AE2DD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C-7400-4B1D-A8AD-814452AE2DD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E-7400-4B1D-A8AD-814452AE2DD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0-7400-4B1D-A8AD-814452AE2DD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2-7400-4B1D-A8AD-814452AE2DD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4-7400-4B1D-A8AD-814452AE2DD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6-7400-4B1D-A8AD-814452AE2DD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8-7400-4B1D-A8AD-814452AE2DD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A-7400-4B1D-A8AD-814452AE2DD9}"/>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C-7400-4B1D-A8AD-814452AE2DD9}"/>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E-7400-4B1D-A8AD-814452AE2DD9}"/>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0-7400-4B1D-A8AD-814452AE2DD9}"/>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2-7400-4B1D-A8AD-814452AE2DD9}"/>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4-7400-4B1D-A8AD-814452AE2DD9}"/>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6-7400-4B1D-A8AD-814452AE2DD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8-7400-4B1D-A8AD-814452AE2DD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A-7400-4B1D-A8AD-814452AE2DD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C-7400-4B1D-A8AD-814452AE2DD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E-7400-4B1D-A8AD-814452AE2DD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0-7400-4B1D-A8AD-814452AE2DD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2-7400-4B1D-A8AD-814452AE2DD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4-7400-4B1D-A8AD-814452AE2DD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6-7400-4B1D-A8AD-814452AE2DD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8-7400-4B1D-A8AD-814452AE2DD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A-7400-4B1D-A8AD-814452AE2DD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C-7400-4B1D-A8AD-814452AE2DD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E-7400-4B1D-A8AD-814452AE2DD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0-7400-4B1D-A8AD-814452AE2DD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2-7400-4B1D-A8AD-814452AE2DD9}"/>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4-7400-4B1D-A8AD-814452AE2DD9}"/>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6-7400-4B1D-A8AD-814452AE2DD9}"/>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8-7400-4B1D-A8AD-814452AE2DD9}"/>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A-7400-4B1D-A8AD-814452AE2DD9}"/>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C-7400-4B1D-A8AD-814452AE2DD9}"/>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E-7400-4B1D-A8AD-814452AE2DD9}"/>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0-7400-4B1D-A8AD-814452AE2DD9}"/>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2-7400-4B1D-A8AD-814452AE2D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Sheet5!$A$5:$A$45</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Sheet5!$E$5:$E$45</c:f>
              <c:numCache>
                <c:formatCode>General</c:formatCode>
                <c:ptCount val="40"/>
                <c:pt idx="0">
                  <c:v>5</c:v>
                </c:pt>
                <c:pt idx="1">
                  <c:v>10</c:v>
                </c:pt>
                <c:pt idx="2">
                  <c:v>4</c:v>
                </c:pt>
                <c:pt idx="3">
                  <c:v>8</c:v>
                </c:pt>
                <c:pt idx="4">
                  <c:v>8</c:v>
                </c:pt>
                <c:pt idx="5">
                  <c:v>3</c:v>
                </c:pt>
                <c:pt idx="6">
                  <c:v>4</c:v>
                </c:pt>
                <c:pt idx="7">
                  <c:v>7</c:v>
                </c:pt>
                <c:pt idx="8">
                  <c:v>5</c:v>
                </c:pt>
                <c:pt idx="9">
                  <c:v>1</c:v>
                </c:pt>
                <c:pt idx="10">
                  <c:v>4</c:v>
                </c:pt>
                <c:pt idx="11">
                  <c:v>9</c:v>
                </c:pt>
                <c:pt idx="12">
                  <c:v>5</c:v>
                </c:pt>
                <c:pt idx="13">
                  <c:v>6</c:v>
                </c:pt>
                <c:pt idx="14">
                  <c:v>5</c:v>
                </c:pt>
                <c:pt idx="15">
                  <c:v>4</c:v>
                </c:pt>
                <c:pt idx="16">
                  <c:v>11</c:v>
                </c:pt>
                <c:pt idx="17">
                  <c:v>7</c:v>
                </c:pt>
                <c:pt idx="18">
                  <c:v>7</c:v>
                </c:pt>
                <c:pt idx="19">
                  <c:v>8</c:v>
                </c:pt>
                <c:pt idx="20">
                  <c:v>12</c:v>
                </c:pt>
                <c:pt idx="21">
                  <c:v>6</c:v>
                </c:pt>
                <c:pt idx="22">
                  <c:v>1</c:v>
                </c:pt>
                <c:pt idx="23">
                  <c:v>6</c:v>
                </c:pt>
                <c:pt idx="24">
                  <c:v>7</c:v>
                </c:pt>
                <c:pt idx="25">
                  <c:v>5</c:v>
                </c:pt>
                <c:pt idx="26">
                  <c:v>5</c:v>
                </c:pt>
                <c:pt idx="27">
                  <c:v>4</c:v>
                </c:pt>
                <c:pt idx="28">
                  <c:v>11</c:v>
                </c:pt>
                <c:pt idx="29">
                  <c:v>6</c:v>
                </c:pt>
                <c:pt idx="30">
                  <c:v>6</c:v>
                </c:pt>
                <c:pt idx="31">
                  <c:v>6</c:v>
                </c:pt>
                <c:pt idx="32">
                  <c:v>4</c:v>
                </c:pt>
                <c:pt idx="33">
                  <c:v>9</c:v>
                </c:pt>
                <c:pt idx="34">
                  <c:v>7</c:v>
                </c:pt>
                <c:pt idx="35">
                  <c:v>11</c:v>
                </c:pt>
                <c:pt idx="36">
                  <c:v>5</c:v>
                </c:pt>
                <c:pt idx="37">
                  <c:v>8</c:v>
                </c:pt>
                <c:pt idx="38">
                  <c:v>6</c:v>
                </c:pt>
                <c:pt idx="39">
                  <c:v>8</c:v>
                </c:pt>
              </c:numCache>
            </c:numRef>
          </c:val>
          <c:extLst>
            <c:ext xmlns:c16="http://schemas.microsoft.com/office/drawing/2014/chart" uri="{C3380CC4-5D6E-409C-BE32-E72D297353CC}">
              <c16:uniqueId val="{00000143-7400-4B1D-A8AD-814452AE2DD9}"/>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895833333333333"/>
          <c:y val="0.30164297171186932"/>
          <c:w val="0.14430284857571216"/>
          <c:h val="0.5232952833558527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ANALYTICS DASHBOARD.xlsx]Sheet6!PivotTable12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age patient_id satisfaction and service</a:t>
            </a:r>
          </a:p>
        </c:rich>
      </c:tx>
      <c:layout>
        <c:manualLayout>
          <c:xMode val="edge"/>
          <c:yMode val="edge"/>
          <c:x val="0.12527158376214981"/>
          <c:y val="9.92948170635297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Sheet6!$B$3</c:f>
              <c:strCache>
                <c:ptCount val="1"/>
                <c:pt idx="0">
                  <c:v>Sum of 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FB-49FD-8B5C-6757A65735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FB-49FD-8B5C-6757A65735F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FB-49FD-8B5C-6757A65735F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FB-49FD-8B5C-6757A65735F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FB-49FD-8B5C-6757A65735F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EFB-49FD-8B5C-6757A65735F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EFB-49FD-8B5C-6757A65735F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EFB-49FD-8B5C-6757A65735F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EFB-49FD-8B5C-6757A65735F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EFB-49FD-8B5C-6757A65735F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EFB-49FD-8B5C-6757A65735F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EFB-49FD-8B5C-6757A65735F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EFB-49FD-8B5C-6757A65735F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EFB-49FD-8B5C-6757A65735F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EFB-49FD-8B5C-6757A65735F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EFB-49FD-8B5C-6757A65735F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EFB-49FD-8B5C-6757A65735F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EFB-49FD-8B5C-6757A65735F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EFB-49FD-8B5C-6757A65735F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EFB-49FD-8B5C-6757A65735FE}"/>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EFB-49FD-8B5C-6757A65735FE}"/>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EFB-49FD-8B5C-6757A65735FE}"/>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EFB-49FD-8B5C-6757A65735FE}"/>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EFB-49FD-8B5C-6757A65735FE}"/>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EFB-49FD-8B5C-6757A65735FE}"/>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EFB-49FD-8B5C-6757A65735FE}"/>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EFB-49FD-8B5C-6757A65735FE}"/>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EFB-49FD-8B5C-6757A65735FE}"/>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EFB-49FD-8B5C-6757A65735FE}"/>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EFB-49FD-8B5C-6757A65735FE}"/>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EFB-49FD-8B5C-6757A65735FE}"/>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EFB-49FD-8B5C-6757A65735FE}"/>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EFB-49FD-8B5C-6757A65735FE}"/>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EFB-49FD-8B5C-6757A65735FE}"/>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EFB-49FD-8B5C-6757A65735FE}"/>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EFB-49FD-8B5C-6757A65735FE}"/>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8EFB-49FD-8B5C-6757A65735FE}"/>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8EFB-49FD-8B5C-6757A65735FE}"/>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8EFB-49FD-8B5C-6757A65735FE}"/>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8EFB-49FD-8B5C-6757A65735FE}"/>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8EFB-49FD-8B5C-6757A65735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Sheet6!$B$4:$B$44</c:f>
              <c:numCache>
                <c:formatCode>General</c:formatCode>
                <c:ptCount val="40"/>
                <c:pt idx="0">
                  <c:v>1208</c:v>
                </c:pt>
                <c:pt idx="1">
                  <c:v>1368</c:v>
                </c:pt>
                <c:pt idx="2">
                  <c:v>1276</c:v>
                </c:pt>
                <c:pt idx="3">
                  <c:v>1305</c:v>
                </c:pt>
                <c:pt idx="4">
                  <c:v>921</c:v>
                </c:pt>
                <c:pt idx="5">
                  <c:v>805</c:v>
                </c:pt>
                <c:pt idx="6">
                  <c:v>1049</c:v>
                </c:pt>
                <c:pt idx="7">
                  <c:v>1488</c:v>
                </c:pt>
                <c:pt idx="8">
                  <c:v>882</c:v>
                </c:pt>
                <c:pt idx="9">
                  <c:v>1233</c:v>
                </c:pt>
                <c:pt idx="10">
                  <c:v>881</c:v>
                </c:pt>
                <c:pt idx="11">
                  <c:v>1603</c:v>
                </c:pt>
                <c:pt idx="12">
                  <c:v>999</c:v>
                </c:pt>
                <c:pt idx="13">
                  <c:v>1077</c:v>
                </c:pt>
                <c:pt idx="14">
                  <c:v>1273</c:v>
                </c:pt>
                <c:pt idx="15">
                  <c:v>810</c:v>
                </c:pt>
                <c:pt idx="16">
                  <c:v>1406</c:v>
                </c:pt>
                <c:pt idx="17">
                  <c:v>954</c:v>
                </c:pt>
                <c:pt idx="18">
                  <c:v>1267</c:v>
                </c:pt>
                <c:pt idx="19">
                  <c:v>1151</c:v>
                </c:pt>
                <c:pt idx="20">
                  <c:v>1454</c:v>
                </c:pt>
                <c:pt idx="21">
                  <c:v>1378</c:v>
                </c:pt>
                <c:pt idx="22">
                  <c:v>1124</c:v>
                </c:pt>
                <c:pt idx="23">
                  <c:v>954</c:v>
                </c:pt>
                <c:pt idx="24">
                  <c:v>1142</c:v>
                </c:pt>
                <c:pt idx="25">
                  <c:v>966</c:v>
                </c:pt>
                <c:pt idx="26">
                  <c:v>888</c:v>
                </c:pt>
                <c:pt idx="27">
                  <c:v>955</c:v>
                </c:pt>
                <c:pt idx="28">
                  <c:v>1450</c:v>
                </c:pt>
                <c:pt idx="29">
                  <c:v>1079</c:v>
                </c:pt>
                <c:pt idx="30">
                  <c:v>811</c:v>
                </c:pt>
                <c:pt idx="31">
                  <c:v>1508</c:v>
                </c:pt>
                <c:pt idx="32">
                  <c:v>898</c:v>
                </c:pt>
                <c:pt idx="33">
                  <c:v>1018</c:v>
                </c:pt>
                <c:pt idx="34">
                  <c:v>1353</c:v>
                </c:pt>
                <c:pt idx="35">
                  <c:v>962</c:v>
                </c:pt>
                <c:pt idx="36">
                  <c:v>1485</c:v>
                </c:pt>
                <c:pt idx="37">
                  <c:v>1301</c:v>
                </c:pt>
                <c:pt idx="38">
                  <c:v>832</c:v>
                </c:pt>
                <c:pt idx="39">
                  <c:v>823</c:v>
                </c:pt>
              </c:numCache>
            </c:numRef>
          </c:val>
          <c:extLst>
            <c:ext xmlns:c16="http://schemas.microsoft.com/office/drawing/2014/chart" uri="{C3380CC4-5D6E-409C-BE32-E72D297353CC}">
              <c16:uniqueId val="{00000052-8EFB-49FD-8B5C-6757A65735FE}"/>
            </c:ext>
          </c:extLst>
        </c:ser>
        <c:ser>
          <c:idx val="1"/>
          <c:order val="1"/>
          <c:tx>
            <c:strRef>
              <c:f>Sheet6!$C$3</c:f>
              <c:strCache>
                <c:ptCount val="1"/>
                <c:pt idx="0">
                  <c:v>Count of patient_id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4-8EFB-49FD-8B5C-6757A65735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6-8EFB-49FD-8B5C-6757A65735F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8-8EFB-49FD-8B5C-6757A65735F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A-8EFB-49FD-8B5C-6757A65735F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C-8EFB-49FD-8B5C-6757A65735F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E-8EFB-49FD-8B5C-6757A65735F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0-8EFB-49FD-8B5C-6757A65735F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2-8EFB-49FD-8B5C-6757A65735F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4-8EFB-49FD-8B5C-6757A65735F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6-8EFB-49FD-8B5C-6757A65735F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8-8EFB-49FD-8B5C-6757A65735F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A-8EFB-49FD-8B5C-6757A65735F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C-8EFB-49FD-8B5C-6757A65735F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E-8EFB-49FD-8B5C-6757A65735F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0-8EFB-49FD-8B5C-6757A65735F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2-8EFB-49FD-8B5C-6757A65735F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4-8EFB-49FD-8B5C-6757A65735F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6-8EFB-49FD-8B5C-6757A65735F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8-8EFB-49FD-8B5C-6757A65735F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A-8EFB-49FD-8B5C-6757A65735FE}"/>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C-8EFB-49FD-8B5C-6757A65735FE}"/>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E-8EFB-49FD-8B5C-6757A65735FE}"/>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0-8EFB-49FD-8B5C-6757A65735FE}"/>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2-8EFB-49FD-8B5C-6757A65735FE}"/>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4-8EFB-49FD-8B5C-6757A65735FE}"/>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6-8EFB-49FD-8B5C-6757A65735FE}"/>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8-8EFB-49FD-8B5C-6757A65735FE}"/>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A-8EFB-49FD-8B5C-6757A65735FE}"/>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C-8EFB-49FD-8B5C-6757A65735FE}"/>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E-8EFB-49FD-8B5C-6757A65735FE}"/>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0-8EFB-49FD-8B5C-6757A65735FE}"/>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2-8EFB-49FD-8B5C-6757A65735FE}"/>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4-8EFB-49FD-8B5C-6757A65735FE}"/>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6-8EFB-49FD-8B5C-6757A65735FE}"/>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8-8EFB-49FD-8B5C-6757A65735FE}"/>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A-8EFB-49FD-8B5C-6757A65735FE}"/>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C-8EFB-49FD-8B5C-6757A65735FE}"/>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E-8EFB-49FD-8B5C-6757A65735FE}"/>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0-8EFB-49FD-8B5C-6757A65735FE}"/>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2-8EFB-49FD-8B5C-6757A65735FE}"/>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4-8EFB-49FD-8B5C-6757A65735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Sheet6!$A$4:$A$44</c:f>
              <c:strCache>
                <c:ptCount val="40"/>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strCache>
            </c:strRef>
          </c:cat>
          <c:val>
            <c:numRef>
              <c:f>Sheet6!$C$4:$C$44</c:f>
              <c:numCache>
                <c:formatCode>General</c:formatCode>
                <c:ptCount val="40"/>
                <c:pt idx="0">
                  <c:v>26</c:v>
                </c:pt>
                <c:pt idx="1">
                  <c:v>28</c:v>
                </c:pt>
                <c:pt idx="2">
                  <c:v>29</c:v>
                </c:pt>
                <c:pt idx="3">
                  <c:v>27</c:v>
                </c:pt>
                <c:pt idx="4">
                  <c:v>20</c:v>
                </c:pt>
                <c:pt idx="5">
                  <c:v>16</c:v>
                </c:pt>
                <c:pt idx="6">
                  <c:v>24</c:v>
                </c:pt>
                <c:pt idx="7">
                  <c:v>31</c:v>
                </c:pt>
                <c:pt idx="8">
                  <c:v>18</c:v>
                </c:pt>
                <c:pt idx="9">
                  <c:v>24</c:v>
                </c:pt>
                <c:pt idx="10">
                  <c:v>19</c:v>
                </c:pt>
                <c:pt idx="11">
                  <c:v>30</c:v>
                </c:pt>
                <c:pt idx="12">
                  <c:v>23</c:v>
                </c:pt>
                <c:pt idx="13">
                  <c:v>22</c:v>
                </c:pt>
                <c:pt idx="14">
                  <c:v>29</c:v>
                </c:pt>
                <c:pt idx="15">
                  <c:v>21</c:v>
                </c:pt>
                <c:pt idx="16">
                  <c:v>32</c:v>
                </c:pt>
                <c:pt idx="17">
                  <c:v>21</c:v>
                </c:pt>
                <c:pt idx="18">
                  <c:v>29</c:v>
                </c:pt>
                <c:pt idx="19">
                  <c:v>26</c:v>
                </c:pt>
                <c:pt idx="20">
                  <c:v>33</c:v>
                </c:pt>
                <c:pt idx="21">
                  <c:v>26</c:v>
                </c:pt>
                <c:pt idx="22">
                  <c:v>26</c:v>
                </c:pt>
                <c:pt idx="23">
                  <c:v>21</c:v>
                </c:pt>
                <c:pt idx="24">
                  <c:v>28</c:v>
                </c:pt>
                <c:pt idx="25">
                  <c:v>23</c:v>
                </c:pt>
                <c:pt idx="26">
                  <c:v>18</c:v>
                </c:pt>
                <c:pt idx="27">
                  <c:v>25</c:v>
                </c:pt>
                <c:pt idx="28">
                  <c:v>31</c:v>
                </c:pt>
                <c:pt idx="29">
                  <c:v>24</c:v>
                </c:pt>
                <c:pt idx="30">
                  <c:v>15</c:v>
                </c:pt>
                <c:pt idx="31">
                  <c:v>35</c:v>
                </c:pt>
                <c:pt idx="32">
                  <c:v>22</c:v>
                </c:pt>
                <c:pt idx="33">
                  <c:v>23</c:v>
                </c:pt>
                <c:pt idx="34">
                  <c:v>31</c:v>
                </c:pt>
                <c:pt idx="35">
                  <c:v>19</c:v>
                </c:pt>
                <c:pt idx="36">
                  <c:v>30</c:v>
                </c:pt>
                <c:pt idx="37">
                  <c:v>27</c:v>
                </c:pt>
                <c:pt idx="38">
                  <c:v>22</c:v>
                </c:pt>
                <c:pt idx="39">
                  <c:v>26</c:v>
                </c:pt>
              </c:numCache>
            </c:numRef>
          </c:val>
          <c:extLst>
            <c:ext xmlns:c16="http://schemas.microsoft.com/office/drawing/2014/chart" uri="{C3380CC4-5D6E-409C-BE32-E72D297353CC}">
              <c16:uniqueId val="{000000A5-8EFB-49FD-8B5C-6757A65735FE}"/>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304800</xdr:colOff>
      <xdr:row>2</xdr:row>
      <xdr:rowOff>102870</xdr:rowOff>
    </xdr:from>
    <xdr:to>
      <xdr:col>12</xdr:col>
      <xdr:colOff>464820</xdr:colOff>
      <xdr:row>19</xdr:row>
      <xdr:rowOff>129540</xdr:rowOff>
    </xdr:to>
    <xdr:graphicFrame macro="">
      <xdr:nvGraphicFramePr>
        <xdr:cNvPr id="2" name="Chart 1">
          <a:extLst>
            <a:ext uri="{FF2B5EF4-FFF2-40B4-BE49-F238E27FC236}">
              <a16:creationId xmlns:a16="http://schemas.microsoft.com/office/drawing/2014/main" id="{2C2D3CD1-2F29-3455-5228-8EE19F553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472440</xdr:colOff>
      <xdr:row>4</xdr:row>
      <xdr:rowOff>118110</xdr:rowOff>
    </xdr:from>
    <xdr:to>
      <xdr:col>14</xdr:col>
      <xdr:colOff>7620</xdr:colOff>
      <xdr:row>25</xdr:row>
      <xdr:rowOff>114300</xdr:rowOff>
    </xdr:to>
    <xdr:graphicFrame macro="">
      <xdr:nvGraphicFramePr>
        <xdr:cNvPr id="2" name="Chart 1">
          <a:extLst>
            <a:ext uri="{FF2B5EF4-FFF2-40B4-BE49-F238E27FC236}">
              <a16:creationId xmlns:a16="http://schemas.microsoft.com/office/drawing/2014/main" id="{D6E2707E-1FDE-BAB8-C706-D734DA5A4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133350</xdr:rowOff>
    </xdr:from>
    <xdr:to>
      <xdr:col>11</xdr:col>
      <xdr:colOff>381000</xdr:colOff>
      <xdr:row>20</xdr:row>
      <xdr:rowOff>129540</xdr:rowOff>
    </xdr:to>
    <xdr:graphicFrame macro="">
      <xdr:nvGraphicFramePr>
        <xdr:cNvPr id="2" name="Chart 1">
          <a:extLst>
            <a:ext uri="{FF2B5EF4-FFF2-40B4-BE49-F238E27FC236}">
              <a16:creationId xmlns:a16="http://schemas.microsoft.com/office/drawing/2014/main" id="{9022A639-A80B-5491-81FE-F84F96981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4</xdr:row>
      <xdr:rowOff>133350</xdr:rowOff>
    </xdr:from>
    <xdr:to>
      <xdr:col>11</xdr:col>
      <xdr:colOff>403860</xdr:colOff>
      <xdr:row>21</xdr:row>
      <xdr:rowOff>7620</xdr:rowOff>
    </xdr:to>
    <xdr:graphicFrame macro="">
      <xdr:nvGraphicFramePr>
        <xdr:cNvPr id="2" name="Chart 1">
          <a:extLst>
            <a:ext uri="{FF2B5EF4-FFF2-40B4-BE49-F238E27FC236}">
              <a16:creationId xmlns:a16="http://schemas.microsoft.com/office/drawing/2014/main" id="{3FEEDAE2-BEEF-9D05-4E4B-E718C287E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190500</xdr:colOff>
      <xdr:row>2</xdr:row>
      <xdr:rowOff>140970</xdr:rowOff>
    </xdr:from>
    <xdr:to>
      <xdr:col>16</xdr:col>
      <xdr:colOff>251460</xdr:colOff>
      <xdr:row>21</xdr:row>
      <xdr:rowOff>99060</xdr:rowOff>
    </xdr:to>
    <xdr:graphicFrame macro="">
      <xdr:nvGraphicFramePr>
        <xdr:cNvPr id="2" name="Chart 1">
          <a:extLst>
            <a:ext uri="{FF2B5EF4-FFF2-40B4-BE49-F238E27FC236}">
              <a16:creationId xmlns:a16="http://schemas.microsoft.com/office/drawing/2014/main" id="{55EB8AF5-02BD-9720-4832-2641D3BFE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457200</xdr:colOff>
      <xdr:row>3</xdr:row>
      <xdr:rowOff>87630</xdr:rowOff>
    </xdr:from>
    <xdr:to>
      <xdr:col>15</xdr:col>
      <xdr:colOff>53340</xdr:colOff>
      <xdr:row>21</xdr:row>
      <xdr:rowOff>15240</xdr:rowOff>
    </xdr:to>
    <xdr:graphicFrame macro="">
      <xdr:nvGraphicFramePr>
        <xdr:cNvPr id="2" name="Chart 1">
          <a:extLst>
            <a:ext uri="{FF2B5EF4-FFF2-40B4-BE49-F238E27FC236}">
              <a16:creationId xmlns:a16="http://schemas.microsoft.com/office/drawing/2014/main" id="{C53FF2FD-AD8A-6A38-FCE5-B679F76D7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259080</xdr:colOff>
      <xdr:row>3</xdr:row>
      <xdr:rowOff>45720</xdr:rowOff>
    </xdr:from>
    <xdr:to>
      <xdr:col>12</xdr:col>
      <xdr:colOff>388620</xdr:colOff>
      <xdr:row>23</xdr:row>
      <xdr:rowOff>160020</xdr:rowOff>
    </xdr:to>
    <xdr:graphicFrame macro="">
      <xdr:nvGraphicFramePr>
        <xdr:cNvPr id="2" name="Chart 1">
          <a:extLst>
            <a:ext uri="{FF2B5EF4-FFF2-40B4-BE49-F238E27FC236}">
              <a16:creationId xmlns:a16="http://schemas.microsoft.com/office/drawing/2014/main" id="{79B7E4BD-8B5F-7B71-7453-AD6DD8EE4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190500</xdr:colOff>
      <xdr:row>8</xdr:row>
      <xdr:rowOff>121920</xdr:rowOff>
    </xdr:from>
    <xdr:to>
      <xdr:col>16</xdr:col>
      <xdr:colOff>190500</xdr:colOff>
      <xdr:row>22</xdr:row>
      <xdr:rowOff>142875</xdr:rowOff>
    </xdr:to>
    <mc:AlternateContent xmlns:mc="http://schemas.openxmlformats.org/markup-compatibility/2006" xmlns:a14="http://schemas.microsoft.com/office/drawing/2010/main">
      <mc:Choice Requires="a14">
        <xdr:graphicFrame macro="">
          <xdr:nvGraphicFramePr>
            <xdr:cNvPr id="3" name="patient_id">
              <a:extLst>
                <a:ext uri="{FF2B5EF4-FFF2-40B4-BE49-F238E27FC236}">
                  <a16:creationId xmlns:a16="http://schemas.microsoft.com/office/drawing/2014/main" id="{9D0DABAB-3365-83BB-22C3-A09EF964964C}"/>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8961120" y="1584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312420</xdr:colOff>
      <xdr:row>8</xdr:row>
      <xdr:rowOff>152400</xdr:rowOff>
    </xdr:from>
    <xdr:to>
      <xdr:col>19</xdr:col>
      <xdr:colOff>312420</xdr:colOff>
      <xdr:row>22</xdr:row>
      <xdr:rowOff>173355</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EA29CCE1-2FA9-1284-D5AD-7444EA47260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911840" y="1615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510540</xdr:colOff>
      <xdr:row>8</xdr:row>
      <xdr:rowOff>160020</xdr:rowOff>
    </xdr:from>
    <xdr:to>
      <xdr:col>22</xdr:col>
      <xdr:colOff>510540</xdr:colOff>
      <xdr:row>22</xdr:row>
      <xdr:rowOff>180975</xdr:rowOff>
    </xdr:to>
    <mc:AlternateContent xmlns:mc="http://schemas.openxmlformats.org/markup-compatibility/2006" xmlns:a14="http://schemas.microsoft.com/office/drawing/2010/main">
      <mc:Choice Requires="a14">
        <xdr:graphicFrame macro="">
          <xdr:nvGraphicFramePr>
            <xdr:cNvPr id="5" name="satisfaction">
              <a:extLst>
                <a:ext uri="{FF2B5EF4-FFF2-40B4-BE49-F238E27FC236}">
                  <a16:creationId xmlns:a16="http://schemas.microsoft.com/office/drawing/2014/main" id="{0939A1AF-82DF-041E-8608-31437A1D6AB1}"/>
                </a:ext>
              </a:extLst>
            </xdr:cNvPr>
            <xdr:cNvGraphicFramePr/>
          </xdr:nvGraphicFramePr>
          <xdr:xfrm>
            <a:off x="0" y="0"/>
            <a:ext cx="0" cy="0"/>
          </xdr:xfrm>
          <a:graphic>
            <a:graphicData uri="http://schemas.microsoft.com/office/drawing/2010/slicer">
              <sle:slicer xmlns:sle="http://schemas.microsoft.com/office/drawing/2010/slicer" name="satisfaction"/>
            </a:graphicData>
          </a:graphic>
        </xdr:graphicFrame>
      </mc:Choice>
      <mc:Fallback xmlns="">
        <xdr:sp macro="" textlink="">
          <xdr:nvSpPr>
            <xdr:cNvPr id="0" name=""/>
            <xdr:cNvSpPr>
              <a:spLocks noTextEdit="1"/>
            </xdr:cNvSpPr>
          </xdr:nvSpPr>
          <xdr:spPr>
            <a:xfrm>
              <a:off x="12938760" y="1623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182880</xdr:colOff>
      <xdr:row>4</xdr:row>
      <xdr:rowOff>83820</xdr:rowOff>
    </xdr:from>
    <xdr:to>
      <xdr:col>7</xdr:col>
      <xdr:colOff>281940</xdr:colOff>
      <xdr:row>19</xdr:row>
      <xdr:rowOff>45720</xdr:rowOff>
    </xdr:to>
    <xdr:graphicFrame macro="">
      <xdr:nvGraphicFramePr>
        <xdr:cNvPr id="2" name="Chart 1">
          <a:extLst>
            <a:ext uri="{FF2B5EF4-FFF2-40B4-BE49-F238E27FC236}">
              <a16:creationId xmlns:a16="http://schemas.microsoft.com/office/drawing/2014/main" id="{A3AD9FBD-4CB4-446D-A36C-3BD604FAC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4</xdr:row>
      <xdr:rowOff>106680</xdr:rowOff>
    </xdr:from>
    <xdr:to>
      <xdr:col>14</xdr:col>
      <xdr:colOff>259080</xdr:colOff>
      <xdr:row>19</xdr:row>
      <xdr:rowOff>15240</xdr:rowOff>
    </xdr:to>
    <xdr:graphicFrame macro="">
      <xdr:nvGraphicFramePr>
        <xdr:cNvPr id="3" name="Chart 2">
          <a:extLst>
            <a:ext uri="{FF2B5EF4-FFF2-40B4-BE49-F238E27FC236}">
              <a16:creationId xmlns:a16="http://schemas.microsoft.com/office/drawing/2014/main" id="{70F566BA-4341-4257-854F-6F0486415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358140</xdr:colOff>
      <xdr:row>4</xdr:row>
      <xdr:rowOff>99060</xdr:rowOff>
    </xdr:from>
    <xdr:to>
      <xdr:col>21</xdr:col>
      <xdr:colOff>190500</xdr:colOff>
      <xdr:row>18</xdr:row>
      <xdr:rowOff>175260</xdr:rowOff>
    </xdr:to>
    <xdr:graphicFrame macro="">
      <xdr:nvGraphicFramePr>
        <xdr:cNvPr id="4" name="Chart 3">
          <a:extLst>
            <a:ext uri="{FF2B5EF4-FFF2-40B4-BE49-F238E27FC236}">
              <a16:creationId xmlns:a16="http://schemas.microsoft.com/office/drawing/2014/main" id="{6ADC476A-9D96-46E3-B349-D15404440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297180</xdr:colOff>
      <xdr:row>4</xdr:row>
      <xdr:rowOff>137160</xdr:rowOff>
    </xdr:from>
    <xdr:to>
      <xdr:col>27</xdr:col>
      <xdr:colOff>259080</xdr:colOff>
      <xdr:row>19</xdr:row>
      <xdr:rowOff>7620</xdr:rowOff>
    </xdr:to>
    <xdr:graphicFrame macro="">
      <xdr:nvGraphicFramePr>
        <xdr:cNvPr id="5" name="Chart 4">
          <a:extLst>
            <a:ext uri="{FF2B5EF4-FFF2-40B4-BE49-F238E27FC236}">
              <a16:creationId xmlns:a16="http://schemas.microsoft.com/office/drawing/2014/main" id="{BD4CF299-C645-45E1-B300-8778964EC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15240</xdr:colOff>
      <xdr:row>20</xdr:row>
      <xdr:rowOff>15241</xdr:rowOff>
    </xdr:from>
    <xdr:to>
      <xdr:col>24</xdr:col>
      <xdr:colOff>342900</xdr:colOff>
      <xdr:row>30</xdr:row>
      <xdr:rowOff>152401</xdr:rowOff>
    </xdr:to>
    <mc:AlternateContent xmlns:mc="http://schemas.openxmlformats.org/markup-compatibility/2006">
      <mc:Choice xmlns:a14="http://schemas.microsoft.com/office/drawing/2010/main" Requires="a14">
        <xdr:graphicFrame macro="">
          <xdr:nvGraphicFramePr>
            <xdr:cNvPr id="6" name="patient_id 1">
              <a:extLst>
                <a:ext uri="{FF2B5EF4-FFF2-40B4-BE49-F238E27FC236}">
                  <a16:creationId xmlns:a16="http://schemas.microsoft.com/office/drawing/2014/main" id="{1EE64059-8A1E-4196-A3D9-2DA8A85611BA}"/>
                </a:ext>
              </a:extLst>
            </xdr:cNvPr>
            <xdr:cNvGraphicFramePr/>
          </xdr:nvGraphicFramePr>
          <xdr:xfrm>
            <a:off x="0" y="0"/>
            <a:ext cx="0" cy="0"/>
          </xdr:xfrm>
          <a:graphic>
            <a:graphicData uri="http://schemas.microsoft.com/office/drawing/2010/slicer">
              <sle:slicer xmlns:sle="http://schemas.microsoft.com/office/drawing/2010/slicer" name="patient_id 1"/>
            </a:graphicData>
          </a:graphic>
        </xdr:graphicFrame>
      </mc:Choice>
      <mc:Fallback>
        <xdr:sp macro="" textlink="">
          <xdr:nvSpPr>
            <xdr:cNvPr id="0" name=""/>
            <xdr:cNvSpPr>
              <a:spLocks noTextEdit="1"/>
            </xdr:cNvSpPr>
          </xdr:nvSpPr>
          <xdr:spPr>
            <a:xfrm>
              <a:off x="13374053" y="3837147"/>
              <a:ext cx="1542097" cy="1923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487391</xdr:colOff>
      <xdr:row>20</xdr:row>
      <xdr:rowOff>0</xdr:rowOff>
    </xdr:from>
    <xdr:to>
      <xdr:col>27</xdr:col>
      <xdr:colOff>76200</xdr:colOff>
      <xdr:row>30</xdr:row>
      <xdr:rowOff>144779</xdr:rowOff>
    </xdr:to>
    <xdr:pic>
      <xdr:nvPicPr>
        <xdr:cNvPr id="7" name="Picture 6">
          <a:extLst>
            <a:ext uri="{FF2B5EF4-FFF2-40B4-BE49-F238E27FC236}">
              <a16:creationId xmlns:a16="http://schemas.microsoft.com/office/drawing/2014/main" id="{6C9EE3C2-FEFA-1135-5393-71937CBCFD78}"/>
            </a:ext>
          </a:extLst>
        </xdr:cNvPr>
        <xdr:cNvPicPr>
          <a:picLocks noChangeAspect="1"/>
        </xdr:cNvPicPr>
      </xdr:nvPicPr>
      <xdr:blipFill>
        <a:blip xmlns:r="http://schemas.openxmlformats.org/officeDocument/2006/relationships" r:embed="rId5"/>
        <a:stretch>
          <a:fillRect/>
        </a:stretch>
      </xdr:blipFill>
      <xdr:spPr>
        <a:xfrm>
          <a:off x="15117791" y="3901440"/>
          <a:ext cx="1417609" cy="1973579"/>
        </a:xfrm>
        <a:prstGeom prst="rect">
          <a:avLst/>
        </a:prstGeom>
      </xdr:spPr>
    </xdr:pic>
    <xdr:clientData/>
  </xdr:twoCellAnchor>
  <xdr:twoCellAnchor editAs="oneCell">
    <xdr:from>
      <xdr:col>22</xdr:col>
      <xdr:colOff>480060</xdr:colOff>
      <xdr:row>20</xdr:row>
      <xdr:rowOff>160021</xdr:rowOff>
    </xdr:from>
    <xdr:to>
      <xdr:col>25</xdr:col>
      <xdr:colOff>335280</xdr:colOff>
      <xdr:row>32</xdr:row>
      <xdr:rowOff>175261</xdr:rowOff>
    </xdr:to>
    <mc:AlternateContent xmlns:mc="http://schemas.openxmlformats.org/markup-compatibility/2006">
      <mc:Choice xmlns:a14="http://schemas.microsoft.com/office/drawing/2010/main" Requires="a14">
        <xdr:graphicFrame macro="">
          <xdr:nvGraphicFramePr>
            <xdr:cNvPr id="9" name="satisfaction 1">
              <a:extLst>
                <a:ext uri="{FF2B5EF4-FFF2-40B4-BE49-F238E27FC236}">
                  <a16:creationId xmlns:a16="http://schemas.microsoft.com/office/drawing/2014/main" id="{51BDCB62-A549-4185-87CF-EB5BAB04A9BB}"/>
                </a:ext>
              </a:extLst>
            </xdr:cNvPr>
            <xdr:cNvGraphicFramePr/>
          </xdr:nvGraphicFramePr>
          <xdr:xfrm>
            <a:off x="0" y="0"/>
            <a:ext cx="0" cy="0"/>
          </xdr:xfrm>
          <a:graphic>
            <a:graphicData uri="http://schemas.microsoft.com/office/drawing/2010/slicer">
              <sle:slicer xmlns:sle="http://schemas.microsoft.com/office/drawing/2010/slicer" name="satisfaction 1"/>
            </a:graphicData>
          </a:graphic>
        </xdr:graphicFrame>
      </mc:Choice>
      <mc:Fallback>
        <xdr:sp macro="" textlink="">
          <xdr:nvSpPr>
            <xdr:cNvPr id="0" name=""/>
            <xdr:cNvSpPr>
              <a:spLocks noTextEdit="1"/>
            </xdr:cNvSpPr>
          </xdr:nvSpPr>
          <xdr:spPr>
            <a:xfrm>
              <a:off x="13838873" y="3981927"/>
              <a:ext cx="1676876" cy="2158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19</xdr:row>
      <xdr:rowOff>137160</xdr:rowOff>
    </xdr:from>
    <xdr:to>
      <xdr:col>7</xdr:col>
      <xdr:colOff>266700</xdr:colOff>
      <xdr:row>34</xdr:row>
      <xdr:rowOff>91440</xdr:rowOff>
    </xdr:to>
    <xdr:graphicFrame macro="">
      <xdr:nvGraphicFramePr>
        <xdr:cNvPr id="10" name="Chart 9">
          <a:extLst>
            <a:ext uri="{FF2B5EF4-FFF2-40B4-BE49-F238E27FC236}">
              <a16:creationId xmlns:a16="http://schemas.microsoft.com/office/drawing/2014/main" id="{382AFEF4-1ED8-44D8-91A9-6A59696DF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365760</xdr:colOff>
      <xdr:row>19</xdr:row>
      <xdr:rowOff>167640</xdr:rowOff>
    </xdr:from>
    <xdr:to>
      <xdr:col>14</xdr:col>
      <xdr:colOff>381000</xdr:colOff>
      <xdr:row>34</xdr:row>
      <xdr:rowOff>0</xdr:rowOff>
    </xdr:to>
    <xdr:graphicFrame macro="">
      <xdr:nvGraphicFramePr>
        <xdr:cNvPr id="11" name="Chart 10">
          <a:extLst>
            <a:ext uri="{FF2B5EF4-FFF2-40B4-BE49-F238E27FC236}">
              <a16:creationId xmlns:a16="http://schemas.microsoft.com/office/drawing/2014/main" id="{B2F6B3A0-0E88-4E18-B63A-FECF82416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487680</xdr:colOff>
      <xdr:row>19</xdr:row>
      <xdr:rowOff>175260</xdr:rowOff>
    </xdr:from>
    <xdr:to>
      <xdr:col>21</xdr:col>
      <xdr:colOff>480060</xdr:colOff>
      <xdr:row>33</xdr:row>
      <xdr:rowOff>175260</xdr:rowOff>
    </xdr:to>
    <xdr:graphicFrame macro="">
      <xdr:nvGraphicFramePr>
        <xdr:cNvPr id="12" name="Chart 11">
          <a:extLst>
            <a:ext uri="{FF2B5EF4-FFF2-40B4-BE49-F238E27FC236}">
              <a16:creationId xmlns:a16="http://schemas.microsoft.com/office/drawing/2014/main" id="{012B6F2D-1DA7-4570-9A99-67DC20BD8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5299328704" createdVersion="8" refreshedVersion="8" minRefreshableVersion="3" recordCount="1000" xr:uid="{49920E5D-8D73-46ED-8371-776632C7BBB4}">
  <cacheSource type="worksheet">
    <worksheetSource ref="A1:G1001" sheet="patients"/>
  </cacheSource>
  <cacheFields count="7">
    <cacheField name="patient_id" numFmtId="0">
      <sharedItems/>
    </cacheField>
    <cacheField name="name" numFmtId="0">
      <sharedItems/>
    </cacheField>
    <cacheField name="age" numFmtId="0">
      <sharedItems containsSemiMixedTypes="0" containsString="0" containsNumber="1" containsInteger="1" minValue="0" maxValue="89"/>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ount="4">
        <s v="surgery"/>
        <s v="general_medicine"/>
        <s v="emergency"/>
        <s v="ICU"/>
      </sharedItems>
    </cacheField>
    <cacheField name="satisfaction" numFmtId="0">
      <sharedItems containsSemiMixedTypes="0" containsString="0" containsNumber="1" containsInteger="1" minValue="60" maxValue="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54546759259" createdVersion="8" refreshedVersion="8" minRefreshableVersion="3" recordCount="1000" xr:uid="{0D13C685-AE5F-4C6E-8F56-B06224B009AF}">
  <cacheSource type="worksheet">
    <worksheetSource ref="A1:G1001" sheet="patients"/>
  </cacheSource>
  <cacheFields count="7">
    <cacheField name="patient_id" numFmtId="0">
      <sharedItems/>
    </cacheField>
    <cacheField name="name" numFmtId="0">
      <sharedItems/>
    </cacheField>
    <cacheField name="age" numFmtId="0">
      <sharedItems containsSemiMixedTypes="0" containsString="0" containsNumber="1" containsInteger="1" minValue="0" maxValue="89"/>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ount="4">
        <s v="surgery"/>
        <s v="general_medicine"/>
        <s v="emergency"/>
        <s v="ICU"/>
      </sharedItems>
    </cacheField>
    <cacheField name="satisfaction" numFmtId="0">
      <sharedItems containsSemiMixedTypes="0" containsString="0" containsNumber="1" containsInteger="1" minValue="60" maxValue="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56129282404" createdVersion="8" refreshedVersion="8" minRefreshableVersion="3" recordCount="1000" xr:uid="{3DC7B8F1-84E3-49CA-A7A8-C84BCB73B3ED}">
  <cacheSource type="worksheet">
    <worksheetSource ref="A1:G1001" sheet="patients"/>
  </cacheSource>
  <cacheFields count="7">
    <cacheField name="patient_id" numFmtId="0">
      <sharedItems count="1000">
        <s v="PAT-09484753"/>
        <s v="PAT-f0644084"/>
        <s v="PAT-ac6162e4"/>
        <s v="PAT-3dda2bb5"/>
        <s v="PAT-08591375"/>
        <s v="PAT-f4b29bae"/>
        <s v="PAT-283cda07"/>
        <s v="PAT-5b61868c"/>
        <s v="PAT-f9c8afa6"/>
        <s v="PAT-5290be70"/>
        <s v="PAT-003ce690"/>
        <s v="PAT-18f78014"/>
        <s v="PAT-69dc0dc1"/>
        <s v="PAT-95afe21e"/>
        <s v="PAT-cc50ad71"/>
        <s v="PAT-0beb4754"/>
        <s v="PAT-3223420e"/>
        <s v="PAT-f0682772"/>
        <s v="PAT-af65396f"/>
        <s v="PAT-dbbf6d1f"/>
        <s v="PAT-5e3f8747"/>
        <s v="PAT-ba5529f4"/>
        <s v="PAT-208fd478"/>
        <s v="PAT-127ca40e"/>
        <s v="PAT-f70aeea1"/>
        <s v="PAT-9bc45d47"/>
        <s v="PAT-13c9b20f"/>
        <s v="PAT-cd63d937"/>
        <s v="PAT-1bc22a80"/>
        <s v="PAT-5044053e"/>
        <s v="PAT-f3846605"/>
        <s v="PAT-736d270f"/>
        <s v="PAT-af250ef4"/>
        <s v="PAT-eacf84b5"/>
        <s v="PAT-8029775b"/>
        <s v="PAT-9ba7a6ee"/>
        <s v="PAT-029113eb"/>
        <s v="PAT-44c855d4"/>
        <s v="PAT-8b1e87b0"/>
        <s v="PAT-fade1b7b"/>
        <s v="PAT-d4f82ecb"/>
        <s v="PAT-5b51b470"/>
        <s v="PAT-cb6b3892"/>
        <s v="PAT-87783e44"/>
        <s v="PAT-33d8d801"/>
        <s v="PAT-48f61d27"/>
        <s v="PAT-24a653c8"/>
        <s v="PAT-0d00ca2c"/>
        <s v="PAT-70057243"/>
        <s v="PAT-84559395"/>
        <s v="PAT-581a47d8"/>
        <s v="PAT-851d3ef5"/>
        <s v="PAT-a2c2be76"/>
        <s v="PAT-ae81e45f"/>
        <s v="PAT-51e4d298"/>
        <s v="PAT-deada259"/>
        <s v="PAT-73381b12"/>
        <s v="PAT-4275a12b"/>
        <s v="PAT-a4a957cb"/>
        <s v="PAT-a2ac2b3b"/>
        <s v="PAT-64a781e0"/>
        <s v="PAT-54bd8932"/>
        <s v="PAT-1e630d47"/>
        <s v="PAT-d1c95e77"/>
        <s v="PAT-69802c02"/>
        <s v="PAT-8b68dd5f"/>
        <s v="PAT-93f48cc9"/>
        <s v="PAT-0477a000"/>
        <s v="PAT-efd9dfb4"/>
        <s v="PAT-1dd2fee7"/>
        <s v="PAT-f316dd98"/>
        <s v="PAT-d6e424a7"/>
        <s v="PAT-9da5da0c"/>
        <s v="PAT-d6009d2d"/>
        <s v="PAT-93eef480"/>
        <s v="PAT-71af91b2"/>
        <s v="PAT-46bf225d"/>
        <s v="PAT-cdf17ff3"/>
        <s v="PAT-37cfaa9e"/>
        <s v="PAT-8d08fe4b"/>
        <s v="PAT-5ceebd3e"/>
        <s v="PAT-781642da"/>
        <s v="PAT-59b0893a"/>
        <s v="PAT-6527c233"/>
        <s v="PAT-78c826d3"/>
        <s v="PAT-69b43c9f"/>
        <s v="PAT-5d40ae5a"/>
        <s v="PAT-bc9492e1"/>
        <s v="PAT-1cc7c1b5"/>
        <s v="PAT-67f7e3c0"/>
        <s v="PAT-ff95fbd3"/>
        <s v="PAT-64d84602"/>
        <s v="PAT-aec27b91"/>
        <s v="PAT-adbace23"/>
        <s v="PAT-4541f775"/>
        <s v="PAT-747aa801"/>
        <s v="PAT-8f6d5fa4"/>
        <s v="PAT-5549773a"/>
        <s v="PAT-a1a7ae2d"/>
        <s v="PAT-e3ea41ad"/>
        <s v="PAT-9503b40f"/>
        <s v="PAT-77cb8744"/>
        <s v="PAT-7b4c9205"/>
        <s v="PAT-140b8ad9"/>
        <s v="PAT-d2e54d43"/>
        <s v="PAT-7d1cd17c"/>
        <s v="PAT-a5027bf8"/>
        <s v="PAT-e084c2a6"/>
        <s v="PAT-6df0ffc7"/>
        <s v="PAT-778a1d7f"/>
        <s v="PAT-c10bb8e8"/>
        <s v="PAT-213fad7f"/>
        <s v="PAT-ac6dc0e1"/>
        <s v="PAT-76736cf9"/>
        <s v="PAT-7447f98d"/>
        <s v="PAT-adc6b53e"/>
        <s v="PAT-566609d4"/>
        <s v="PAT-76ad3db1"/>
        <s v="PAT-6cade292"/>
        <s v="PAT-9058ed41"/>
        <s v="PAT-a672d6ab"/>
        <s v="PAT-55170e9d"/>
        <s v="PAT-1c369f8c"/>
        <s v="PAT-933fdb73"/>
        <s v="PAT-36e02234"/>
        <s v="PAT-5cc44627"/>
        <s v="PAT-333f8368"/>
        <s v="PAT-82531806"/>
        <s v="PAT-16a8108f"/>
        <s v="PAT-d977b532"/>
        <s v="PAT-532a2fa4"/>
        <s v="PAT-4d4b8877"/>
        <s v="PAT-2d44492a"/>
        <s v="PAT-dea8a3ab"/>
        <s v="PAT-a8c3a396"/>
        <s v="PAT-e52ee9c7"/>
        <s v="PAT-b3234b48"/>
        <s v="PAT-3333db57"/>
        <s v="PAT-422fc492"/>
        <s v="PAT-62ac02ae"/>
        <s v="PAT-aecf2749"/>
        <s v="PAT-910d00c5"/>
        <s v="PAT-1153d980"/>
        <s v="PAT-86e1492d"/>
        <s v="PAT-796351fa"/>
        <s v="PAT-45fbe971"/>
        <s v="PAT-d70a9eaa"/>
        <s v="PAT-807a2946"/>
        <s v="PAT-8f4befb1"/>
        <s v="PAT-128d605f"/>
        <s v="PAT-957409c3"/>
        <s v="PAT-e84b2bde"/>
        <s v="PAT-ef5fba5e"/>
        <s v="PAT-9fa2fb78"/>
        <s v="PAT-0b36c5db"/>
        <s v="PAT-feaf8fa9"/>
        <s v="PAT-a0249545"/>
        <s v="PAT-b3884d9d"/>
        <s v="PAT-37a4e49b"/>
        <s v="PAT-3f3b87d0"/>
        <s v="PAT-4a65d104"/>
        <s v="PAT-f71341e8"/>
        <s v="PAT-7fd45a04"/>
        <s v="PAT-497f24f8"/>
        <s v="PAT-397b021a"/>
        <s v="PAT-278b39f9"/>
        <s v="PAT-7d5f5886"/>
        <s v="PAT-30e54d48"/>
        <s v="PAT-121063b2"/>
        <s v="PAT-dd595a4b"/>
        <s v="PAT-238a6975"/>
        <s v="PAT-f6746853"/>
        <s v="PAT-e83fd232"/>
        <s v="PAT-4d0caa3d"/>
        <s v="PAT-7e7ca2a8"/>
        <s v="PAT-aa7fce81"/>
        <s v="PAT-8f12a5d6"/>
        <s v="PAT-3791a5a1"/>
        <s v="PAT-bc0e1eca"/>
        <s v="PAT-481d6c67"/>
        <s v="PAT-0d3bf577"/>
        <s v="PAT-50b16635"/>
        <s v="PAT-d7ca9f9c"/>
        <s v="PAT-6239f3b2"/>
        <s v="PAT-aae196c0"/>
        <s v="PAT-c84e4d43"/>
        <s v="PAT-59cde384"/>
        <s v="PAT-c3d1e20b"/>
        <s v="PAT-55244264"/>
        <s v="PAT-00b64d32"/>
        <s v="PAT-78f9a717"/>
        <s v="PAT-98dd495d"/>
        <s v="PAT-f8043a94"/>
        <s v="PAT-3e4685e0"/>
        <s v="PAT-d29552a2"/>
        <s v="PAT-112d537f"/>
        <s v="PAT-887e7cea"/>
        <s v="PAT-30c0449b"/>
        <s v="PAT-71583d93"/>
        <s v="PAT-2143a928"/>
        <s v="PAT-8c70732d"/>
        <s v="PAT-00883d3c"/>
        <s v="PAT-fddf786e"/>
        <s v="PAT-4ef184da"/>
        <s v="PAT-a9c4531b"/>
        <s v="PAT-25a0eac5"/>
        <s v="PAT-d4d94c8f"/>
        <s v="PAT-906c556b"/>
        <s v="PAT-4ce7266d"/>
        <s v="PAT-c4848253"/>
        <s v="PAT-adca7b82"/>
        <s v="PAT-d85f1bec"/>
        <s v="PAT-84b93457"/>
        <s v="PAT-74615cd8"/>
        <s v="PAT-67d4bb5c"/>
        <s v="PAT-e2357dd9"/>
        <s v="PAT-7ac9ef77"/>
        <s v="PAT-d0adb997"/>
        <s v="PAT-096760c2"/>
        <s v="PAT-36f95aa3"/>
        <s v="PAT-2374bf63"/>
        <s v="PAT-89105c60"/>
        <s v="PAT-c0e08cc7"/>
        <s v="PAT-a1996f50"/>
        <s v="PAT-5d438213"/>
        <s v="PAT-994866af"/>
        <s v="PAT-51ed4886"/>
        <s v="PAT-6fda5c2b"/>
        <s v="PAT-69035998"/>
        <s v="PAT-66afc4ce"/>
        <s v="PAT-de5fbcb3"/>
        <s v="PAT-e1613a16"/>
        <s v="PAT-55a00f9c"/>
        <s v="PAT-dba63b3e"/>
        <s v="PAT-2b558098"/>
        <s v="PAT-352bf97c"/>
        <s v="PAT-623cbc11"/>
        <s v="PAT-1c834d8e"/>
        <s v="PAT-ab6cb480"/>
        <s v="PAT-3765ddaf"/>
        <s v="PAT-fe52b6dc"/>
        <s v="PAT-46c5550c"/>
        <s v="PAT-859a8803"/>
        <s v="PAT-5b8fca34"/>
        <s v="PAT-ab2071a7"/>
        <s v="PAT-9fd54384"/>
        <s v="PAT-a8134bdf"/>
        <s v="PAT-faeaf27e"/>
        <s v="PAT-49865d7c"/>
        <s v="PAT-4a3ae352"/>
        <s v="PAT-1dd01e3e"/>
        <s v="PAT-1a76365c"/>
        <s v="PAT-0812aab1"/>
        <s v="PAT-a7b89463"/>
        <s v="PAT-9152b60f"/>
        <s v="PAT-47b2e0ba"/>
        <s v="PAT-54d1c471"/>
        <s v="PAT-15c81fbe"/>
        <s v="PAT-5ea4b87a"/>
        <s v="PAT-e1eedc81"/>
        <s v="PAT-c012faab"/>
        <s v="PAT-5a624c13"/>
        <s v="PAT-c96abf5e"/>
        <s v="PAT-2cbbc8fb"/>
        <s v="PAT-4ded9a32"/>
        <s v="PAT-86ba2b6b"/>
        <s v="PAT-6be745c6"/>
        <s v="PAT-206c834e"/>
        <s v="PAT-9f0a00b8"/>
        <s v="PAT-178a21af"/>
        <s v="PAT-5580ba50"/>
        <s v="PAT-e6090bc8"/>
        <s v="PAT-bcb0f9f5"/>
        <s v="PAT-2f96488b"/>
        <s v="PAT-0c7c720b"/>
        <s v="PAT-30f39386"/>
        <s v="PAT-3a44c795"/>
        <s v="PAT-298a0534"/>
        <s v="PAT-1056838c"/>
        <s v="PAT-d25a486d"/>
        <s v="PAT-02f2e75d"/>
        <s v="PAT-5dfa0de8"/>
        <s v="PAT-cdb97e8c"/>
        <s v="PAT-a45144ba"/>
        <s v="PAT-372943af"/>
        <s v="PAT-3a12adef"/>
        <s v="PAT-5528514b"/>
        <s v="PAT-5d1f9ebb"/>
        <s v="PAT-3b87b085"/>
        <s v="PAT-6bab5523"/>
        <s v="PAT-c13dc9cd"/>
        <s v="PAT-a2ce687a"/>
        <s v="PAT-e0bb6975"/>
        <s v="PAT-65cf6612"/>
        <s v="PAT-73fe93af"/>
        <s v="PAT-e746a0b3"/>
        <s v="PAT-d9481512"/>
        <s v="PAT-d01585f7"/>
        <s v="PAT-c350b838"/>
        <s v="PAT-3de02e5b"/>
        <s v="PAT-032160f4"/>
        <s v="PAT-c5ea2d51"/>
        <s v="PAT-dccd21be"/>
        <s v="PAT-1f61e183"/>
        <s v="PAT-57b9eff8"/>
        <s v="PAT-e8f195d7"/>
        <s v="PAT-38efddd3"/>
        <s v="PAT-bcef354b"/>
        <s v="PAT-26a57bc7"/>
        <s v="PAT-2fcf5f77"/>
        <s v="PAT-044a304c"/>
        <s v="PAT-5167d4ee"/>
        <s v="PAT-884e92a2"/>
        <s v="PAT-3d7ef7b5"/>
        <s v="PAT-9ab3b294"/>
        <s v="PAT-8496b80e"/>
        <s v="PAT-d57b80b0"/>
        <s v="PAT-c811ab2c"/>
        <s v="PAT-6a58c511"/>
        <s v="PAT-7c20975d"/>
        <s v="PAT-553b6a48"/>
        <s v="PAT-d571c058"/>
        <s v="PAT-15b8abcc"/>
        <s v="PAT-41e896d3"/>
        <s v="PAT-d61a871a"/>
        <s v="PAT-50579e1d"/>
        <s v="PAT-e25fc9bd"/>
        <s v="PAT-e5f5c1fb"/>
        <s v="PAT-8156704f"/>
        <s v="PAT-a674e677"/>
        <s v="PAT-ad20c734"/>
        <s v="PAT-0b69b6d1"/>
        <s v="PAT-edbad772"/>
        <s v="PAT-c3e8e421"/>
        <s v="PAT-2a539c56"/>
        <s v="PAT-98895bae"/>
        <s v="PAT-93759aa2"/>
        <s v="PAT-a68b1005"/>
        <s v="PAT-1d30e8d3"/>
        <s v="PAT-95dfd43c"/>
        <s v="PAT-4b5c839b"/>
        <s v="PAT-3cbb46ef"/>
        <s v="PAT-d8b5f75c"/>
        <s v="PAT-60230dfe"/>
        <s v="PAT-9507d0ed"/>
        <s v="PAT-cd7b26f4"/>
        <s v="PAT-fab8ee29"/>
        <s v="PAT-2c69345d"/>
        <s v="PAT-8374cba5"/>
        <s v="PAT-8ef38395"/>
        <s v="PAT-f92c667a"/>
        <s v="PAT-bda786d0"/>
        <s v="PAT-6cd5f87c"/>
        <s v="PAT-c2c67af5"/>
        <s v="PAT-ac3dafd9"/>
        <s v="PAT-5e980326"/>
        <s v="PAT-fcb4a649"/>
        <s v="PAT-2343cf78"/>
        <s v="PAT-4307e4fa"/>
        <s v="PAT-82545b1e"/>
        <s v="PAT-5ce1547c"/>
        <s v="PAT-5d1ff7a3"/>
        <s v="PAT-5c8d5855"/>
        <s v="PAT-b2d6b78a"/>
        <s v="PAT-e893850a"/>
        <s v="PAT-bc7c6516"/>
        <s v="PAT-1f221580"/>
        <s v="PAT-5bf36729"/>
        <s v="PAT-5809aea6"/>
        <s v="PAT-2dce1645"/>
        <s v="PAT-f801ed9b"/>
        <s v="PAT-0faa8c27"/>
        <s v="PAT-8b51e748"/>
        <s v="PAT-8bebbeb2"/>
        <s v="PAT-ec245e75"/>
        <s v="PAT-254314e1"/>
        <s v="PAT-15367ce5"/>
        <s v="PAT-e9159794"/>
        <s v="PAT-c8b28e19"/>
        <s v="PAT-367ddbef"/>
        <s v="PAT-c0a33763"/>
        <s v="PAT-f894e827"/>
        <s v="PAT-88e17ded"/>
        <s v="PAT-795870c2"/>
        <s v="PAT-18fbae80"/>
        <s v="PAT-f344d86a"/>
        <s v="PAT-4d08cb63"/>
        <s v="PAT-12b5c5f7"/>
        <s v="PAT-afbd6440"/>
        <s v="PAT-45c8f5a0"/>
        <s v="PAT-0f73df9c"/>
        <s v="PAT-46d4e74c"/>
        <s v="PAT-4155dae7"/>
        <s v="PAT-345029ce"/>
        <s v="PAT-2eab6131"/>
        <s v="PAT-0977392c"/>
        <s v="PAT-3525a2c3"/>
        <s v="PAT-2a3a6029"/>
        <s v="PAT-3bafaea3"/>
        <s v="PAT-a0e7b02a"/>
        <s v="PAT-0f5b9763"/>
        <s v="PAT-f8324089"/>
        <s v="PAT-d4fc50d8"/>
        <s v="PAT-67380558"/>
        <s v="PAT-7aeac4f3"/>
        <s v="PAT-ba250943"/>
        <s v="PAT-27c077ef"/>
        <s v="PAT-d6ffd992"/>
        <s v="PAT-76ff44cb"/>
        <s v="PAT-3b95ce51"/>
        <s v="PAT-686bfae7"/>
        <s v="PAT-b918d4e2"/>
        <s v="PAT-77822025"/>
        <s v="PAT-7fad2aee"/>
        <s v="PAT-3379da7e"/>
        <s v="PAT-21e42b2b"/>
        <s v="PAT-a7f7e606"/>
        <s v="PAT-6a9f0d15"/>
        <s v="PAT-ffc1144e"/>
        <s v="PAT-6813152c"/>
        <s v="PAT-10f41869"/>
        <s v="PAT-67adae39"/>
        <s v="PAT-5b68244f"/>
        <s v="PAT-b4290793"/>
        <s v="PAT-411f8861"/>
        <s v="PAT-1321d568"/>
        <s v="PAT-74867ab0"/>
        <s v="PAT-ca39f1e1"/>
        <s v="PAT-32c5535c"/>
        <s v="PAT-4583c07a"/>
        <s v="PAT-1aacdb2d"/>
        <s v="PAT-5ba32100"/>
        <s v="PAT-fd037d8f"/>
        <s v="PAT-ce70039d"/>
        <s v="PAT-15a26fca"/>
        <s v="PAT-44becca8"/>
        <s v="PAT-58e12445"/>
        <s v="PAT-c1f5c251"/>
        <s v="PAT-22e514d2"/>
        <s v="PAT-96af7c34"/>
        <s v="PAT-41d1a181"/>
        <s v="PAT-301d1f28"/>
        <s v="PAT-092d752e"/>
        <s v="PAT-f93d4260"/>
        <s v="PAT-1d55b217"/>
        <s v="PAT-9afa1171"/>
        <s v="PAT-8d32ebab"/>
        <s v="PAT-14171b1d"/>
        <s v="PAT-d0d89050"/>
        <s v="PAT-92f8e4bd"/>
        <s v="PAT-f45dc598"/>
        <s v="PAT-3e5b33b6"/>
        <s v="PAT-cdd8d70b"/>
        <s v="PAT-d5b3c5bd"/>
        <s v="PAT-c0589f05"/>
        <s v="PAT-ebb0fd45"/>
        <s v="PAT-8ab0d795"/>
        <s v="PAT-78c92ad4"/>
        <s v="PAT-71578f0d"/>
        <s v="PAT-f804d47a"/>
        <s v="PAT-1112a754"/>
        <s v="PAT-e9c66e7a"/>
        <s v="PAT-797179a8"/>
        <s v="PAT-0cdbda5c"/>
        <s v="PAT-2d5f4210"/>
        <s v="PAT-a95f6d9a"/>
        <s v="PAT-8a8a2306"/>
        <s v="PAT-5fa02ec0"/>
        <s v="PAT-7ea2b8a9"/>
        <s v="PAT-af3e8f0a"/>
        <s v="PAT-08cfcfe4"/>
        <s v="PAT-ec73ad08"/>
        <s v="PAT-feed729e"/>
        <s v="PAT-ce009d6c"/>
        <s v="PAT-644e794a"/>
        <s v="PAT-c30d956f"/>
        <s v="PAT-d5107b3f"/>
        <s v="PAT-3dc38162"/>
        <s v="PAT-b3d36402"/>
        <s v="PAT-d4cb5f94"/>
        <s v="PAT-98de3daa"/>
        <s v="PAT-57cfea87"/>
        <s v="PAT-2cd729ed"/>
        <s v="PAT-58a77385"/>
        <s v="PAT-217cc5b5"/>
        <s v="PAT-71152f09"/>
        <s v="PAT-66715fd4"/>
        <s v="PAT-7a6aaa25"/>
        <s v="PAT-b9cb708e"/>
        <s v="PAT-2ca10907"/>
        <s v="PAT-8ae5951e"/>
        <s v="PAT-1b2195ca"/>
        <s v="PAT-0f24de9a"/>
        <s v="PAT-ed96c501"/>
        <s v="PAT-bc8933d5"/>
        <s v="PAT-899829ab"/>
        <s v="PAT-63f06a70"/>
        <s v="PAT-1def560a"/>
        <s v="PAT-3764a931"/>
        <s v="PAT-5228b8e2"/>
        <s v="PAT-bfab57a1"/>
        <s v="PAT-40e4a08e"/>
        <s v="PAT-153d6e29"/>
        <s v="PAT-875ff60a"/>
        <s v="PAT-98218167"/>
        <s v="PAT-4b0d36e5"/>
        <s v="PAT-5ee95f95"/>
        <s v="PAT-bb0d37fb"/>
        <s v="PAT-b7a3a7b5"/>
        <s v="PAT-965208ae"/>
        <s v="PAT-e21e7d5d"/>
        <s v="PAT-5d29efde"/>
        <s v="PAT-c6173e0e"/>
        <s v="PAT-27a4ae9d"/>
        <s v="PAT-cbf5ef6b"/>
        <s v="PAT-f2c06525"/>
        <s v="PAT-91fbb614"/>
        <s v="PAT-3c3b686e"/>
        <s v="PAT-0b7a9b1a"/>
        <s v="PAT-e0528d5b"/>
        <s v="PAT-91801a46"/>
        <s v="PAT-6fc0d4bc"/>
        <s v="PAT-8cc62151"/>
        <s v="PAT-6f6aab68"/>
        <s v="PAT-32bcc4bc"/>
        <s v="PAT-68f98442"/>
        <s v="PAT-75899c2c"/>
        <s v="PAT-bd4c2b5a"/>
        <s v="PAT-d76b4457"/>
        <s v="PAT-1b2fe77a"/>
        <s v="PAT-b1c0d6fc"/>
        <s v="PAT-ac74c7d9"/>
        <s v="PAT-b10b358e"/>
        <s v="PAT-7d80fdf8"/>
        <s v="PAT-4d723c2b"/>
        <s v="PAT-20e12483"/>
        <s v="PAT-0a43159b"/>
        <s v="PAT-648c8bc7"/>
        <s v="PAT-a1761f12"/>
        <s v="PAT-4428a64a"/>
        <s v="PAT-7472f19a"/>
        <s v="PAT-456107ba"/>
        <s v="PAT-55d9fc4e"/>
        <s v="PAT-0fb05dda"/>
        <s v="PAT-21f7def6"/>
        <s v="PAT-c53eaa83"/>
        <s v="PAT-9f30d836"/>
        <s v="PAT-c36208df"/>
        <s v="PAT-954bb8a1"/>
        <s v="PAT-e23ed8bc"/>
        <s v="PAT-c586fb1a"/>
        <s v="PAT-f2a1c816"/>
        <s v="PAT-4a9c8a71"/>
        <s v="PAT-0ced5480"/>
        <s v="PAT-31dd253c"/>
        <s v="PAT-2b9ef954"/>
        <s v="PAT-27519dd1"/>
        <s v="PAT-e516fb11"/>
        <s v="PAT-7e498fde"/>
        <s v="PAT-07a9ee88"/>
        <s v="PAT-c671db5c"/>
        <s v="PAT-1d334b29"/>
        <s v="PAT-637291af"/>
        <s v="PAT-5ec9e0ff"/>
        <s v="PAT-fc0fba74"/>
        <s v="PAT-7831a60c"/>
        <s v="PAT-4d8aaa7b"/>
        <s v="PAT-4b2d028b"/>
        <s v="PAT-673f9fe1"/>
        <s v="PAT-f3116f83"/>
        <s v="PAT-cc436e98"/>
        <s v="PAT-9a867125"/>
        <s v="PAT-03f5abbe"/>
        <s v="PAT-c3cf62f7"/>
        <s v="PAT-bd6118dc"/>
        <s v="PAT-b552e40a"/>
        <s v="PAT-475c1770"/>
        <s v="PAT-07c275e3"/>
        <s v="PAT-894839fd"/>
        <s v="PAT-da8312ed"/>
        <s v="PAT-159b170a"/>
        <s v="PAT-281c31d6"/>
        <s v="PAT-366e54bd"/>
        <s v="PAT-9206ac07"/>
        <s v="PAT-4afc065e"/>
        <s v="PAT-233cf65d"/>
        <s v="PAT-e4c5c9cb"/>
        <s v="PAT-6ac51a4a"/>
        <s v="PAT-207eeee9"/>
        <s v="PAT-bdf625cd"/>
        <s v="PAT-95b718f5"/>
        <s v="PAT-553df120"/>
        <s v="PAT-e0426fb6"/>
        <s v="PAT-baaa8d0d"/>
        <s v="PAT-7be09c6f"/>
        <s v="PAT-d3985fe7"/>
        <s v="PAT-09edc78a"/>
        <s v="PAT-897e4be6"/>
        <s v="PAT-d1449d33"/>
        <s v="PAT-236e8970"/>
        <s v="PAT-3477ec8b"/>
        <s v="PAT-6ac55517"/>
        <s v="PAT-a7915775"/>
        <s v="PAT-64f49895"/>
        <s v="PAT-b3a107ff"/>
        <s v="PAT-5f71cf54"/>
        <s v="PAT-c2eeaec2"/>
        <s v="PAT-5e8ef805"/>
        <s v="PAT-51be495d"/>
        <s v="PAT-76b8f034"/>
        <s v="PAT-1a4bb823"/>
        <s v="PAT-69c66880"/>
        <s v="PAT-4e3684c3"/>
        <s v="PAT-4dfe566b"/>
        <s v="PAT-17ceaafc"/>
        <s v="PAT-633e82db"/>
        <s v="PAT-431e5a3d"/>
        <s v="PAT-0d73fc32"/>
        <s v="PAT-0f8876bf"/>
        <s v="PAT-120a3270"/>
        <s v="PAT-2d4ae2a6"/>
        <s v="PAT-06a8ea25"/>
        <s v="PAT-3f935d42"/>
        <s v="PAT-eaf3d995"/>
        <s v="PAT-fafd3c1f"/>
        <s v="PAT-d8d3e8e6"/>
        <s v="PAT-33a6b3b7"/>
        <s v="PAT-3b7a6a71"/>
        <s v="PAT-3abe7e51"/>
        <s v="PAT-828e43f6"/>
        <s v="PAT-f0b826f4"/>
        <s v="PAT-4252f4aa"/>
        <s v="PAT-f0121d06"/>
        <s v="PAT-a7f5edb5"/>
        <s v="PAT-a67c43c0"/>
        <s v="PAT-f7527244"/>
        <s v="PAT-0e5edb85"/>
        <s v="PAT-48e68823"/>
        <s v="PAT-700dfc8e"/>
        <s v="PAT-62535599"/>
        <s v="PAT-78fbf23e"/>
        <s v="PAT-c992d6dc"/>
        <s v="PAT-78e6425f"/>
        <s v="PAT-608c9812"/>
        <s v="PAT-6d0c98de"/>
        <s v="PAT-4102c22f"/>
        <s v="PAT-99cf78d9"/>
        <s v="PAT-f0066d28"/>
        <s v="PAT-3e469538"/>
        <s v="PAT-ec3ac1ec"/>
        <s v="PAT-274cecf8"/>
        <s v="PAT-3ca8e0e7"/>
        <s v="PAT-41d3ebd2"/>
        <s v="PAT-487252c6"/>
        <s v="PAT-b00a1c8a"/>
        <s v="PAT-fe5fc1e8"/>
        <s v="PAT-20f95ce5"/>
        <s v="PAT-b32de03e"/>
        <s v="PAT-e9f8507e"/>
        <s v="PAT-476d27b6"/>
        <s v="PAT-c1339d9f"/>
        <s v="PAT-b129e285"/>
        <s v="PAT-d0ca3709"/>
        <s v="PAT-b2e7e433"/>
        <s v="PAT-b508e693"/>
        <s v="PAT-e0c6b792"/>
        <s v="PAT-1f02565c"/>
        <s v="PAT-9d0a8b4f"/>
        <s v="PAT-0bc36736"/>
        <s v="PAT-830ce447"/>
        <s v="PAT-22448826"/>
        <s v="PAT-85f8f76d"/>
        <s v="PAT-ca8b7c4f"/>
        <s v="PAT-1a39f5ef"/>
        <s v="PAT-84d9b53b"/>
        <s v="PAT-2f062625"/>
        <s v="PAT-50e9a26e"/>
        <s v="PAT-c3770ed2"/>
        <s v="PAT-8b4592fd"/>
        <s v="PAT-65dd44b9"/>
        <s v="PAT-b945140c"/>
        <s v="PAT-b0296eda"/>
        <s v="PAT-461d939d"/>
        <s v="PAT-c5d69767"/>
        <s v="PAT-896954ce"/>
        <s v="PAT-76b1239a"/>
        <s v="PAT-9f7441a4"/>
        <s v="PAT-32b3846f"/>
        <s v="PAT-04be60be"/>
        <s v="PAT-06d975bc"/>
        <s v="PAT-edd51a1d"/>
        <s v="PAT-25e652d5"/>
        <s v="PAT-be6b1a7e"/>
        <s v="PAT-5f036208"/>
        <s v="PAT-3c5ad566"/>
        <s v="PAT-1cb58eb1"/>
        <s v="PAT-84383577"/>
        <s v="PAT-3387a766"/>
        <s v="PAT-534552ce"/>
        <s v="PAT-bcfd658d"/>
        <s v="PAT-b790e9a4"/>
        <s v="PAT-b963abd9"/>
        <s v="PAT-4da378df"/>
        <s v="PAT-a269a666"/>
        <s v="PAT-f1d58f18"/>
        <s v="PAT-8718ccfc"/>
        <s v="PAT-7fde7abd"/>
        <s v="PAT-fe962113"/>
        <s v="PAT-3e9880ae"/>
        <s v="PAT-7b81d6a8"/>
        <s v="PAT-8d50679f"/>
        <s v="PAT-eb2eaf54"/>
        <s v="PAT-b96272b5"/>
        <s v="PAT-24ea0371"/>
        <s v="PAT-0b1acdd9"/>
        <s v="PAT-0c687528"/>
        <s v="PAT-c15e9cfe"/>
        <s v="PAT-b24cb337"/>
        <s v="PAT-7089b3a1"/>
        <s v="PAT-2bd39b2c"/>
        <s v="PAT-f9cab28a"/>
        <s v="PAT-0865f855"/>
        <s v="PAT-04866ac6"/>
        <s v="PAT-c7e881c9"/>
        <s v="PAT-f4883a1d"/>
        <s v="PAT-55f61bb9"/>
        <s v="PAT-268d03da"/>
        <s v="PAT-38e43674"/>
        <s v="PAT-cbb0e264"/>
        <s v="PAT-25bc9f19"/>
        <s v="PAT-6634a1f1"/>
        <s v="PAT-615c986b"/>
        <s v="PAT-4ddbb040"/>
        <s v="PAT-3d0428f5"/>
        <s v="PAT-3a13e9c9"/>
        <s v="PAT-4cda6597"/>
        <s v="PAT-4700c8eb"/>
        <s v="PAT-2c237d3c"/>
        <s v="PAT-672d2045"/>
        <s v="PAT-14fa7097"/>
        <s v="PAT-a3b4d804"/>
        <s v="PAT-48c5fe53"/>
        <s v="PAT-422edaf2"/>
        <s v="PAT-a9312113"/>
        <s v="PAT-b49f691c"/>
        <s v="PAT-46dc1924"/>
        <s v="PAT-827400ac"/>
        <s v="PAT-4b5dcf1f"/>
        <s v="PAT-543309ab"/>
        <s v="PAT-92910d72"/>
        <s v="PAT-1a762a65"/>
        <s v="PAT-ba4f5c45"/>
        <s v="PAT-4222124b"/>
        <s v="PAT-2b471903"/>
        <s v="PAT-fb8fb2f8"/>
        <s v="PAT-d5880b4b"/>
        <s v="PAT-b89b8c18"/>
        <s v="PAT-46840f68"/>
        <s v="PAT-8ef3ad8a"/>
        <s v="PAT-1674c12b"/>
        <s v="PAT-2c67a185"/>
        <s v="PAT-cdd5ed12"/>
        <s v="PAT-76252633"/>
        <s v="PAT-20043fb2"/>
        <s v="PAT-c56092ce"/>
        <s v="PAT-7d652ee5"/>
        <s v="PAT-1bc9130a"/>
        <s v="PAT-3a0dbe38"/>
        <s v="PAT-c165ed5f"/>
        <s v="PAT-59afbd95"/>
        <s v="PAT-f83eb12d"/>
        <s v="PAT-cafc7802"/>
        <s v="PAT-f1062bcb"/>
        <s v="PAT-95a1ef39"/>
        <s v="PAT-34dc7d4b"/>
        <s v="PAT-434171f6"/>
        <s v="PAT-03ae75aa"/>
        <s v="PAT-b9e1e39a"/>
        <s v="PAT-030f2b7d"/>
        <s v="PAT-32c5b5bf"/>
        <s v="PAT-59318a32"/>
        <s v="PAT-750a0a30"/>
        <s v="PAT-04a8031e"/>
        <s v="PAT-137f292a"/>
        <s v="PAT-b755d221"/>
        <s v="PAT-90e7a0e1"/>
        <s v="PAT-a91cb1a0"/>
        <s v="PAT-4d9696ff"/>
        <s v="PAT-3d3a491d"/>
        <s v="PAT-6d2b84ce"/>
        <s v="PAT-3513ebf2"/>
        <s v="PAT-e4de7258"/>
        <s v="PAT-89a200af"/>
        <s v="PAT-f596bf8d"/>
        <s v="PAT-2c5361ff"/>
        <s v="PAT-beb4bcee"/>
        <s v="PAT-03d0b953"/>
        <s v="PAT-f9dae984"/>
        <s v="PAT-1d6da110"/>
        <s v="PAT-a7ccb35e"/>
        <s v="PAT-8e9b196c"/>
        <s v="PAT-4927475c"/>
        <s v="PAT-baa8e6ea"/>
        <s v="PAT-3fe8fd51"/>
        <s v="PAT-8a14f16e"/>
        <s v="PAT-b0c6f49d"/>
        <s v="PAT-6e815497"/>
        <s v="PAT-179de2b6"/>
        <s v="PAT-b1e8834f"/>
        <s v="PAT-499c2003"/>
        <s v="PAT-a68f7f46"/>
        <s v="PAT-b1caf36c"/>
        <s v="PAT-f58ab9a1"/>
        <s v="PAT-12523d2c"/>
        <s v="PAT-bdd5c115"/>
        <s v="PAT-64005d1e"/>
        <s v="PAT-b34bb9aa"/>
        <s v="PAT-095c8db2"/>
        <s v="PAT-9f159403"/>
        <s v="PAT-ddd92df7"/>
        <s v="PAT-4dd464eb"/>
        <s v="PAT-6cba7ba2"/>
        <s v="PAT-a493ca8b"/>
        <s v="PAT-faa4a26f"/>
        <s v="PAT-c041a156"/>
        <s v="PAT-579c19cc"/>
        <s v="PAT-8bfedd28"/>
        <s v="PAT-9f99f901"/>
        <s v="PAT-51264ef0"/>
        <s v="PAT-b8f2602e"/>
        <s v="PAT-3def4cff"/>
        <s v="PAT-f9424721"/>
        <s v="PAT-48c843e9"/>
        <s v="PAT-9508b7eb"/>
        <s v="PAT-e367eedb"/>
        <s v="PAT-ac1d3980"/>
        <s v="PAT-15da980a"/>
        <s v="PAT-d9ea1df9"/>
        <s v="PAT-cd77d9dc"/>
        <s v="PAT-40efa3f6"/>
        <s v="PAT-f9093e10"/>
        <s v="PAT-434dd46d"/>
        <s v="PAT-2cccd894"/>
        <s v="PAT-c1717ebc"/>
        <s v="PAT-c665c4c5"/>
        <s v="PAT-e11a0e0e"/>
        <s v="PAT-b345f0fc"/>
        <s v="PAT-b85a5fe7"/>
        <s v="PAT-f8e37525"/>
        <s v="PAT-8f5668e1"/>
        <s v="PAT-e317c564"/>
        <s v="PAT-f2e5dc0f"/>
        <s v="PAT-7dccad86"/>
        <s v="PAT-6621edc9"/>
        <s v="PAT-a37a6ec6"/>
        <s v="PAT-2b540edc"/>
        <s v="PAT-457ff3a7"/>
        <s v="PAT-03a1bd78"/>
        <s v="PAT-4fbfd721"/>
        <s v="PAT-d3f2dd9c"/>
        <s v="PAT-9aa16259"/>
        <s v="PAT-19b54c42"/>
        <s v="PAT-1e6f872e"/>
        <s v="PAT-7cf0d13d"/>
        <s v="PAT-8a179cc0"/>
        <s v="PAT-89abf617"/>
        <s v="PAT-5504ba86"/>
        <s v="PAT-ceeb126b"/>
        <s v="PAT-80dd2e5c"/>
        <s v="PAT-36cb1cbd"/>
        <s v="PAT-87f6ac23"/>
        <s v="PAT-ed357431"/>
        <s v="PAT-60ed37b1"/>
        <s v="PAT-94aeadf6"/>
        <s v="PAT-12de1869"/>
        <s v="PAT-94cb5d4d"/>
        <s v="PAT-70bb0e7e"/>
        <s v="PAT-e82f0475"/>
        <s v="PAT-ebe3b87a"/>
        <s v="PAT-e67c1ba9"/>
        <s v="PAT-41173daa"/>
        <s v="PAT-e52c726d"/>
        <s v="PAT-e8583ff8"/>
        <s v="PAT-815c95f7"/>
        <s v="PAT-5cc7a8f3"/>
        <s v="PAT-7fcb697b"/>
        <s v="PAT-e336cf92"/>
        <s v="PAT-de47a134"/>
        <s v="PAT-9d7954a0"/>
        <s v="PAT-14f1c2aa"/>
        <s v="PAT-11ee6f72"/>
        <s v="PAT-891c504e"/>
        <s v="PAT-14da658e"/>
        <s v="PAT-c0bf222d"/>
        <s v="PAT-3216da7d"/>
        <s v="PAT-c83919b3"/>
        <s v="PAT-6be0cd8e"/>
        <s v="PAT-b193bc13"/>
        <s v="PAT-fad5831d"/>
        <s v="PAT-fc5ca97c"/>
        <s v="PAT-346a17fa"/>
        <s v="PAT-65dc9ad2"/>
        <s v="PAT-2ab794c1"/>
        <s v="PAT-5000e528"/>
        <s v="PAT-4c0e490a"/>
        <s v="PAT-7d64a95f"/>
        <s v="PAT-ebb3c35a"/>
        <s v="PAT-558821bb"/>
        <s v="PAT-63891592"/>
        <s v="PAT-d088a1ed"/>
        <s v="PAT-fdb73cb6"/>
        <s v="PAT-e274866d"/>
        <s v="PAT-635d2caf"/>
        <s v="PAT-1fd2e6ec"/>
        <s v="PAT-aca98c7e"/>
        <s v="PAT-a8b5abcb"/>
        <s v="PAT-461dedf5"/>
        <s v="PAT-31f00a7c"/>
        <s v="PAT-abcfeffc"/>
        <s v="PAT-0a87540a"/>
        <s v="PAT-27b993e3"/>
        <s v="PAT-8ad27bf1"/>
        <s v="PAT-17a63d35"/>
        <s v="PAT-8607b61c"/>
        <s v="PAT-5934e691"/>
        <s v="PAT-5d56d3a0"/>
        <s v="PAT-bf9bf276"/>
        <s v="PAT-dd72a01f"/>
        <s v="PAT-3ffec18c"/>
        <s v="PAT-02ae68da"/>
        <s v="PAT-83f67cae"/>
        <s v="PAT-9026b07c"/>
        <s v="PAT-388ea10a"/>
        <s v="PAT-7912b691"/>
        <s v="PAT-5794ee22"/>
        <s v="PAT-5fa9792c"/>
        <s v="PAT-94a68ef3"/>
        <s v="PAT-ccc84f5b"/>
        <s v="PAT-87356f08"/>
        <s v="PAT-e4376ecc"/>
        <s v="PAT-bf1b13b6"/>
        <s v="PAT-d78122d6"/>
        <s v="PAT-8a396e1e"/>
        <s v="PAT-a80a5e86"/>
        <s v="PAT-6383ea9f"/>
        <s v="PAT-b6d29dbc"/>
        <s v="PAT-8427bce7"/>
        <s v="PAT-a34a64e2"/>
        <s v="PAT-46c66a3e"/>
        <s v="PAT-104fadfd"/>
        <s v="PAT-780be065"/>
        <s v="PAT-c2d93cd1"/>
        <s v="PAT-798f4567"/>
        <s v="PAT-f4ce80d4"/>
        <s v="PAT-3fb1487b"/>
        <s v="PAT-1cf19479"/>
        <s v="PAT-3d429a6c"/>
        <s v="PAT-f73799b5"/>
        <s v="PAT-fffe27aa"/>
        <s v="PAT-177e05c7"/>
        <s v="PAT-dd618adb"/>
        <s v="PAT-b8f64c3e"/>
        <s v="PAT-3ef63f63"/>
        <s v="PAT-b833050b"/>
        <s v="PAT-a1bec809"/>
        <s v="PAT-90ba3a0f"/>
        <s v="PAT-b0173543"/>
        <s v="PAT-7fcb5d8b"/>
        <s v="PAT-f752da62"/>
        <s v="PAT-5651b17c"/>
        <s v="PAT-b2fe6226"/>
        <s v="PAT-c378810a"/>
        <s v="PAT-456fd090"/>
        <s v="PAT-596d9b6a"/>
        <s v="PAT-a432ced1"/>
        <s v="PAT-9603be1e"/>
        <s v="PAT-c0ec69bd"/>
        <s v="PAT-4abfea64"/>
        <s v="PAT-974c0a52"/>
        <s v="PAT-4e444d5a"/>
        <s v="PAT-b3ba89f4"/>
        <s v="PAT-1d5f8550"/>
        <s v="PAT-b9712ea6"/>
        <s v="PAT-0af52f3d"/>
        <s v="PAT-833f3338"/>
        <s v="PAT-b87126f2"/>
        <s v="PAT-a4976bc6"/>
        <s v="PAT-869968c7"/>
        <s v="PAT-5a0ce14d"/>
        <s v="PAT-0307a640"/>
        <s v="PAT-110d5794"/>
        <s v="PAT-c7aac776"/>
        <s v="PAT-8700b93a"/>
        <s v="PAT-e5d6a9cf"/>
        <s v="PAT-2fa08c0d"/>
        <s v="PAT-a01bf534"/>
        <s v="PAT-87fa07bd"/>
        <s v="PAT-8f07e894"/>
        <s v="PAT-4ae301e1"/>
        <s v="PAT-e2ef9c5f"/>
      </sharedItems>
    </cacheField>
    <cacheField name="name" numFmtId="0">
      <sharedItems/>
    </cacheField>
    <cacheField name="age" numFmtId="0">
      <sharedItems containsSemiMixedTypes="0" containsString="0" containsNumber="1" containsInteger="1" minValue="0" maxValue="89"/>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ount="4">
        <s v="surgery"/>
        <s v="general_medicine"/>
        <s v="emergency"/>
        <s v="ICU"/>
      </sharedItems>
    </cacheField>
    <cacheField name="satisfaction" numFmtId="0">
      <sharedItems containsSemiMixedTypes="0" containsString="0" containsNumber="1" containsInteger="1" minValue="60" maxValue="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58311226849" createdVersion="8" refreshedVersion="8" minRefreshableVersion="3" recordCount="1000" xr:uid="{52775CC2-D51A-4688-88B5-9D797CF17019}">
  <cacheSource type="worksheet">
    <worksheetSource ref="A1:G1001" sheet="patients"/>
  </cacheSource>
  <cacheFields count="7">
    <cacheField name="patient_id" numFmtId="0">
      <sharedItems/>
    </cacheField>
    <cacheField name="name" numFmtId="0">
      <sharedItems/>
    </cacheField>
    <cacheField name="age" numFmtId="0">
      <sharedItems containsSemiMixedTypes="0" containsString="0" containsNumber="1" containsInteger="1" minValue="0" maxValue="89"/>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ount="4">
        <s v="surgery"/>
        <s v="general_medicine"/>
        <s v="emergency"/>
        <s v="ICU"/>
      </sharedItems>
    </cacheField>
    <cacheField name="satisfaction" numFmtId="0">
      <sharedItems containsSemiMixedTypes="0" containsString="0" containsNumber="1" containsInteger="1" minValue="60" maxValue="99" count="40">
        <n v="61"/>
        <n v="83"/>
        <n v="81"/>
        <n v="76"/>
        <n v="66"/>
        <n v="82"/>
        <n v="91"/>
        <n v="88"/>
        <n v="60"/>
        <n v="62"/>
        <n v="92"/>
        <n v="67"/>
        <n v="93"/>
        <n v="80"/>
        <n v="77"/>
        <n v="79"/>
        <n v="71"/>
        <n v="89"/>
        <n v="94"/>
        <n v="69"/>
        <n v="73"/>
        <n v="98"/>
        <n v="63"/>
        <n v="97"/>
        <n v="86"/>
        <n v="95"/>
        <n v="99"/>
        <n v="75"/>
        <n v="84"/>
        <n v="85"/>
        <n v="68"/>
        <n v="74"/>
        <n v="72"/>
        <n v="64"/>
        <n v="96"/>
        <n v="87"/>
        <n v="90"/>
        <n v="65"/>
        <n v="78"/>
        <n v="7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65135416668" createdVersion="8" refreshedVersion="8" minRefreshableVersion="3" recordCount="1000" xr:uid="{F1B09E29-9097-4435-83BA-56C17CF283EB}">
  <cacheSource type="worksheet">
    <worksheetSource ref="A1:G1001" sheet="patients"/>
  </cacheSource>
  <cacheFields count="7">
    <cacheField name="patient_id" numFmtId="0">
      <sharedItems/>
    </cacheField>
    <cacheField name="name" numFmtId="0">
      <sharedItems/>
    </cacheField>
    <cacheField name="age" numFmtId="0">
      <sharedItems containsSemiMixedTypes="0" containsString="0" containsNumber="1" containsInteger="1" minValue="0" maxValue="89"/>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ount="4">
        <s v="surgery"/>
        <s v="general_medicine"/>
        <s v="emergency"/>
        <s v="ICU"/>
      </sharedItems>
    </cacheField>
    <cacheField name="satisfaction" numFmtId="0">
      <sharedItems containsSemiMixedTypes="0" containsString="0" containsNumber="1" containsInteger="1" minValue="60" maxValue="99" count="40">
        <n v="61"/>
        <n v="83"/>
        <n v="81"/>
        <n v="76"/>
        <n v="66"/>
        <n v="82"/>
        <n v="91"/>
        <n v="88"/>
        <n v="60"/>
        <n v="62"/>
        <n v="92"/>
        <n v="67"/>
        <n v="93"/>
        <n v="80"/>
        <n v="77"/>
        <n v="79"/>
        <n v="71"/>
        <n v="89"/>
        <n v="94"/>
        <n v="69"/>
        <n v="73"/>
        <n v="98"/>
        <n v="63"/>
        <n v="97"/>
        <n v="86"/>
        <n v="95"/>
        <n v="99"/>
        <n v="75"/>
        <n v="84"/>
        <n v="85"/>
        <n v="68"/>
        <n v="74"/>
        <n v="72"/>
        <n v="64"/>
        <n v="96"/>
        <n v="87"/>
        <n v="90"/>
        <n v="65"/>
        <n v="78"/>
        <n v="7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68066087965" createdVersion="8" refreshedVersion="8" minRefreshableVersion="3" recordCount="1000" xr:uid="{5E671B42-A9B9-45BC-AF7D-DE98544B1BA2}">
  <cacheSource type="worksheet">
    <worksheetSource ref="A1:G1001" sheet="patients"/>
  </cacheSource>
  <cacheFields count="7">
    <cacheField name="patient_id" numFmtId="0">
      <sharedItems/>
    </cacheField>
    <cacheField name="name" numFmtId="0">
      <sharedItems/>
    </cacheField>
    <cacheField name="age" numFmtId="0">
      <sharedItems containsSemiMixedTypes="0" containsString="0" containsNumber="1" containsInteger="1" minValue="0" maxValue="89"/>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acheField>
    <cacheField name="satisfaction" numFmtId="0">
      <sharedItems containsSemiMixedTypes="0" containsString="0" containsNumber="1" containsInteger="1" minValue="60" maxValue="99" count="40">
        <n v="61"/>
        <n v="83"/>
        <n v="81"/>
        <n v="76"/>
        <n v="66"/>
        <n v="82"/>
        <n v="91"/>
        <n v="88"/>
        <n v="60"/>
        <n v="62"/>
        <n v="92"/>
        <n v="67"/>
        <n v="93"/>
        <n v="80"/>
        <n v="77"/>
        <n v="79"/>
        <n v="71"/>
        <n v="89"/>
        <n v="94"/>
        <n v="69"/>
        <n v="73"/>
        <n v="98"/>
        <n v="63"/>
        <n v="97"/>
        <n v="86"/>
        <n v="95"/>
        <n v="99"/>
        <n v="75"/>
        <n v="84"/>
        <n v="85"/>
        <n v="68"/>
        <n v="74"/>
        <n v="72"/>
        <n v="64"/>
        <n v="96"/>
        <n v="87"/>
        <n v="90"/>
        <n v="65"/>
        <n v="78"/>
        <n v="7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dgi srilatha" refreshedDate="46257.170464120369" createdVersion="8" refreshedVersion="8" minRefreshableVersion="3" recordCount="1000" xr:uid="{275E5E90-C962-4AEB-9897-25F2F73F686C}">
  <cacheSource type="worksheet">
    <worksheetSource ref="A1:G1001" sheet="patients"/>
  </cacheSource>
  <cacheFields count="7">
    <cacheField name="patient_id" numFmtId="0">
      <sharedItems count="1000">
        <s v="PAT-09484753"/>
        <s v="PAT-f0644084"/>
        <s v="PAT-ac6162e4"/>
        <s v="PAT-3dda2bb5"/>
        <s v="PAT-08591375"/>
        <s v="PAT-f4b29bae"/>
        <s v="PAT-283cda07"/>
        <s v="PAT-5b61868c"/>
        <s v="PAT-f9c8afa6"/>
        <s v="PAT-5290be70"/>
        <s v="PAT-003ce690"/>
        <s v="PAT-18f78014"/>
        <s v="PAT-69dc0dc1"/>
        <s v="PAT-95afe21e"/>
        <s v="PAT-cc50ad71"/>
        <s v="PAT-0beb4754"/>
        <s v="PAT-3223420e"/>
        <s v="PAT-f0682772"/>
        <s v="PAT-af65396f"/>
        <s v="PAT-dbbf6d1f"/>
        <s v="PAT-5e3f8747"/>
        <s v="PAT-ba5529f4"/>
        <s v="PAT-208fd478"/>
        <s v="PAT-127ca40e"/>
        <s v="PAT-f70aeea1"/>
        <s v="PAT-9bc45d47"/>
        <s v="PAT-13c9b20f"/>
        <s v="PAT-cd63d937"/>
        <s v="PAT-1bc22a80"/>
        <s v="PAT-5044053e"/>
        <s v="PAT-f3846605"/>
        <s v="PAT-736d270f"/>
        <s v="PAT-af250ef4"/>
        <s v="PAT-eacf84b5"/>
        <s v="PAT-8029775b"/>
        <s v="PAT-9ba7a6ee"/>
        <s v="PAT-029113eb"/>
        <s v="PAT-44c855d4"/>
        <s v="PAT-8b1e87b0"/>
        <s v="PAT-fade1b7b"/>
        <s v="PAT-d4f82ecb"/>
        <s v="PAT-5b51b470"/>
        <s v="PAT-cb6b3892"/>
        <s v="PAT-87783e44"/>
        <s v="PAT-33d8d801"/>
        <s v="PAT-48f61d27"/>
        <s v="PAT-24a653c8"/>
        <s v="PAT-0d00ca2c"/>
        <s v="PAT-70057243"/>
        <s v="PAT-84559395"/>
        <s v="PAT-581a47d8"/>
        <s v="PAT-851d3ef5"/>
        <s v="PAT-a2c2be76"/>
        <s v="PAT-ae81e45f"/>
        <s v="PAT-51e4d298"/>
        <s v="PAT-deada259"/>
        <s v="PAT-73381b12"/>
        <s v="PAT-4275a12b"/>
        <s v="PAT-a4a957cb"/>
        <s v="PAT-a2ac2b3b"/>
        <s v="PAT-64a781e0"/>
        <s v="PAT-54bd8932"/>
        <s v="PAT-1e630d47"/>
        <s v="PAT-d1c95e77"/>
        <s v="PAT-69802c02"/>
        <s v="PAT-8b68dd5f"/>
        <s v="PAT-93f48cc9"/>
        <s v="PAT-0477a000"/>
        <s v="PAT-efd9dfb4"/>
        <s v="PAT-1dd2fee7"/>
        <s v="PAT-f316dd98"/>
        <s v="PAT-d6e424a7"/>
        <s v="PAT-9da5da0c"/>
        <s v="PAT-d6009d2d"/>
        <s v="PAT-93eef480"/>
        <s v="PAT-71af91b2"/>
        <s v="PAT-46bf225d"/>
        <s v="PAT-cdf17ff3"/>
        <s v="PAT-37cfaa9e"/>
        <s v="PAT-8d08fe4b"/>
        <s v="PAT-5ceebd3e"/>
        <s v="PAT-781642da"/>
        <s v="PAT-59b0893a"/>
        <s v="PAT-6527c233"/>
        <s v="PAT-78c826d3"/>
        <s v="PAT-69b43c9f"/>
        <s v="PAT-5d40ae5a"/>
        <s v="PAT-bc9492e1"/>
        <s v="PAT-1cc7c1b5"/>
        <s v="PAT-67f7e3c0"/>
        <s v="PAT-ff95fbd3"/>
        <s v="PAT-64d84602"/>
        <s v="PAT-aec27b91"/>
        <s v="PAT-adbace23"/>
        <s v="PAT-4541f775"/>
        <s v="PAT-747aa801"/>
        <s v="PAT-8f6d5fa4"/>
        <s v="PAT-5549773a"/>
        <s v="PAT-a1a7ae2d"/>
        <s v="PAT-e3ea41ad"/>
        <s v="PAT-9503b40f"/>
        <s v="PAT-77cb8744"/>
        <s v="PAT-7b4c9205"/>
        <s v="PAT-140b8ad9"/>
        <s v="PAT-d2e54d43"/>
        <s v="PAT-7d1cd17c"/>
        <s v="PAT-a5027bf8"/>
        <s v="PAT-e084c2a6"/>
        <s v="PAT-6df0ffc7"/>
        <s v="PAT-778a1d7f"/>
        <s v="PAT-c10bb8e8"/>
        <s v="PAT-213fad7f"/>
        <s v="PAT-ac6dc0e1"/>
        <s v="PAT-76736cf9"/>
        <s v="PAT-7447f98d"/>
        <s v="PAT-adc6b53e"/>
        <s v="PAT-566609d4"/>
        <s v="PAT-76ad3db1"/>
        <s v="PAT-6cade292"/>
        <s v="PAT-9058ed41"/>
        <s v="PAT-a672d6ab"/>
        <s v="PAT-55170e9d"/>
        <s v="PAT-1c369f8c"/>
        <s v="PAT-933fdb73"/>
        <s v="PAT-36e02234"/>
        <s v="PAT-5cc44627"/>
        <s v="PAT-333f8368"/>
        <s v="PAT-82531806"/>
        <s v="PAT-16a8108f"/>
        <s v="PAT-d977b532"/>
        <s v="PAT-532a2fa4"/>
        <s v="PAT-4d4b8877"/>
        <s v="PAT-2d44492a"/>
        <s v="PAT-dea8a3ab"/>
        <s v="PAT-a8c3a396"/>
        <s v="PAT-e52ee9c7"/>
        <s v="PAT-b3234b48"/>
        <s v="PAT-3333db57"/>
        <s v="PAT-422fc492"/>
        <s v="PAT-62ac02ae"/>
        <s v="PAT-aecf2749"/>
        <s v="PAT-910d00c5"/>
        <s v="PAT-1153d980"/>
        <s v="PAT-86e1492d"/>
        <s v="PAT-796351fa"/>
        <s v="PAT-45fbe971"/>
        <s v="PAT-d70a9eaa"/>
        <s v="PAT-807a2946"/>
        <s v="PAT-8f4befb1"/>
        <s v="PAT-128d605f"/>
        <s v="PAT-957409c3"/>
        <s v="PAT-e84b2bde"/>
        <s v="PAT-ef5fba5e"/>
        <s v="PAT-9fa2fb78"/>
        <s v="PAT-0b36c5db"/>
        <s v="PAT-feaf8fa9"/>
        <s v="PAT-a0249545"/>
        <s v="PAT-b3884d9d"/>
        <s v="PAT-37a4e49b"/>
        <s v="PAT-3f3b87d0"/>
        <s v="PAT-4a65d104"/>
        <s v="PAT-f71341e8"/>
        <s v="PAT-7fd45a04"/>
        <s v="PAT-497f24f8"/>
        <s v="PAT-397b021a"/>
        <s v="PAT-278b39f9"/>
        <s v="PAT-7d5f5886"/>
        <s v="PAT-30e54d48"/>
        <s v="PAT-121063b2"/>
        <s v="PAT-dd595a4b"/>
        <s v="PAT-238a6975"/>
        <s v="PAT-f6746853"/>
        <s v="PAT-e83fd232"/>
        <s v="PAT-4d0caa3d"/>
        <s v="PAT-7e7ca2a8"/>
        <s v="PAT-aa7fce81"/>
        <s v="PAT-8f12a5d6"/>
        <s v="PAT-3791a5a1"/>
        <s v="PAT-bc0e1eca"/>
        <s v="PAT-481d6c67"/>
        <s v="PAT-0d3bf577"/>
        <s v="PAT-50b16635"/>
        <s v="PAT-d7ca9f9c"/>
        <s v="PAT-6239f3b2"/>
        <s v="PAT-aae196c0"/>
        <s v="PAT-c84e4d43"/>
        <s v="PAT-59cde384"/>
        <s v="PAT-c3d1e20b"/>
        <s v="PAT-55244264"/>
        <s v="PAT-00b64d32"/>
        <s v="PAT-78f9a717"/>
        <s v="PAT-98dd495d"/>
        <s v="PAT-f8043a94"/>
        <s v="PAT-3e4685e0"/>
        <s v="PAT-d29552a2"/>
        <s v="PAT-112d537f"/>
        <s v="PAT-887e7cea"/>
        <s v="PAT-30c0449b"/>
        <s v="PAT-71583d93"/>
        <s v="PAT-2143a928"/>
        <s v="PAT-8c70732d"/>
        <s v="PAT-00883d3c"/>
        <s v="PAT-fddf786e"/>
        <s v="PAT-4ef184da"/>
        <s v="PAT-a9c4531b"/>
        <s v="PAT-25a0eac5"/>
        <s v="PAT-d4d94c8f"/>
        <s v="PAT-906c556b"/>
        <s v="PAT-4ce7266d"/>
        <s v="PAT-c4848253"/>
        <s v="PAT-adca7b82"/>
        <s v="PAT-d85f1bec"/>
        <s v="PAT-84b93457"/>
        <s v="PAT-74615cd8"/>
        <s v="PAT-67d4bb5c"/>
        <s v="PAT-e2357dd9"/>
        <s v="PAT-7ac9ef77"/>
        <s v="PAT-d0adb997"/>
        <s v="PAT-096760c2"/>
        <s v="PAT-36f95aa3"/>
        <s v="PAT-2374bf63"/>
        <s v="PAT-89105c60"/>
        <s v="PAT-c0e08cc7"/>
        <s v="PAT-a1996f50"/>
        <s v="PAT-5d438213"/>
        <s v="PAT-994866af"/>
        <s v="PAT-51ed4886"/>
        <s v="PAT-6fda5c2b"/>
        <s v="PAT-69035998"/>
        <s v="PAT-66afc4ce"/>
        <s v="PAT-de5fbcb3"/>
        <s v="PAT-e1613a16"/>
        <s v="PAT-55a00f9c"/>
        <s v="PAT-dba63b3e"/>
        <s v="PAT-2b558098"/>
        <s v="PAT-352bf97c"/>
        <s v="PAT-623cbc11"/>
        <s v="PAT-1c834d8e"/>
        <s v="PAT-ab6cb480"/>
        <s v="PAT-3765ddaf"/>
        <s v="PAT-fe52b6dc"/>
        <s v="PAT-46c5550c"/>
        <s v="PAT-859a8803"/>
        <s v="PAT-5b8fca34"/>
        <s v="PAT-ab2071a7"/>
        <s v="PAT-9fd54384"/>
        <s v="PAT-a8134bdf"/>
        <s v="PAT-faeaf27e"/>
        <s v="PAT-49865d7c"/>
        <s v="PAT-4a3ae352"/>
        <s v="PAT-1dd01e3e"/>
        <s v="PAT-1a76365c"/>
        <s v="PAT-0812aab1"/>
        <s v="PAT-a7b89463"/>
        <s v="PAT-9152b60f"/>
        <s v="PAT-47b2e0ba"/>
        <s v="PAT-54d1c471"/>
        <s v="PAT-15c81fbe"/>
        <s v="PAT-5ea4b87a"/>
        <s v="PAT-e1eedc81"/>
        <s v="PAT-c012faab"/>
        <s v="PAT-5a624c13"/>
        <s v="PAT-c96abf5e"/>
        <s v="PAT-2cbbc8fb"/>
        <s v="PAT-4ded9a32"/>
        <s v="PAT-86ba2b6b"/>
        <s v="PAT-6be745c6"/>
        <s v="PAT-206c834e"/>
        <s v="PAT-9f0a00b8"/>
        <s v="PAT-178a21af"/>
        <s v="PAT-5580ba50"/>
        <s v="PAT-e6090bc8"/>
        <s v="PAT-bcb0f9f5"/>
        <s v="PAT-2f96488b"/>
        <s v="PAT-0c7c720b"/>
        <s v="PAT-30f39386"/>
        <s v="PAT-3a44c795"/>
        <s v="PAT-298a0534"/>
        <s v="PAT-1056838c"/>
        <s v="PAT-d25a486d"/>
        <s v="PAT-02f2e75d"/>
        <s v="PAT-5dfa0de8"/>
        <s v="PAT-cdb97e8c"/>
        <s v="PAT-a45144ba"/>
        <s v="PAT-372943af"/>
        <s v="PAT-3a12adef"/>
        <s v="PAT-5528514b"/>
        <s v="PAT-5d1f9ebb"/>
        <s v="PAT-3b87b085"/>
        <s v="PAT-6bab5523"/>
        <s v="PAT-c13dc9cd"/>
        <s v="PAT-a2ce687a"/>
        <s v="PAT-e0bb6975"/>
        <s v="PAT-65cf6612"/>
        <s v="PAT-73fe93af"/>
        <s v="PAT-e746a0b3"/>
        <s v="PAT-d9481512"/>
        <s v="PAT-d01585f7"/>
        <s v="PAT-c350b838"/>
        <s v="PAT-3de02e5b"/>
        <s v="PAT-032160f4"/>
        <s v="PAT-c5ea2d51"/>
        <s v="PAT-dccd21be"/>
        <s v="PAT-1f61e183"/>
        <s v="PAT-57b9eff8"/>
        <s v="PAT-e8f195d7"/>
        <s v="PAT-38efddd3"/>
        <s v="PAT-bcef354b"/>
        <s v="PAT-26a57bc7"/>
        <s v="PAT-2fcf5f77"/>
        <s v="PAT-044a304c"/>
        <s v="PAT-5167d4ee"/>
        <s v="PAT-884e92a2"/>
        <s v="PAT-3d7ef7b5"/>
        <s v="PAT-9ab3b294"/>
        <s v="PAT-8496b80e"/>
        <s v="PAT-d57b80b0"/>
        <s v="PAT-c811ab2c"/>
        <s v="PAT-6a58c511"/>
        <s v="PAT-7c20975d"/>
        <s v="PAT-553b6a48"/>
        <s v="PAT-d571c058"/>
        <s v="PAT-15b8abcc"/>
        <s v="PAT-41e896d3"/>
        <s v="PAT-d61a871a"/>
        <s v="PAT-50579e1d"/>
        <s v="PAT-e25fc9bd"/>
        <s v="PAT-e5f5c1fb"/>
        <s v="PAT-8156704f"/>
        <s v="PAT-a674e677"/>
        <s v="PAT-ad20c734"/>
        <s v="PAT-0b69b6d1"/>
        <s v="PAT-edbad772"/>
        <s v="PAT-c3e8e421"/>
        <s v="PAT-2a539c56"/>
        <s v="PAT-98895bae"/>
        <s v="PAT-93759aa2"/>
        <s v="PAT-a68b1005"/>
        <s v="PAT-1d30e8d3"/>
        <s v="PAT-95dfd43c"/>
        <s v="PAT-4b5c839b"/>
        <s v="PAT-3cbb46ef"/>
        <s v="PAT-d8b5f75c"/>
        <s v="PAT-60230dfe"/>
        <s v="PAT-9507d0ed"/>
        <s v="PAT-cd7b26f4"/>
        <s v="PAT-fab8ee29"/>
        <s v="PAT-2c69345d"/>
        <s v="PAT-8374cba5"/>
        <s v="PAT-8ef38395"/>
        <s v="PAT-f92c667a"/>
        <s v="PAT-bda786d0"/>
        <s v="PAT-6cd5f87c"/>
        <s v="PAT-c2c67af5"/>
        <s v="PAT-ac3dafd9"/>
        <s v="PAT-5e980326"/>
        <s v="PAT-fcb4a649"/>
        <s v="PAT-2343cf78"/>
        <s v="PAT-4307e4fa"/>
        <s v="PAT-82545b1e"/>
        <s v="PAT-5ce1547c"/>
        <s v="PAT-5d1ff7a3"/>
        <s v="PAT-5c8d5855"/>
        <s v="PAT-b2d6b78a"/>
        <s v="PAT-e893850a"/>
        <s v="PAT-bc7c6516"/>
        <s v="PAT-1f221580"/>
        <s v="PAT-5bf36729"/>
        <s v="PAT-5809aea6"/>
        <s v="PAT-2dce1645"/>
        <s v="PAT-f801ed9b"/>
        <s v="PAT-0faa8c27"/>
        <s v="PAT-8b51e748"/>
        <s v="PAT-8bebbeb2"/>
        <s v="PAT-ec245e75"/>
        <s v="PAT-254314e1"/>
        <s v="PAT-15367ce5"/>
        <s v="PAT-e9159794"/>
        <s v="PAT-c8b28e19"/>
        <s v="PAT-367ddbef"/>
        <s v="PAT-c0a33763"/>
        <s v="PAT-f894e827"/>
        <s v="PAT-88e17ded"/>
        <s v="PAT-795870c2"/>
        <s v="PAT-18fbae80"/>
        <s v="PAT-f344d86a"/>
        <s v="PAT-4d08cb63"/>
        <s v="PAT-12b5c5f7"/>
        <s v="PAT-afbd6440"/>
        <s v="PAT-45c8f5a0"/>
        <s v="PAT-0f73df9c"/>
        <s v="PAT-46d4e74c"/>
        <s v="PAT-4155dae7"/>
        <s v="PAT-345029ce"/>
        <s v="PAT-2eab6131"/>
        <s v="PAT-0977392c"/>
        <s v="PAT-3525a2c3"/>
        <s v="PAT-2a3a6029"/>
        <s v="PAT-3bafaea3"/>
        <s v="PAT-a0e7b02a"/>
        <s v="PAT-0f5b9763"/>
        <s v="PAT-f8324089"/>
        <s v="PAT-d4fc50d8"/>
        <s v="PAT-67380558"/>
        <s v="PAT-7aeac4f3"/>
        <s v="PAT-ba250943"/>
        <s v="PAT-27c077ef"/>
        <s v="PAT-d6ffd992"/>
        <s v="PAT-76ff44cb"/>
        <s v="PAT-3b95ce51"/>
        <s v="PAT-686bfae7"/>
        <s v="PAT-b918d4e2"/>
        <s v="PAT-77822025"/>
        <s v="PAT-7fad2aee"/>
        <s v="PAT-3379da7e"/>
        <s v="PAT-21e42b2b"/>
        <s v="PAT-a7f7e606"/>
        <s v="PAT-6a9f0d15"/>
        <s v="PAT-ffc1144e"/>
        <s v="PAT-6813152c"/>
        <s v="PAT-10f41869"/>
        <s v="PAT-67adae39"/>
        <s v="PAT-5b68244f"/>
        <s v="PAT-b4290793"/>
        <s v="PAT-411f8861"/>
        <s v="PAT-1321d568"/>
        <s v="PAT-74867ab0"/>
        <s v="PAT-ca39f1e1"/>
        <s v="PAT-32c5535c"/>
        <s v="PAT-4583c07a"/>
        <s v="PAT-1aacdb2d"/>
        <s v="PAT-5ba32100"/>
        <s v="PAT-fd037d8f"/>
        <s v="PAT-ce70039d"/>
        <s v="PAT-15a26fca"/>
        <s v="PAT-44becca8"/>
        <s v="PAT-58e12445"/>
        <s v="PAT-c1f5c251"/>
        <s v="PAT-22e514d2"/>
        <s v="PAT-96af7c34"/>
        <s v="PAT-41d1a181"/>
        <s v="PAT-301d1f28"/>
        <s v="PAT-092d752e"/>
        <s v="PAT-f93d4260"/>
        <s v="PAT-1d55b217"/>
        <s v="PAT-9afa1171"/>
        <s v="PAT-8d32ebab"/>
        <s v="PAT-14171b1d"/>
        <s v="PAT-d0d89050"/>
        <s v="PAT-92f8e4bd"/>
        <s v="PAT-f45dc598"/>
        <s v="PAT-3e5b33b6"/>
        <s v="PAT-cdd8d70b"/>
        <s v="PAT-d5b3c5bd"/>
        <s v="PAT-c0589f05"/>
        <s v="PAT-ebb0fd45"/>
        <s v="PAT-8ab0d795"/>
        <s v="PAT-78c92ad4"/>
        <s v="PAT-71578f0d"/>
        <s v="PAT-f804d47a"/>
        <s v="PAT-1112a754"/>
        <s v="PAT-e9c66e7a"/>
        <s v="PAT-797179a8"/>
        <s v="PAT-0cdbda5c"/>
        <s v="PAT-2d5f4210"/>
        <s v="PAT-a95f6d9a"/>
        <s v="PAT-8a8a2306"/>
        <s v="PAT-5fa02ec0"/>
        <s v="PAT-7ea2b8a9"/>
        <s v="PAT-af3e8f0a"/>
        <s v="PAT-08cfcfe4"/>
        <s v="PAT-ec73ad08"/>
        <s v="PAT-feed729e"/>
        <s v="PAT-ce009d6c"/>
        <s v="PAT-644e794a"/>
        <s v="PAT-c30d956f"/>
        <s v="PAT-d5107b3f"/>
        <s v="PAT-3dc38162"/>
        <s v="PAT-b3d36402"/>
        <s v="PAT-d4cb5f94"/>
        <s v="PAT-98de3daa"/>
        <s v="PAT-57cfea87"/>
        <s v="PAT-2cd729ed"/>
        <s v="PAT-58a77385"/>
        <s v="PAT-217cc5b5"/>
        <s v="PAT-71152f09"/>
        <s v="PAT-66715fd4"/>
        <s v="PAT-7a6aaa25"/>
        <s v="PAT-b9cb708e"/>
        <s v="PAT-2ca10907"/>
        <s v="PAT-8ae5951e"/>
        <s v="PAT-1b2195ca"/>
        <s v="PAT-0f24de9a"/>
        <s v="PAT-ed96c501"/>
        <s v="PAT-bc8933d5"/>
        <s v="PAT-899829ab"/>
        <s v="PAT-63f06a70"/>
        <s v="PAT-1def560a"/>
        <s v="PAT-3764a931"/>
        <s v="PAT-5228b8e2"/>
        <s v="PAT-bfab57a1"/>
        <s v="PAT-40e4a08e"/>
        <s v="PAT-153d6e29"/>
        <s v="PAT-875ff60a"/>
        <s v="PAT-98218167"/>
        <s v="PAT-4b0d36e5"/>
        <s v="PAT-5ee95f95"/>
        <s v="PAT-bb0d37fb"/>
        <s v="PAT-b7a3a7b5"/>
        <s v="PAT-965208ae"/>
        <s v="PAT-e21e7d5d"/>
        <s v="PAT-5d29efde"/>
        <s v="PAT-c6173e0e"/>
        <s v="PAT-27a4ae9d"/>
        <s v="PAT-cbf5ef6b"/>
        <s v="PAT-f2c06525"/>
        <s v="PAT-91fbb614"/>
        <s v="PAT-3c3b686e"/>
        <s v="PAT-0b7a9b1a"/>
        <s v="PAT-e0528d5b"/>
        <s v="PAT-91801a46"/>
        <s v="PAT-6fc0d4bc"/>
        <s v="PAT-8cc62151"/>
        <s v="PAT-6f6aab68"/>
        <s v="PAT-32bcc4bc"/>
        <s v="PAT-68f98442"/>
        <s v="PAT-75899c2c"/>
        <s v="PAT-bd4c2b5a"/>
        <s v="PAT-d76b4457"/>
        <s v="PAT-1b2fe77a"/>
        <s v="PAT-b1c0d6fc"/>
        <s v="PAT-ac74c7d9"/>
        <s v="PAT-b10b358e"/>
        <s v="PAT-7d80fdf8"/>
        <s v="PAT-4d723c2b"/>
        <s v="PAT-20e12483"/>
        <s v="PAT-0a43159b"/>
        <s v="PAT-648c8bc7"/>
        <s v="PAT-a1761f12"/>
        <s v="PAT-4428a64a"/>
        <s v="PAT-7472f19a"/>
        <s v="PAT-456107ba"/>
        <s v="PAT-55d9fc4e"/>
        <s v="PAT-0fb05dda"/>
        <s v="PAT-21f7def6"/>
        <s v="PAT-c53eaa83"/>
        <s v="PAT-9f30d836"/>
        <s v="PAT-c36208df"/>
        <s v="PAT-954bb8a1"/>
        <s v="PAT-e23ed8bc"/>
        <s v="PAT-c586fb1a"/>
        <s v="PAT-f2a1c816"/>
        <s v="PAT-4a9c8a71"/>
        <s v="PAT-0ced5480"/>
        <s v="PAT-31dd253c"/>
        <s v="PAT-2b9ef954"/>
        <s v="PAT-27519dd1"/>
        <s v="PAT-e516fb11"/>
        <s v="PAT-7e498fde"/>
        <s v="PAT-07a9ee88"/>
        <s v="PAT-c671db5c"/>
        <s v="PAT-1d334b29"/>
        <s v="PAT-637291af"/>
        <s v="PAT-5ec9e0ff"/>
        <s v="PAT-fc0fba74"/>
        <s v="PAT-7831a60c"/>
        <s v="PAT-4d8aaa7b"/>
        <s v="PAT-4b2d028b"/>
        <s v="PAT-673f9fe1"/>
        <s v="PAT-f3116f83"/>
        <s v="PAT-cc436e98"/>
        <s v="PAT-9a867125"/>
        <s v="PAT-03f5abbe"/>
        <s v="PAT-c3cf62f7"/>
        <s v="PAT-bd6118dc"/>
        <s v="PAT-b552e40a"/>
        <s v="PAT-475c1770"/>
        <s v="PAT-07c275e3"/>
        <s v="PAT-894839fd"/>
        <s v="PAT-da8312ed"/>
        <s v="PAT-159b170a"/>
        <s v="PAT-281c31d6"/>
        <s v="PAT-366e54bd"/>
        <s v="PAT-9206ac07"/>
        <s v="PAT-4afc065e"/>
        <s v="PAT-233cf65d"/>
        <s v="PAT-e4c5c9cb"/>
        <s v="PAT-6ac51a4a"/>
        <s v="PAT-207eeee9"/>
        <s v="PAT-bdf625cd"/>
        <s v="PAT-95b718f5"/>
        <s v="PAT-553df120"/>
        <s v="PAT-e0426fb6"/>
        <s v="PAT-baaa8d0d"/>
        <s v="PAT-7be09c6f"/>
        <s v="PAT-d3985fe7"/>
        <s v="PAT-09edc78a"/>
        <s v="PAT-897e4be6"/>
        <s v="PAT-d1449d33"/>
        <s v="PAT-236e8970"/>
        <s v="PAT-3477ec8b"/>
        <s v="PAT-6ac55517"/>
        <s v="PAT-a7915775"/>
        <s v="PAT-64f49895"/>
        <s v="PAT-b3a107ff"/>
        <s v="PAT-5f71cf54"/>
        <s v="PAT-c2eeaec2"/>
        <s v="PAT-5e8ef805"/>
        <s v="PAT-51be495d"/>
        <s v="PAT-76b8f034"/>
        <s v="PAT-1a4bb823"/>
        <s v="PAT-69c66880"/>
        <s v="PAT-4e3684c3"/>
        <s v="PAT-4dfe566b"/>
        <s v="PAT-17ceaafc"/>
        <s v="PAT-633e82db"/>
        <s v="PAT-431e5a3d"/>
        <s v="PAT-0d73fc32"/>
        <s v="PAT-0f8876bf"/>
        <s v="PAT-120a3270"/>
        <s v="PAT-2d4ae2a6"/>
        <s v="PAT-06a8ea25"/>
        <s v="PAT-3f935d42"/>
        <s v="PAT-eaf3d995"/>
        <s v="PAT-fafd3c1f"/>
        <s v="PAT-d8d3e8e6"/>
        <s v="PAT-33a6b3b7"/>
        <s v="PAT-3b7a6a71"/>
        <s v="PAT-3abe7e51"/>
        <s v="PAT-828e43f6"/>
        <s v="PAT-f0b826f4"/>
        <s v="PAT-4252f4aa"/>
        <s v="PAT-f0121d06"/>
        <s v="PAT-a7f5edb5"/>
        <s v="PAT-a67c43c0"/>
        <s v="PAT-f7527244"/>
        <s v="PAT-0e5edb85"/>
        <s v="PAT-48e68823"/>
        <s v="PAT-700dfc8e"/>
        <s v="PAT-62535599"/>
        <s v="PAT-78fbf23e"/>
        <s v="PAT-c992d6dc"/>
        <s v="PAT-78e6425f"/>
        <s v="PAT-608c9812"/>
        <s v="PAT-6d0c98de"/>
        <s v="PAT-4102c22f"/>
        <s v="PAT-99cf78d9"/>
        <s v="PAT-f0066d28"/>
        <s v="PAT-3e469538"/>
        <s v="PAT-ec3ac1ec"/>
        <s v="PAT-274cecf8"/>
        <s v="PAT-3ca8e0e7"/>
        <s v="PAT-41d3ebd2"/>
        <s v="PAT-487252c6"/>
        <s v="PAT-b00a1c8a"/>
        <s v="PAT-fe5fc1e8"/>
        <s v="PAT-20f95ce5"/>
        <s v="PAT-b32de03e"/>
        <s v="PAT-e9f8507e"/>
        <s v="PAT-476d27b6"/>
        <s v="PAT-c1339d9f"/>
        <s v="PAT-b129e285"/>
        <s v="PAT-d0ca3709"/>
        <s v="PAT-b2e7e433"/>
        <s v="PAT-b508e693"/>
        <s v="PAT-e0c6b792"/>
        <s v="PAT-1f02565c"/>
        <s v="PAT-9d0a8b4f"/>
        <s v="PAT-0bc36736"/>
        <s v="PAT-830ce447"/>
        <s v="PAT-22448826"/>
        <s v="PAT-85f8f76d"/>
        <s v="PAT-ca8b7c4f"/>
        <s v="PAT-1a39f5ef"/>
        <s v="PAT-84d9b53b"/>
        <s v="PAT-2f062625"/>
        <s v="PAT-50e9a26e"/>
        <s v="PAT-c3770ed2"/>
        <s v="PAT-8b4592fd"/>
        <s v="PAT-65dd44b9"/>
        <s v="PAT-b945140c"/>
        <s v="PAT-b0296eda"/>
        <s v="PAT-461d939d"/>
        <s v="PAT-c5d69767"/>
        <s v="PAT-896954ce"/>
        <s v="PAT-76b1239a"/>
        <s v="PAT-9f7441a4"/>
        <s v="PAT-32b3846f"/>
        <s v="PAT-04be60be"/>
        <s v="PAT-06d975bc"/>
        <s v="PAT-edd51a1d"/>
        <s v="PAT-25e652d5"/>
        <s v="PAT-be6b1a7e"/>
        <s v="PAT-5f036208"/>
        <s v="PAT-3c5ad566"/>
        <s v="PAT-1cb58eb1"/>
        <s v="PAT-84383577"/>
        <s v="PAT-3387a766"/>
        <s v="PAT-534552ce"/>
        <s v="PAT-bcfd658d"/>
        <s v="PAT-b790e9a4"/>
        <s v="PAT-b963abd9"/>
        <s v="PAT-4da378df"/>
        <s v="PAT-a269a666"/>
        <s v="PAT-f1d58f18"/>
        <s v="PAT-8718ccfc"/>
        <s v="PAT-7fde7abd"/>
        <s v="PAT-fe962113"/>
        <s v="PAT-3e9880ae"/>
        <s v="PAT-7b81d6a8"/>
        <s v="PAT-8d50679f"/>
        <s v="PAT-eb2eaf54"/>
        <s v="PAT-b96272b5"/>
        <s v="PAT-24ea0371"/>
        <s v="PAT-0b1acdd9"/>
        <s v="PAT-0c687528"/>
        <s v="PAT-c15e9cfe"/>
        <s v="PAT-b24cb337"/>
        <s v="PAT-7089b3a1"/>
        <s v="PAT-2bd39b2c"/>
        <s v="PAT-f9cab28a"/>
        <s v="PAT-0865f855"/>
        <s v="PAT-04866ac6"/>
        <s v="PAT-c7e881c9"/>
        <s v="PAT-f4883a1d"/>
        <s v="PAT-55f61bb9"/>
        <s v="PAT-268d03da"/>
        <s v="PAT-38e43674"/>
        <s v="PAT-cbb0e264"/>
        <s v="PAT-25bc9f19"/>
        <s v="PAT-6634a1f1"/>
        <s v="PAT-615c986b"/>
        <s v="PAT-4ddbb040"/>
        <s v="PAT-3d0428f5"/>
        <s v="PAT-3a13e9c9"/>
        <s v="PAT-4cda6597"/>
        <s v="PAT-4700c8eb"/>
        <s v="PAT-2c237d3c"/>
        <s v="PAT-672d2045"/>
        <s v="PAT-14fa7097"/>
        <s v="PAT-a3b4d804"/>
        <s v="PAT-48c5fe53"/>
        <s v="PAT-422edaf2"/>
        <s v="PAT-a9312113"/>
        <s v="PAT-b49f691c"/>
        <s v="PAT-46dc1924"/>
        <s v="PAT-827400ac"/>
        <s v="PAT-4b5dcf1f"/>
        <s v="PAT-543309ab"/>
        <s v="PAT-92910d72"/>
        <s v="PAT-1a762a65"/>
        <s v="PAT-ba4f5c45"/>
        <s v="PAT-4222124b"/>
        <s v="PAT-2b471903"/>
        <s v="PAT-fb8fb2f8"/>
        <s v="PAT-d5880b4b"/>
        <s v="PAT-b89b8c18"/>
        <s v="PAT-46840f68"/>
        <s v="PAT-8ef3ad8a"/>
        <s v="PAT-1674c12b"/>
        <s v="PAT-2c67a185"/>
        <s v="PAT-cdd5ed12"/>
        <s v="PAT-76252633"/>
        <s v="PAT-20043fb2"/>
        <s v="PAT-c56092ce"/>
        <s v="PAT-7d652ee5"/>
        <s v="PAT-1bc9130a"/>
        <s v="PAT-3a0dbe38"/>
        <s v="PAT-c165ed5f"/>
        <s v="PAT-59afbd95"/>
        <s v="PAT-f83eb12d"/>
        <s v="PAT-cafc7802"/>
        <s v="PAT-f1062bcb"/>
        <s v="PAT-95a1ef39"/>
        <s v="PAT-34dc7d4b"/>
        <s v="PAT-434171f6"/>
        <s v="PAT-03ae75aa"/>
        <s v="PAT-b9e1e39a"/>
        <s v="PAT-030f2b7d"/>
        <s v="PAT-32c5b5bf"/>
        <s v="PAT-59318a32"/>
        <s v="PAT-750a0a30"/>
        <s v="PAT-04a8031e"/>
        <s v="PAT-137f292a"/>
        <s v="PAT-b755d221"/>
        <s v="PAT-90e7a0e1"/>
        <s v="PAT-a91cb1a0"/>
        <s v="PAT-4d9696ff"/>
        <s v="PAT-3d3a491d"/>
        <s v="PAT-6d2b84ce"/>
        <s v="PAT-3513ebf2"/>
        <s v="PAT-e4de7258"/>
        <s v="PAT-89a200af"/>
        <s v="PAT-f596bf8d"/>
        <s v="PAT-2c5361ff"/>
        <s v="PAT-beb4bcee"/>
        <s v="PAT-03d0b953"/>
        <s v="PAT-f9dae984"/>
        <s v="PAT-1d6da110"/>
        <s v="PAT-a7ccb35e"/>
        <s v="PAT-8e9b196c"/>
        <s v="PAT-4927475c"/>
        <s v="PAT-baa8e6ea"/>
        <s v="PAT-3fe8fd51"/>
        <s v="PAT-8a14f16e"/>
        <s v="PAT-b0c6f49d"/>
        <s v="PAT-6e815497"/>
        <s v="PAT-179de2b6"/>
        <s v="PAT-b1e8834f"/>
        <s v="PAT-499c2003"/>
        <s v="PAT-a68f7f46"/>
        <s v="PAT-b1caf36c"/>
        <s v="PAT-f58ab9a1"/>
        <s v="PAT-12523d2c"/>
        <s v="PAT-bdd5c115"/>
        <s v="PAT-64005d1e"/>
        <s v="PAT-b34bb9aa"/>
        <s v="PAT-095c8db2"/>
        <s v="PAT-9f159403"/>
        <s v="PAT-ddd92df7"/>
        <s v="PAT-4dd464eb"/>
        <s v="PAT-6cba7ba2"/>
        <s v="PAT-a493ca8b"/>
        <s v="PAT-faa4a26f"/>
        <s v="PAT-c041a156"/>
        <s v="PAT-579c19cc"/>
        <s v="PAT-8bfedd28"/>
        <s v="PAT-9f99f901"/>
        <s v="PAT-51264ef0"/>
        <s v="PAT-b8f2602e"/>
        <s v="PAT-3def4cff"/>
        <s v="PAT-f9424721"/>
        <s v="PAT-48c843e9"/>
        <s v="PAT-9508b7eb"/>
        <s v="PAT-e367eedb"/>
        <s v="PAT-ac1d3980"/>
        <s v="PAT-15da980a"/>
        <s v="PAT-d9ea1df9"/>
        <s v="PAT-cd77d9dc"/>
        <s v="PAT-40efa3f6"/>
        <s v="PAT-f9093e10"/>
        <s v="PAT-434dd46d"/>
        <s v="PAT-2cccd894"/>
        <s v="PAT-c1717ebc"/>
        <s v="PAT-c665c4c5"/>
        <s v="PAT-e11a0e0e"/>
        <s v="PAT-b345f0fc"/>
        <s v="PAT-b85a5fe7"/>
        <s v="PAT-f8e37525"/>
        <s v="PAT-8f5668e1"/>
        <s v="PAT-e317c564"/>
        <s v="PAT-f2e5dc0f"/>
        <s v="PAT-7dccad86"/>
        <s v="PAT-6621edc9"/>
        <s v="PAT-a37a6ec6"/>
        <s v="PAT-2b540edc"/>
        <s v="PAT-457ff3a7"/>
        <s v="PAT-03a1bd78"/>
        <s v="PAT-4fbfd721"/>
        <s v="PAT-d3f2dd9c"/>
        <s v="PAT-9aa16259"/>
        <s v="PAT-19b54c42"/>
        <s v="PAT-1e6f872e"/>
        <s v="PAT-7cf0d13d"/>
        <s v="PAT-8a179cc0"/>
        <s v="PAT-89abf617"/>
        <s v="PAT-5504ba86"/>
        <s v="PAT-ceeb126b"/>
        <s v="PAT-80dd2e5c"/>
        <s v="PAT-36cb1cbd"/>
        <s v="PAT-87f6ac23"/>
        <s v="PAT-ed357431"/>
        <s v="PAT-60ed37b1"/>
        <s v="PAT-94aeadf6"/>
        <s v="PAT-12de1869"/>
        <s v="PAT-94cb5d4d"/>
        <s v="PAT-70bb0e7e"/>
        <s v="PAT-e82f0475"/>
        <s v="PAT-ebe3b87a"/>
        <s v="PAT-e67c1ba9"/>
        <s v="PAT-41173daa"/>
        <s v="PAT-e52c726d"/>
        <s v="PAT-e8583ff8"/>
        <s v="PAT-815c95f7"/>
        <s v="PAT-5cc7a8f3"/>
        <s v="PAT-7fcb697b"/>
        <s v="PAT-e336cf92"/>
        <s v="PAT-de47a134"/>
        <s v="PAT-9d7954a0"/>
        <s v="PAT-14f1c2aa"/>
        <s v="PAT-11ee6f72"/>
        <s v="PAT-891c504e"/>
        <s v="PAT-14da658e"/>
        <s v="PAT-c0bf222d"/>
        <s v="PAT-3216da7d"/>
        <s v="PAT-c83919b3"/>
        <s v="PAT-6be0cd8e"/>
        <s v="PAT-b193bc13"/>
        <s v="PAT-fad5831d"/>
        <s v="PAT-fc5ca97c"/>
        <s v="PAT-346a17fa"/>
        <s v="PAT-65dc9ad2"/>
        <s v="PAT-2ab794c1"/>
        <s v="PAT-5000e528"/>
        <s v="PAT-4c0e490a"/>
        <s v="PAT-7d64a95f"/>
        <s v="PAT-ebb3c35a"/>
        <s v="PAT-558821bb"/>
        <s v="PAT-63891592"/>
        <s v="PAT-d088a1ed"/>
        <s v="PAT-fdb73cb6"/>
        <s v="PAT-e274866d"/>
        <s v="PAT-635d2caf"/>
        <s v="PAT-1fd2e6ec"/>
        <s v="PAT-aca98c7e"/>
        <s v="PAT-a8b5abcb"/>
        <s v="PAT-461dedf5"/>
        <s v="PAT-31f00a7c"/>
        <s v="PAT-abcfeffc"/>
        <s v="PAT-0a87540a"/>
        <s v="PAT-27b993e3"/>
        <s v="PAT-8ad27bf1"/>
        <s v="PAT-17a63d35"/>
        <s v="PAT-8607b61c"/>
        <s v="PAT-5934e691"/>
        <s v="PAT-5d56d3a0"/>
        <s v="PAT-bf9bf276"/>
        <s v="PAT-dd72a01f"/>
        <s v="PAT-3ffec18c"/>
        <s v="PAT-02ae68da"/>
        <s v="PAT-83f67cae"/>
        <s v="PAT-9026b07c"/>
        <s v="PAT-388ea10a"/>
        <s v="PAT-7912b691"/>
        <s v="PAT-5794ee22"/>
        <s v="PAT-5fa9792c"/>
        <s v="PAT-94a68ef3"/>
        <s v="PAT-ccc84f5b"/>
        <s v="PAT-87356f08"/>
        <s v="PAT-e4376ecc"/>
        <s v="PAT-bf1b13b6"/>
        <s v="PAT-d78122d6"/>
        <s v="PAT-8a396e1e"/>
        <s v="PAT-a80a5e86"/>
        <s v="PAT-6383ea9f"/>
        <s v="PAT-b6d29dbc"/>
        <s v="PAT-8427bce7"/>
        <s v="PAT-a34a64e2"/>
        <s v="PAT-46c66a3e"/>
        <s v="PAT-104fadfd"/>
        <s v="PAT-780be065"/>
        <s v="PAT-c2d93cd1"/>
        <s v="PAT-798f4567"/>
        <s v="PAT-f4ce80d4"/>
        <s v="PAT-3fb1487b"/>
        <s v="PAT-1cf19479"/>
        <s v="PAT-3d429a6c"/>
        <s v="PAT-f73799b5"/>
        <s v="PAT-fffe27aa"/>
        <s v="PAT-177e05c7"/>
        <s v="PAT-dd618adb"/>
        <s v="PAT-b8f64c3e"/>
        <s v="PAT-3ef63f63"/>
        <s v="PAT-b833050b"/>
        <s v="PAT-a1bec809"/>
        <s v="PAT-90ba3a0f"/>
        <s v="PAT-b0173543"/>
        <s v="PAT-7fcb5d8b"/>
        <s v="PAT-f752da62"/>
        <s v="PAT-5651b17c"/>
        <s v="PAT-b2fe6226"/>
        <s v="PAT-c378810a"/>
        <s v="PAT-456fd090"/>
        <s v="PAT-596d9b6a"/>
        <s v="PAT-a432ced1"/>
        <s v="PAT-9603be1e"/>
        <s v="PAT-c0ec69bd"/>
        <s v="PAT-4abfea64"/>
        <s v="PAT-974c0a52"/>
        <s v="PAT-4e444d5a"/>
        <s v="PAT-b3ba89f4"/>
        <s v="PAT-1d5f8550"/>
        <s v="PAT-b9712ea6"/>
        <s v="PAT-0af52f3d"/>
        <s v="PAT-833f3338"/>
        <s v="PAT-b87126f2"/>
        <s v="PAT-a4976bc6"/>
        <s v="PAT-869968c7"/>
        <s v="PAT-5a0ce14d"/>
        <s v="PAT-0307a640"/>
        <s v="PAT-110d5794"/>
        <s v="PAT-c7aac776"/>
        <s v="PAT-8700b93a"/>
        <s v="PAT-e5d6a9cf"/>
        <s v="PAT-2fa08c0d"/>
        <s v="PAT-a01bf534"/>
        <s v="PAT-87fa07bd"/>
        <s v="PAT-8f07e894"/>
        <s v="PAT-4ae301e1"/>
        <s v="PAT-e2ef9c5f"/>
      </sharedItems>
    </cacheField>
    <cacheField name="name" numFmtId="0">
      <sharedItems/>
    </cacheField>
    <cacheField name="age" numFmtId="0">
      <sharedItems containsSemiMixedTypes="0" containsString="0" containsNumber="1" containsInteger="1" minValue="0" maxValue="89" count="90">
        <n v="24"/>
        <n v="6"/>
        <n v="32"/>
        <n v="25"/>
        <n v="83"/>
        <n v="62"/>
        <n v="0"/>
        <n v="50"/>
        <n v="29"/>
        <n v="77"/>
        <n v="37"/>
        <n v="7"/>
        <n v="31"/>
        <n v="86"/>
        <n v="87"/>
        <n v="53"/>
        <n v="34"/>
        <n v="45"/>
        <n v="13"/>
        <n v="73"/>
        <n v="18"/>
        <n v="1"/>
        <n v="10"/>
        <n v="19"/>
        <n v="8"/>
        <n v="85"/>
        <n v="80"/>
        <n v="72"/>
        <n v="84"/>
        <n v="33"/>
        <n v="75"/>
        <n v="39"/>
        <n v="9"/>
        <n v="68"/>
        <n v="61"/>
        <n v="16"/>
        <n v="41"/>
        <n v="43"/>
        <n v="20"/>
        <n v="69"/>
        <n v="11"/>
        <n v="46"/>
        <n v="22"/>
        <n v="47"/>
        <n v="81"/>
        <n v="30"/>
        <n v="2"/>
        <n v="54"/>
        <n v="3"/>
        <n v="17"/>
        <n v="55"/>
        <n v="64"/>
        <n v="67"/>
        <n v="60"/>
        <n v="70"/>
        <n v="56"/>
        <n v="5"/>
        <n v="48"/>
        <n v="49"/>
        <n v="88"/>
        <n v="28"/>
        <n v="4"/>
        <n v="27"/>
        <n v="44"/>
        <n v="76"/>
        <n v="58"/>
        <n v="38"/>
        <n v="12"/>
        <n v="59"/>
        <n v="21"/>
        <n v="63"/>
        <n v="35"/>
        <n v="14"/>
        <n v="23"/>
        <n v="26"/>
        <n v="71"/>
        <n v="89"/>
        <n v="74"/>
        <n v="57"/>
        <n v="52"/>
        <n v="65"/>
        <n v="36"/>
        <n v="79"/>
        <n v="78"/>
        <n v="42"/>
        <n v="15"/>
        <n v="66"/>
        <n v="82"/>
        <n v="51"/>
        <n v="40"/>
      </sharedItems>
    </cacheField>
    <cacheField name="arrival_date" numFmtId="14">
      <sharedItems containsSemiMixedTypes="0" containsNonDate="0" containsDate="1" containsString="0" minDate="2025-01-02T00:00:00" maxDate="2026-01-01T00:00:00"/>
    </cacheField>
    <cacheField name="departure_date" numFmtId="14">
      <sharedItems containsSemiMixedTypes="0" containsNonDate="0" containsDate="1" containsString="0" minDate="2025-01-06T00:00:00" maxDate="2026-01-14T00:00:00"/>
    </cacheField>
    <cacheField name="service" numFmtId="0">
      <sharedItems/>
    </cacheField>
    <cacheField name="satisfaction" numFmtId="0">
      <sharedItems containsSemiMixedTypes="0" containsString="0" containsNumber="1" containsInteger="1" minValue="60" maxValue="99" count="40">
        <n v="61"/>
        <n v="83"/>
        <n v="81"/>
        <n v="76"/>
        <n v="66"/>
        <n v="82"/>
        <n v="91"/>
        <n v="88"/>
        <n v="60"/>
        <n v="62"/>
        <n v="92"/>
        <n v="67"/>
        <n v="93"/>
        <n v="80"/>
        <n v="77"/>
        <n v="79"/>
        <n v="71"/>
        <n v="89"/>
        <n v="94"/>
        <n v="69"/>
        <n v="73"/>
        <n v="98"/>
        <n v="63"/>
        <n v="97"/>
        <n v="86"/>
        <n v="95"/>
        <n v="99"/>
        <n v="75"/>
        <n v="84"/>
        <n v="85"/>
        <n v="68"/>
        <n v="74"/>
        <n v="72"/>
        <n v="64"/>
        <n v="96"/>
        <n v="87"/>
        <n v="90"/>
        <n v="65"/>
        <n v="78"/>
        <n v="70"/>
      </sharedItems>
    </cacheField>
  </cacheFields>
  <extLst>
    <ext xmlns:x14="http://schemas.microsoft.com/office/spreadsheetml/2009/9/main" uri="{725AE2AE-9491-48be-B2B4-4EB974FC3084}">
      <x14:pivotCacheDefinition pivotCacheId="2117034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09484753"/>
    <s v="Richard Rodriguez"/>
    <n v="24"/>
    <d v="2025-03-16T00:00:00"/>
    <d v="2025-03-22T00:00:00"/>
    <x v="0"/>
    <n v="61"/>
  </r>
  <r>
    <s v="PAT-f0644084"/>
    <s v="Shannon Walker"/>
    <n v="6"/>
    <d v="2025-12-13T00:00:00"/>
    <d v="2025-12-14T00:00:00"/>
    <x v="0"/>
    <n v="83"/>
  </r>
  <r>
    <s v="PAT-ac6162e4"/>
    <s v="Julia Torres"/>
    <n v="24"/>
    <d v="2025-06-29T00:00:00"/>
    <d v="2025-07-05T00:00:00"/>
    <x v="1"/>
    <n v="83"/>
  </r>
  <r>
    <s v="PAT-3dda2bb5"/>
    <s v="Crystal Johnson"/>
    <n v="32"/>
    <d v="2025-10-12T00:00:00"/>
    <d v="2025-10-23T00:00:00"/>
    <x v="2"/>
    <n v="81"/>
  </r>
  <r>
    <s v="PAT-08591375"/>
    <s v="Garrett Lin"/>
    <n v="25"/>
    <d v="2025-02-18T00:00:00"/>
    <d v="2025-02-25T00:00:00"/>
    <x v="3"/>
    <n v="76"/>
  </r>
  <r>
    <s v="PAT-f4b29bae"/>
    <s v="Diana May"/>
    <n v="83"/>
    <d v="2025-06-26T00:00:00"/>
    <d v="2025-06-30T00:00:00"/>
    <x v="2"/>
    <n v="81"/>
  </r>
  <r>
    <s v="PAT-283cda07"/>
    <s v="William Herrera"/>
    <n v="62"/>
    <d v="2025-12-26T00:00:00"/>
    <d v="2025-12-27T00:00:00"/>
    <x v="2"/>
    <n v="66"/>
  </r>
  <r>
    <s v="PAT-5b61868c"/>
    <s v="Ashley Waller"/>
    <n v="0"/>
    <d v="2025-05-21T00:00:00"/>
    <d v="2025-06-04T00:00:00"/>
    <x v="3"/>
    <n v="82"/>
  </r>
  <r>
    <s v="PAT-f9c8afa6"/>
    <s v="Victor Baker"/>
    <n v="50"/>
    <d v="2025-07-30T00:00:00"/>
    <d v="2025-08-13T00:00:00"/>
    <x v="1"/>
    <n v="91"/>
  </r>
  <r>
    <s v="PAT-5290be70"/>
    <s v="Jeffrey Chandler"/>
    <n v="29"/>
    <d v="2025-11-01T00:00:00"/>
    <d v="2025-11-14T00:00:00"/>
    <x v="2"/>
    <n v="88"/>
  </r>
  <r>
    <s v="PAT-003ce690"/>
    <s v="Larry Dixon"/>
    <n v="29"/>
    <d v="2025-01-19T00:00:00"/>
    <d v="2025-01-21T00:00:00"/>
    <x v="3"/>
    <n v="60"/>
  </r>
  <r>
    <s v="PAT-18f78014"/>
    <s v="Kenneth Scott"/>
    <n v="77"/>
    <d v="2025-06-24T00:00:00"/>
    <d v="2025-06-26T00:00:00"/>
    <x v="1"/>
    <n v="61"/>
  </r>
  <r>
    <s v="PAT-69dc0dc1"/>
    <s v="April Frost"/>
    <n v="37"/>
    <d v="2025-11-15T00:00:00"/>
    <d v="2025-11-19T00:00:00"/>
    <x v="1"/>
    <n v="60"/>
  </r>
  <r>
    <s v="PAT-95afe21e"/>
    <s v="Michelle Harmon"/>
    <n v="7"/>
    <d v="2025-02-24T00:00:00"/>
    <d v="2025-03-03T00:00:00"/>
    <x v="2"/>
    <n v="62"/>
  </r>
  <r>
    <s v="PAT-cc50ad71"/>
    <s v="Helen Jones"/>
    <n v="31"/>
    <d v="2025-06-11T00:00:00"/>
    <d v="2025-06-23T00:00:00"/>
    <x v="0"/>
    <n v="92"/>
  </r>
  <r>
    <s v="PAT-0beb4754"/>
    <s v="Erin Edwards"/>
    <n v="86"/>
    <d v="2025-10-15T00:00:00"/>
    <d v="2025-10-17T00:00:00"/>
    <x v="1"/>
    <n v="66"/>
  </r>
  <r>
    <s v="PAT-3223420e"/>
    <s v="Michelle Evans"/>
    <n v="7"/>
    <d v="2025-11-09T00:00:00"/>
    <d v="2025-11-16T00:00:00"/>
    <x v="2"/>
    <n v="62"/>
  </r>
  <r>
    <s v="PAT-f0682772"/>
    <s v="Jason Powell"/>
    <n v="87"/>
    <d v="2025-09-12T00:00:00"/>
    <d v="2025-09-25T00:00:00"/>
    <x v="1"/>
    <n v="67"/>
  </r>
  <r>
    <s v="PAT-af65396f"/>
    <s v="Cameron Fisher"/>
    <n v="53"/>
    <d v="2025-08-27T00:00:00"/>
    <d v="2025-09-01T00:00:00"/>
    <x v="2"/>
    <n v="62"/>
  </r>
  <r>
    <s v="PAT-dbbf6d1f"/>
    <s v="Megan Orr"/>
    <n v="50"/>
    <d v="2025-04-02T00:00:00"/>
    <d v="2025-04-10T00:00:00"/>
    <x v="2"/>
    <n v="93"/>
  </r>
  <r>
    <s v="PAT-5e3f8747"/>
    <s v="Elizabeth Kelley"/>
    <n v="34"/>
    <d v="2025-03-29T00:00:00"/>
    <d v="2025-04-12T00:00:00"/>
    <x v="3"/>
    <n v="91"/>
  </r>
  <r>
    <s v="PAT-ba5529f4"/>
    <s v="Dustin Jordan"/>
    <n v="45"/>
    <d v="2025-06-14T00:00:00"/>
    <d v="2025-06-20T00:00:00"/>
    <x v="1"/>
    <n v="80"/>
  </r>
  <r>
    <s v="PAT-208fd478"/>
    <s v="Mary Marshall"/>
    <n v="13"/>
    <d v="2025-11-07T00:00:00"/>
    <d v="2025-11-09T00:00:00"/>
    <x v="1"/>
    <n v="66"/>
  </r>
  <r>
    <s v="PAT-127ca40e"/>
    <s v="Daniel Kennedy"/>
    <n v="73"/>
    <d v="2025-06-10T00:00:00"/>
    <d v="2025-06-17T00:00:00"/>
    <x v="1"/>
    <n v="80"/>
  </r>
  <r>
    <s v="PAT-f70aeea1"/>
    <s v="Rebecca Jackson"/>
    <n v="18"/>
    <d v="2025-02-05T00:00:00"/>
    <d v="2025-02-18T00:00:00"/>
    <x v="3"/>
    <n v="77"/>
  </r>
  <r>
    <s v="PAT-9bc45d47"/>
    <s v="Jose Schultz"/>
    <n v="1"/>
    <d v="2025-10-30T00:00:00"/>
    <d v="2025-11-04T00:00:00"/>
    <x v="2"/>
    <n v="79"/>
  </r>
  <r>
    <s v="PAT-13c9b20f"/>
    <s v="Robert Potter"/>
    <n v="10"/>
    <d v="2025-07-14T00:00:00"/>
    <d v="2025-07-21T00:00:00"/>
    <x v="0"/>
    <n v="71"/>
  </r>
  <r>
    <s v="PAT-cd63d937"/>
    <s v="Courtney Gonzalez"/>
    <n v="19"/>
    <d v="2025-10-20T00:00:00"/>
    <d v="2025-10-26T00:00:00"/>
    <x v="2"/>
    <n v="89"/>
  </r>
  <r>
    <s v="PAT-1bc22a80"/>
    <s v="David Alvarez"/>
    <n v="8"/>
    <d v="2025-02-22T00:00:00"/>
    <d v="2025-03-06T00:00:00"/>
    <x v="0"/>
    <n v="94"/>
  </r>
  <r>
    <s v="PAT-5044053e"/>
    <s v="Angel Perry"/>
    <n v="85"/>
    <d v="2025-10-07T00:00:00"/>
    <d v="2025-10-08T00:00:00"/>
    <x v="3"/>
    <n v="69"/>
  </r>
  <r>
    <s v="PAT-f3846605"/>
    <s v="Cheyenne Horton"/>
    <n v="29"/>
    <d v="2025-02-28T00:00:00"/>
    <d v="2025-03-14T00:00:00"/>
    <x v="3"/>
    <n v="82"/>
  </r>
  <r>
    <s v="PAT-736d270f"/>
    <s v="David Douglas Jr."/>
    <n v="80"/>
    <d v="2025-04-25T00:00:00"/>
    <d v="2025-04-26T00:00:00"/>
    <x v="0"/>
    <n v="73"/>
  </r>
  <r>
    <s v="PAT-af250ef4"/>
    <s v="Patricia Rodriguez"/>
    <n v="8"/>
    <d v="2025-08-25T00:00:00"/>
    <d v="2025-09-03T00:00:00"/>
    <x v="3"/>
    <n v="98"/>
  </r>
  <r>
    <s v="PAT-eacf84b5"/>
    <s v="Christopher Rubio"/>
    <n v="72"/>
    <d v="2025-10-05T00:00:00"/>
    <d v="2025-10-16T00:00:00"/>
    <x v="0"/>
    <n v="63"/>
  </r>
  <r>
    <s v="PAT-8029775b"/>
    <s v="Amber Wright"/>
    <n v="25"/>
    <d v="2025-01-29T00:00:00"/>
    <d v="2025-02-11T00:00:00"/>
    <x v="0"/>
    <n v="93"/>
  </r>
  <r>
    <s v="PAT-9ba7a6ee"/>
    <s v="Joyce Solis"/>
    <n v="86"/>
    <d v="2025-03-16T00:00:00"/>
    <d v="2025-03-22T00:00:00"/>
    <x v="2"/>
    <n v="77"/>
  </r>
  <r>
    <s v="PAT-029113eb"/>
    <s v="Victoria Larson"/>
    <n v="84"/>
    <d v="2025-12-22T00:00:00"/>
    <d v="2025-12-31T00:00:00"/>
    <x v="0"/>
    <n v="97"/>
  </r>
  <r>
    <s v="PAT-44c855d4"/>
    <s v="Stephanie Salazar"/>
    <n v="33"/>
    <d v="2025-06-14T00:00:00"/>
    <d v="2025-06-23T00:00:00"/>
    <x v="2"/>
    <n v="97"/>
  </r>
  <r>
    <s v="PAT-8b1e87b0"/>
    <s v="Kathy Rivas"/>
    <n v="75"/>
    <d v="2025-04-27T00:00:00"/>
    <d v="2025-05-07T00:00:00"/>
    <x v="1"/>
    <n v="81"/>
  </r>
  <r>
    <s v="PAT-fade1b7b"/>
    <s v="Stephanie Manning"/>
    <n v="84"/>
    <d v="2025-11-09T00:00:00"/>
    <d v="2025-11-15T00:00:00"/>
    <x v="1"/>
    <n v="86"/>
  </r>
  <r>
    <s v="PAT-d4f82ecb"/>
    <s v="David Wright"/>
    <n v="39"/>
    <d v="2025-09-25T00:00:00"/>
    <d v="2025-10-08T00:00:00"/>
    <x v="0"/>
    <n v="66"/>
  </r>
  <r>
    <s v="PAT-5b51b470"/>
    <s v="Pamela Boyd"/>
    <n v="9"/>
    <d v="2025-07-09T00:00:00"/>
    <d v="2025-07-19T00:00:00"/>
    <x v="2"/>
    <n v="61"/>
  </r>
  <r>
    <s v="PAT-cb6b3892"/>
    <s v="Denise Jones"/>
    <n v="53"/>
    <d v="2025-07-12T00:00:00"/>
    <d v="2025-07-15T00:00:00"/>
    <x v="1"/>
    <n v="95"/>
  </r>
  <r>
    <s v="PAT-87783e44"/>
    <s v="Devon Flores"/>
    <n v="25"/>
    <d v="2025-05-29T00:00:00"/>
    <d v="2025-06-09T00:00:00"/>
    <x v="2"/>
    <n v="99"/>
  </r>
  <r>
    <s v="PAT-33d8d801"/>
    <s v="Brenda Hall"/>
    <n v="10"/>
    <d v="2025-06-13T00:00:00"/>
    <d v="2025-06-14T00:00:00"/>
    <x v="3"/>
    <n v="98"/>
  </r>
  <r>
    <s v="PAT-48f61d27"/>
    <s v="Michelle Brown"/>
    <n v="53"/>
    <d v="2025-02-24T00:00:00"/>
    <d v="2025-03-04T00:00:00"/>
    <x v="0"/>
    <n v="81"/>
  </r>
  <r>
    <s v="PAT-24a653c8"/>
    <s v="Joshua Perry"/>
    <n v="68"/>
    <d v="2025-10-16T00:00:00"/>
    <d v="2025-10-26T00:00:00"/>
    <x v="3"/>
    <n v="95"/>
  </r>
  <r>
    <s v="PAT-0d00ca2c"/>
    <s v="Jason Stein"/>
    <n v="19"/>
    <d v="2025-08-15T00:00:00"/>
    <d v="2025-08-19T00:00:00"/>
    <x v="1"/>
    <n v="76"/>
  </r>
  <r>
    <s v="PAT-70057243"/>
    <s v="Melissa Gates"/>
    <n v="61"/>
    <d v="2025-12-31T00:00:00"/>
    <d v="2026-01-11T00:00:00"/>
    <x v="1"/>
    <n v="93"/>
  </r>
  <r>
    <s v="PAT-84559395"/>
    <s v="Jamie Smith"/>
    <n v="72"/>
    <d v="2025-03-14T00:00:00"/>
    <d v="2025-03-23T00:00:00"/>
    <x v="0"/>
    <n v="99"/>
  </r>
  <r>
    <s v="PAT-581a47d8"/>
    <s v="Paul Castaneda"/>
    <n v="16"/>
    <d v="2025-08-05T00:00:00"/>
    <d v="2025-08-18T00:00:00"/>
    <x v="2"/>
    <n v="99"/>
  </r>
  <r>
    <s v="PAT-851d3ef5"/>
    <s v="Jennifer Adkins"/>
    <n v="41"/>
    <d v="2025-02-08T00:00:00"/>
    <d v="2025-02-11T00:00:00"/>
    <x v="2"/>
    <n v="62"/>
  </r>
  <r>
    <s v="PAT-a2c2be76"/>
    <s v="Lindsey Walker"/>
    <n v="43"/>
    <d v="2025-04-12T00:00:00"/>
    <d v="2025-04-14T00:00:00"/>
    <x v="1"/>
    <n v="71"/>
  </r>
  <r>
    <s v="PAT-ae81e45f"/>
    <s v="Jeffrey Johnson"/>
    <n v="18"/>
    <d v="2025-02-13T00:00:00"/>
    <d v="2025-02-24T00:00:00"/>
    <x v="2"/>
    <n v="76"/>
  </r>
  <r>
    <s v="PAT-51e4d298"/>
    <s v="Michael Powell"/>
    <n v="73"/>
    <d v="2025-11-07T00:00:00"/>
    <d v="2025-11-08T00:00:00"/>
    <x v="2"/>
    <n v="71"/>
  </r>
  <r>
    <s v="PAT-deada259"/>
    <s v="John Anderson"/>
    <n v="61"/>
    <d v="2025-08-04T00:00:00"/>
    <d v="2025-08-07T00:00:00"/>
    <x v="3"/>
    <n v="67"/>
  </r>
  <r>
    <s v="PAT-73381b12"/>
    <s v="Alyssa Long"/>
    <n v="20"/>
    <d v="2025-08-03T00:00:00"/>
    <d v="2025-08-08T00:00:00"/>
    <x v="2"/>
    <n v="75"/>
  </r>
  <r>
    <s v="PAT-4275a12b"/>
    <s v="Alyssa Day"/>
    <n v="69"/>
    <d v="2025-01-25T00:00:00"/>
    <d v="2025-01-27T00:00:00"/>
    <x v="3"/>
    <n v="84"/>
  </r>
  <r>
    <s v="PAT-a4a957cb"/>
    <s v="Joel Williams"/>
    <n v="11"/>
    <d v="2025-02-28T00:00:00"/>
    <d v="2025-03-10T00:00:00"/>
    <x v="1"/>
    <n v="85"/>
  </r>
  <r>
    <s v="PAT-a2ac2b3b"/>
    <s v="Daniel Murphy"/>
    <n v="46"/>
    <d v="2025-09-23T00:00:00"/>
    <d v="2025-09-30T00:00:00"/>
    <x v="3"/>
    <n v="76"/>
  </r>
  <r>
    <s v="PAT-64a781e0"/>
    <s v="Jamie Walton"/>
    <n v="22"/>
    <d v="2025-03-27T00:00:00"/>
    <d v="2025-04-06T00:00:00"/>
    <x v="0"/>
    <n v="66"/>
  </r>
  <r>
    <s v="PAT-54bd8932"/>
    <s v="Darlene Miller"/>
    <n v="13"/>
    <d v="2025-04-27T00:00:00"/>
    <d v="2025-05-04T00:00:00"/>
    <x v="1"/>
    <n v="68"/>
  </r>
  <r>
    <s v="PAT-1e630d47"/>
    <s v="Joshua Cooke"/>
    <n v="47"/>
    <d v="2025-11-11T00:00:00"/>
    <d v="2025-11-18T00:00:00"/>
    <x v="3"/>
    <n v="88"/>
  </r>
  <r>
    <s v="PAT-d1c95e77"/>
    <s v="Matthew Harrington"/>
    <n v="81"/>
    <d v="2025-04-13T00:00:00"/>
    <d v="2025-04-14T00:00:00"/>
    <x v="1"/>
    <n v="73"/>
  </r>
  <r>
    <s v="PAT-69802c02"/>
    <s v="Nicole Herring"/>
    <n v="30"/>
    <d v="2025-04-18T00:00:00"/>
    <d v="2025-04-30T00:00:00"/>
    <x v="3"/>
    <n v="93"/>
  </r>
  <r>
    <s v="PAT-8b68dd5f"/>
    <s v="Alex Hernandez"/>
    <n v="2"/>
    <d v="2025-06-20T00:00:00"/>
    <d v="2025-06-28T00:00:00"/>
    <x v="2"/>
    <n v="85"/>
  </r>
  <r>
    <s v="PAT-93f48cc9"/>
    <s v="Michael Elliott"/>
    <n v="54"/>
    <d v="2025-12-30T00:00:00"/>
    <d v="2026-01-06T00:00:00"/>
    <x v="1"/>
    <n v="74"/>
  </r>
  <r>
    <s v="PAT-0477a000"/>
    <s v="Michael Wang"/>
    <n v="3"/>
    <d v="2025-07-29T00:00:00"/>
    <d v="2025-07-30T00:00:00"/>
    <x v="2"/>
    <n v="75"/>
  </r>
  <r>
    <s v="PAT-efd9dfb4"/>
    <s v="Lawrence Adkins"/>
    <n v="41"/>
    <d v="2025-11-07T00:00:00"/>
    <d v="2025-11-10T00:00:00"/>
    <x v="3"/>
    <n v="93"/>
  </r>
  <r>
    <s v="PAT-1dd2fee7"/>
    <s v="Robert Oconnell"/>
    <n v="29"/>
    <d v="2025-09-04T00:00:00"/>
    <d v="2025-09-17T00:00:00"/>
    <x v="1"/>
    <n v="72"/>
  </r>
  <r>
    <s v="PAT-f316dd98"/>
    <s v="Alexander Collins"/>
    <n v="17"/>
    <d v="2025-04-06T00:00:00"/>
    <d v="2025-04-09T00:00:00"/>
    <x v="3"/>
    <n v="98"/>
  </r>
  <r>
    <s v="PAT-d6e424a7"/>
    <s v="Tina Sanders"/>
    <n v="45"/>
    <d v="2025-01-29T00:00:00"/>
    <d v="2025-02-12T00:00:00"/>
    <x v="3"/>
    <n v="88"/>
  </r>
  <r>
    <s v="PAT-9da5da0c"/>
    <s v="Angela Vaughn"/>
    <n v="61"/>
    <d v="2025-08-24T00:00:00"/>
    <d v="2025-09-02T00:00:00"/>
    <x v="2"/>
    <n v="75"/>
  </r>
  <r>
    <s v="PAT-d6009d2d"/>
    <s v="Ashley Barton"/>
    <n v="55"/>
    <d v="2025-08-27T00:00:00"/>
    <d v="2025-09-05T00:00:00"/>
    <x v="3"/>
    <n v="69"/>
  </r>
  <r>
    <s v="PAT-93eef480"/>
    <s v="Lindsay Martinez"/>
    <n v="29"/>
    <d v="2025-12-25T00:00:00"/>
    <d v="2025-12-29T00:00:00"/>
    <x v="2"/>
    <n v="64"/>
  </r>
  <r>
    <s v="PAT-71af91b2"/>
    <s v="Dr. Hannah Patterson"/>
    <n v="64"/>
    <d v="2025-06-26T00:00:00"/>
    <d v="2025-06-29T00:00:00"/>
    <x v="0"/>
    <n v="73"/>
  </r>
  <r>
    <s v="PAT-46bf225d"/>
    <s v="Jonathan Peterson"/>
    <n v="29"/>
    <d v="2025-11-20T00:00:00"/>
    <d v="2025-11-22T00:00:00"/>
    <x v="0"/>
    <n v="96"/>
  </r>
  <r>
    <s v="PAT-cdf17ff3"/>
    <s v="Samantha Garcia"/>
    <n v="24"/>
    <d v="2025-07-12T00:00:00"/>
    <d v="2025-07-17T00:00:00"/>
    <x v="3"/>
    <n v="74"/>
  </r>
  <r>
    <s v="PAT-37cfaa9e"/>
    <s v="Madison Poole"/>
    <n v="72"/>
    <d v="2025-11-01T00:00:00"/>
    <d v="2025-11-10T00:00:00"/>
    <x v="1"/>
    <n v="83"/>
  </r>
  <r>
    <s v="PAT-8d08fe4b"/>
    <s v="Jessica Gross"/>
    <n v="67"/>
    <d v="2025-07-06T00:00:00"/>
    <d v="2025-07-16T00:00:00"/>
    <x v="3"/>
    <n v="96"/>
  </r>
  <r>
    <s v="PAT-5ceebd3e"/>
    <s v="Debra Morton"/>
    <n v="60"/>
    <d v="2025-07-17T00:00:00"/>
    <d v="2025-07-24T00:00:00"/>
    <x v="2"/>
    <n v="83"/>
  </r>
  <r>
    <s v="PAT-781642da"/>
    <s v="Karen Graham"/>
    <n v="10"/>
    <d v="2025-11-29T00:00:00"/>
    <d v="2025-12-01T00:00:00"/>
    <x v="0"/>
    <n v="84"/>
  </r>
  <r>
    <s v="PAT-59b0893a"/>
    <s v="Debra Christian"/>
    <n v="70"/>
    <d v="2025-09-17T00:00:00"/>
    <d v="2025-09-28T00:00:00"/>
    <x v="3"/>
    <n v="67"/>
  </r>
  <r>
    <s v="PAT-6527c233"/>
    <s v="Angelica Keith"/>
    <n v="19"/>
    <d v="2025-03-04T00:00:00"/>
    <d v="2025-03-10T00:00:00"/>
    <x v="2"/>
    <n v="69"/>
  </r>
  <r>
    <s v="PAT-78c826d3"/>
    <s v="John Bishop"/>
    <n v="56"/>
    <d v="2025-08-29T00:00:00"/>
    <d v="2025-09-08T00:00:00"/>
    <x v="0"/>
    <n v="62"/>
  </r>
  <r>
    <s v="PAT-69b43c9f"/>
    <s v="Allen Rosales"/>
    <n v="5"/>
    <d v="2025-09-18T00:00:00"/>
    <d v="2025-09-24T00:00:00"/>
    <x v="2"/>
    <n v="82"/>
  </r>
  <r>
    <s v="PAT-5d40ae5a"/>
    <s v="Daniel Salinas"/>
    <n v="48"/>
    <d v="2025-04-09T00:00:00"/>
    <d v="2025-04-13T00:00:00"/>
    <x v="2"/>
    <n v="94"/>
  </r>
  <r>
    <s v="PAT-bc9492e1"/>
    <s v="Spencer Haynes"/>
    <n v="49"/>
    <d v="2025-03-03T00:00:00"/>
    <d v="2025-03-04T00:00:00"/>
    <x v="0"/>
    <n v="83"/>
  </r>
  <r>
    <s v="PAT-1cc7c1b5"/>
    <s v="Adam Vaughan"/>
    <n v="2"/>
    <d v="2025-08-15T00:00:00"/>
    <d v="2025-08-21T00:00:00"/>
    <x v="3"/>
    <n v="72"/>
  </r>
  <r>
    <s v="PAT-67f7e3c0"/>
    <s v="Nathan Freeman"/>
    <n v="88"/>
    <d v="2025-03-09T00:00:00"/>
    <d v="2025-03-23T00:00:00"/>
    <x v="2"/>
    <n v="96"/>
  </r>
  <r>
    <s v="PAT-ff95fbd3"/>
    <s v="Melissa Brewer"/>
    <n v="10"/>
    <d v="2025-11-19T00:00:00"/>
    <d v="2025-11-30T00:00:00"/>
    <x v="2"/>
    <n v="87"/>
  </r>
  <r>
    <s v="PAT-64d84602"/>
    <s v="Ricky Davis II"/>
    <n v="28"/>
    <d v="2025-07-14T00:00:00"/>
    <d v="2025-07-23T00:00:00"/>
    <x v="2"/>
    <n v="93"/>
  </r>
  <r>
    <s v="PAT-aec27b91"/>
    <s v="Elizabeth Perkins"/>
    <n v="75"/>
    <d v="2025-01-09T00:00:00"/>
    <d v="2025-01-17T00:00:00"/>
    <x v="0"/>
    <n v="84"/>
  </r>
  <r>
    <s v="PAT-adbace23"/>
    <s v="Joseph Coleman"/>
    <n v="4"/>
    <d v="2025-08-14T00:00:00"/>
    <d v="2025-08-22T00:00:00"/>
    <x v="1"/>
    <n v="74"/>
  </r>
  <r>
    <s v="PAT-4541f775"/>
    <s v="Erin Warner"/>
    <n v="37"/>
    <d v="2025-09-08T00:00:00"/>
    <d v="2025-09-13T00:00:00"/>
    <x v="3"/>
    <n v="85"/>
  </r>
  <r>
    <s v="PAT-747aa801"/>
    <s v="David Martinez"/>
    <n v="17"/>
    <d v="2025-02-06T00:00:00"/>
    <d v="2025-02-18T00:00:00"/>
    <x v="0"/>
    <n v="72"/>
  </r>
  <r>
    <s v="PAT-8f6d5fa4"/>
    <s v="Bryan Herrera"/>
    <n v="27"/>
    <d v="2025-03-22T00:00:00"/>
    <d v="2025-03-24T00:00:00"/>
    <x v="2"/>
    <n v="99"/>
  </r>
  <r>
    <s v="PAT-5549773a"/>
    <s v="Cathy Robinson"/>
    <n v="44"/>
    <d v="2025-11-14T00:00:00"/>
    <d v="2025-11-27T00:00:00"/>
    <x v="3"/>
    <n v="62"/>
  </r>
  <r>
    <s v="PAT-a1a7ae2d"/>
    <s v="Dr. William Warren"/>
    <n v="55"/>
    <d v="2025-12-20T00:00:00"/>
    <d v="2025-12-28T00:00:00"/>
    <x v="3"/>
    <n v="86"/>
  </r>
  <r>
    <s v="PAT-e3ea41ad"/>
    <s v="Brian Lee"/>
    <n v="76"/>
    <d v="2025-10-16T00:00:00"/>
    <d v="2025-10-22T00:00:00"/>
    <x v="2"/>
    <n v="83"/>
  </r>
  <r>
    <s v="PAT-9503b40f"/>
    <s v="Christopher Smith"/>
    <n v="18"/>
    <d v="2025-06-17T00:00:00"/>
    <d v="2025-06-29T00:00:00"/>
    <x v="3"/>
    <n v="92"/>
  </r>
  <r>
    <s v="PAT-77cb8744"/>
    <s v="Denise Mccann"/>
    <n v="58"/>
    <d v="2025-10-31T00:00:00"/>
    <d v="2025-11-09T00:00:00"/>
    <x v="1"/>
    <n v="72"/>
  </r>
  <r>
    <s v="PAT-7b4c9205"/>
    <s v="Melissa Martinez"/>
    <n v="44"/>
    <d v="2025-06-30T00:00:00"/>
    <d v="2025-07-10T00:00:00"/>
    <x v="2"/>
    <n v="95"/>
  </r>
  <r>
    <s v="PAT-140b8ad9"/>
    <s v="Katherine Salas"/>
    <n v="62"/>
    <d v="2025-07-07T00:00:00"/>
    <d v="2025-07-14T00:00:00"/>
    <x v="1"/>
    <n v="64"/>
  </r>
  <r>
    <s v="PAT-d2e54d43"/>
    <s v="Julie Alexander"/>
    <n v="44"/>
    <d v="2025-09-06T00:00:00"/>
    <d v="2025-09-09T00:00:00"/>
    <x v="0"/>
    <n v="90"/>
  </r>
  <r>
    <s v="PAT-7d1cd17c"/>
    <s v="Anthony Everett"/>
    <n v="22"/>
    <d v="2025-06-09T00:00:00"/>
    <d v="2025-06-20T00:00:00"/>
    <x v="0"/>
    <n v="89"/>
  </r>
  <r>
    <s v="PAT-a5027bf8"/>
    <s v="Rodney Morales"/>
    <n v="38"/>
    <d v="2025-03-23T00:00:00"/>
    <d v="2025-03-27T00:00:00"/>
    <x v="1"/>
    <n v="61"/>
  </r>
  <r>
    <s v="PAT-e084c2a6"/>
    <s v="Mark Brown"/>
    <n v="77"/>
    <d v="2025-01-12T00:00:00"/>
    <d v="2025-01-19T00:00:00"/>
    <x v="2"/>
    <n v="61"/>
  </r>
  <r>
    <s v="PAT-6df0ffc7"/>
    <s v="Justin Torres"/>
    <n v="12"/>
    <d v="2025-06-04T00:00:00"/>
    <d v="2025-06-05T00:00:00"/>
    <x v="0"/>
    <n v="76"/>
  </r>
  <r>
    <s v="PAT-778a1d7f"/>
    <s v="Bailey Duran DDS"/>
    <n v="59"/>
    <d v="2025-12-10T00:00:00"/>
    <d v="2025-12-23T00:00:00"/>
    <x v="3"/>
    <n v="94"/>
  </r>
  <r>
    <s v="PAT-c10bb8e8"/>
    <s v="Courtney Mills"/>
    <n v="69"/>
    <d v="2025-03-15T00:00:00"/>
    <d v="2025-03-24T00:00:00"/>
    <x v="1"/>
    <n v="91"/>
  </r>
  <r>
    <s v="PAT-213fad7f"/>
    <s v="Jeremy Dalton"/>
    <n v="62"/>
    <d v="2025-03-01T00:00:00"/>
    <d v="2025-03-15T00:00:00"/>
    <x v="3"/>
    <n v="96"/>
  </r>
  <r>
    <s v="PAT-ac6dc0e1"/>
    <s v="Elizabeth Oliver DDS"/>
    <n v="21"/>
    <d v="2025-12-18T00:00:00"/>
    <d v="2025-12-22T00:00:00"/>
    <x v="3"/>
    <n v="63"/>
  </r>
  <r>
    <s v="PAT-76736cf9"/>
    <s v="Theresa Clark"/>
    <n v="63"/>
    <d v="2025-01-12T00:00:00"/>
    <d v="2025-01-18T00:00:00"/>
    <x v="2"/>
    <n v="76"/>
  </r>
  <r>
    <s v="PAT-7447f98d"/>
    <s v="Matthew Moore"/>
    <n v="9"/>
    <d v="2025-07-12T00:00:00"/>
    <d v="2025-07-18T00:00:00"/>
    <x v="0"/>
    <n v="85"/>
  </r>
  <r>
    <s v="PAT-adc6b53e"/>
    <s v="Benjamin Smith"/>
    <n v="81"/>
    <d v="2025-09-27T00:00:00"/>
    <d v="2025-10-10T00:00:00"/>
    <x v="0"/>
    <n v="71"/>
  </r>
  <r>
    <s v="PAT-566609d4"/>
    <s v="Kirk Carter"/>
    <n v="35"/>
    <d v="2025-08-15T00:00:00"/>
    <d v="2025-08-19T00:00:00"/>
    <x v="1"/>
    <n v="71"/>
  </r>
  <r>
    <s v="PAT-76ad3db1"/>
    <s v="Michael Warner"/>
    <n v="6"/>
    <d v="2025-02-02T00:00:00"/>
    <d v="2025-02-08T00:00:00"/>
    <x v="2"/>
    <n v="74"/>
  </r>
  <r>
    <s v="PAT-6cade292"/>
    <s v="Michael Bradshaw"/>
    <n v="31"/>
    <d v="2025-02-27T00:00:00"/>
    <d v="2025-03-06T00:00:00"/>
    <x v="1"/>
    <n v="85"/>
  </r>
  <r>
    <s v="PAT-9058ed41"/>
    <s v="Lori Guerrero"/>
    <n v="45"/>
    <d v="2025-10-12T00:00:00"/>
    <d v="2025-10-16T00:00:00"/>
    <x v="0"/>
    <n v="76"/>
  </r>
  <r>
    <s v="PAT-a672d6ab"/>
    <s v="Jessica Stephens"/>
    <n v="12"/>
    <d v="2025-02-08T00:00:00"/>
    <d v="2025-02-15T00:00:00"/>
    <x v="2"/>
    <n v="88"/>
  </r>
  <r>
    <s v="PAT-55170e9d"/>
    <s v="Susan Serrano"/>
    <n v="28"/>
    <d v="2025-10-15T00:00:00"/>
    <d v="2025-10-17T00:00:00"/>
    <x v="1"/>
    <n v="73"/>
  </r>
  <r>
    <s v="PAT-1c369f8c"/>
    <s v="Christopher Parker"/>
    <n v="83"/>
    <d v="2025-01-27T00:00:00"/>
    <d v="2025-01-30T00:00:00"/>
    <x v="0"/>
    <n v="76"/>
  </r>
  <r>
    <s v="PAT-933fdb73"/>
    <s v="Laura Roberts"/>
    <n v="55"/>
    <d v="2025-01-21T00:00:00"/>
    <d v="2025-01-26T00:00:00"/>
    <x v="3"/>
    <n v="79"/>
  </r>
  <r>
    <s v="PAT-36e02234"/>
    <s v="Michael Lyons"/>
    <n v="5"/>
    <d v="2025-09-14T00:00:00"/>
    <d v="2025-09-24T00:00:00"/>
    <x v="1"/>
    <n v="97"/>
  </r>
  <r>
    <s v="PAT-5cc44627"/>
    <s v="Kathryn Snyder"/>
    <n v="14"/>
    <d v="2025-06-12T00:00:00"/>
    <d v="2025-06-13T00:00:00"/>
    <x v="0"/>
    <n v="84"/>
  </r>
  <r>
    <s v="PAT-333f8368"/>
    <s v="Andrew Reynolds"/>
    <n v="23"/>
    <d v="2025-10-01T00:00:00"/>
    <d v="2025-10-13T00:00:00"/>
    <x v="3"/>
    <n v="75"/>
  </r>
  <r>
    <s v="PAT-82531806"/>
    <s v="David Davis"/>
    <n v="26"/>
    <d v="2025-03-01T00:00:00"/>
    <d v="2025-03-15T00:00:00"/>
    <x v="3"/>
    <n v="84"/>
  </r>
  <r>
    <s v="PAT-16a8108f"/>
    <s v="Sara Johnston"/>
    <n v="16"/>
    <d v="2025-11-05T00:00:00"/>
    <d v="2025-11-13T00:00:00"/>
    <x v="2"/>
    <n v="74"/>
  </r>
  <r>
    <s v="PAT-d977b532"/>
    <s v="Yvonne Chambers"/>
    <n v="26"/>
    <d v="2025-02-19T00:00:00"/>
    <d v="2025-02-23T00:00:00"/>
    <x v="0"/>
    <n v="66"/>
  </r>
  <r>
    <s v="PAT-532a2fa4"/>
    <s v="Andrew Avila"/>
    <n v="2"/>
    <d v="2025-06-30T00:00:00"/>
    <d v="2025-07-08T00:00:00"/>
    <x v="2"/>
    <n v="62"/>
  </r>
  <r>
    <s v="PAT-4d4b8877"/>
    <s v="Matthew Moon"/>
    <n v="19"/>
    <d v="2025-01-15T00:00:00"/>
    <d v="2025-01-24T00:00:00"/>
    <x v="0"/>
    <n v="89"/>
  </r>
  <r>
    <s v="PAT-2d44492a"/>
    <s v="Kevin Walters"/>
    <n v="77"/>
    <d v="2025-09-30T00:00:00"/>
    <d v="2025-10-14T00:00:00"/>
    <x v="1"/>
    <n v="79"/>
  </r>
  <r>
    <s v="PAT-dea8a3ab"/>
    <s v="Brandon Bailey MD"/>
    <n v="8"/>
    <d v="2025-11-15T00:00:00"/>
    <d v="2025-11-21T00:00:00"/>
    <x v="0"/>
    <n v="61"/>
  </r>
  <r>
    <s v="PAT-a8c3a396"/>
    <s v="Shannon Rivera"/>
    <n v="87"/>
    <d v="2025-03-05T00:00:00"/>
    <d v="2025-03-18T00:00:00"/>
    <x v="3"/>
    <n v="76"/>
  </r>
  <r>
    <s v="PAT-e52ee9c7"/>
    <s v="Donna Landry"/>
    <n v="71"/>
    <d v="2025-10-01T00:00:00"/>
    <d v="2025-10-15T00:00:00"/>
    <x v="2"/>
    <n v="77"/>
  </r>
  <r>
    <s v="PAT-b3234b48"/>
    <s v="Krista Gibson"/>
    <n v="37"/>
    <d v="2025-01-11T00:00:00"/>
    <d v="2025-01-24T00:00:00"/>
    <x v="3"/>
    <n v="84"/>
  </r>
  <r>
    <s v="PAT-3333db57"/>
    <s v="Frank Cordova"/>
    <n v="32"/>
    <d v="2025-04-12T00:00:00"/>
    <d v="2025-04-21T00:00:00"/>
    <x v="3"/>
    <n v="67"/>
  </r>
  <r>
    <s v="PAT-422fc492"/>
    <s v="Jose Travis"/>
    <n v="10"/>
    <d v="2025-06-28T00:00:00"/>
    <d v="2025-07-06T00:00:00"/>
    <x v="0"/>
    <n v="76"/>
  </r>
  <r>
    <s v="PAT-62ac02ae"/>
    <s v="Kimberly Gutierrez"/>
    <n v="75"/>
    <d v="2025-02-15T00:00:00"/>
    <d v="2025-02-21T00:00:00"/>
    <x v="2"/>
    <n v="81"/>
  </r>
  <r>
    <s v="PAT-aecf2749"/>
    <s v="Isaiah Avila"/>
    <n v="19"/>
    <d v="2025-07-21T00:00:00"/>
    <d v="2025-07-29T00:00:00"/>
    <x v="2"/>
    <n v="91"/>
  </r>
  <r>
    <s v="PAT-910d00c5"/>
    <s v="Olivia Harris"/>
    <n v="1"/>
    <d v="2025-10-16T00:00:00"/>
    <d v="2025-10-25T00:00:00"/>
    <x v="2"/>
    <n v="72"/>
  </r>
  <r>
    <s v="PAT-1153d980"/>
    <s v="Tanya Kim"/>
    <n v="29"/>
    <d v="2025-03-18T00:00:00"/>
    <d v="2025-03-22T00:00:00"/>
    <x v="2"/>
    <n v="85"/>
  </r>
  <r>
    <s v="PAT-86e1492d"/>
    <s v="Barbara Dudley"/>
    <n v="21"/>
    <d v="2025-07-13T00:00:00"/>
    <d v="2025-07-19T00:00:00"/>
    <x v="1"/>
    <n v="98"/>
  </r>
  <r>
    <s v="PAT-796351fa"/>
    <s v="Cynthia Moore"/>
    <n v="89"/>
    <d v="2025-05-02T00:00:00"/>
    <d v="2025-05-04T00:00:00"/>
    <x v="0"/>
    <n v="74"/>
  </r>
  <r>
    <s v="PAT-45fbe971"/>
    <s v="Kristen Davis"/>
    <n v="43"/>
    <d v="2025-12-26T00:00:00"/>
    <d v="2026-01-06T00:00:00"/>
    <x v="2"/>
    <n v="62"/>
  </r>
  <r>
    <s v="PAT-d70a9eaa"/>
    <s v="Susan Murray MD"/>
    <n v="5"/>
    <d v="2025-09-19T00:00:00"/>
    <d v="2025-09-28T00:00:00"/>
    <x v="2"/>
    <n v="98"/>
  </r>
  <r>
    <s v="PAT-807a2946"/>
    <s v="Kathleen Moran"/>
    <n v="31"/>
    <d v="2025-07-23T00:00:00"/>
    <d v="2025-07-31T00:00:00"/>
    <x v="2"/>
    <n v="67"/>
  </r>
  <r>
    <s v="PAT-8f4befb1"/>
    <s v="Denise Davenport"/>
    <n v="49"/>
    <d v="2025-11-14T00:00:00"/>
    <d v="2025-11-18T00:00:00"/>
    <x v="3"/>
    <n v="66"/>
  </r>
  <r>
    <s v="PAT-128d605f"/>
    <s v="Mrs. Kristen Reyes"/>
    <n v="74"/>
    <d v="2025-07-27T00:00:00"/>
    <d v="2025-07-31T00:00:00"/>
    <x v="3"/>
    <n v="65"/>
  </r>
  <r>
    <s v="PAT-957409c3"/>
    <s v="Katie Suarez"/>
    <n v="57"/>
    <d v="2025-01-03T00:00:00"/>
    <d v="2025-01-12T00:00:00"/>
    <x v="0"/>
    <n v="73"/>
  </r>
  <r>
    <s v="PAT-e84b2bde"/>
    <s v="Desiree Tyler"/>
    <n v="74"/>
    <d v="2025-01-12T00:00:00"/>
    <d v="2025-01-19T00:00:00"/>
    <x v="0"/>
    <n v="71"/>
  </r>
  <r>
    <s v="PAT-ef5fba5e"/>
    <s v="Timothy Romero"/>
    <n v="12"/>
    <d v="2025-10-28T00:00:00"/>
    <d v="2025-10-31T00:00:00"/>
    <x v="2"/>
    <n v="78"/>
  </r>
  <r>
    <s v="PAT-9fa2fb78"/>
    <s v="Diane Evans"/>
    <n v="54"/>
    <d v="2025-12-22T00:00:00"/>
    <d v="2026-01-04T00:00:00"/>
    <x v="0"/>
    <n v="67"/>
  </r>
  <r>
    <s v="PAT-0b36c5db"/>
    <s v="Yvonne Burns"/>
    <n v="52"/>
    <d v="2025-10-15T00:00:00"/>
    <d v="2025-10-18T00:00:00"/>
    <x v="1"/>
    <n v="77"/>
  </r>
  <r>
    <s v="PAT-feaf8fa9"/>
    <s v="Joshua Reed"/>
    <n v="69"/>
    <d v="2025-07-30T00:00:00"/>
    <d v="2025-08-05T00:00:00"/>
    <x v="0"/>
    <n v="96"/>
  </r>
  <r>
    <s v="PAT-a0249545"/>
    <s v="Kimberly Gibson"/>
    <n v="55"/>
    <d v="2025-02-28T00:00:00"/>
    <d v="2025-03-03T00:00:00"/>
    <x v="2"/>
    <n v="87"/>
  </r>
  <r>
    <s v="PAT-b3884d9d"/>
    <s v="Colin Terry"/>
    <n v="73"/>
    <d v="2025-02-04T00:00:00"/>
    <d v="2025-02-17T00:00:00"/>
    <x v="1"/>
    <n v="88"/>
  </r>
  <r>
    <s v="PAT-37a4e49b"/>
    <s v="Cynthia Rowe"/>
    <n v="53"/>
    <d v="2025-07-26T00:00:00"/>
    <d v="2025-07-27T00:00:00"/>
    <x v="1"/>
    <n v="66"/>
  </r>
  <r>
    <s v="PAT-3f3b87d0"/>
    <s v="Patrick Thornton"/>
    <n v="75"/>
    <d v="2025-12-16T00:00:00"/>
    <d v="2025-12-21T00:00:00"/>
    <x v="2"/>
    <n v="90"/>
  </r>
  <r>
    <s v="PAT-4a65d104"/>
    <s v="Jasmin Alvarado"/>
    <n v="57"/>
    <d v="2025-01-24T00:00:00"/>
    <d v="2025-01-28T00:00:00"/>
    <x v="2"/>
    <n v="96"/>
  </r>
  <r>
    <s v="PAT-f71341e8"/>
    <s v="Veronica Simpson"/>
    <n v="3"/>
    <d v="2025-12-30T00:00:00"/>
    <d v="2026-01-13T00:00:00"/>
    <x v="3"/>
    <n v="79"/>
  </r>
  <r>
    <s v="PAT-7fd45a04"/>
    <s v="Jonathan Lawrence"/>
    <n v="59"/>
    <d v="2025-02-19T00:00:00"/>
    <d v="2025-02-20T00:00:00"/>
    <x v="3"/>
    <n v="91"/>
  </r>
  <r>
    <s v="PAT-497f24f8"/>
    <s v="Shelly Alexander"/>
    <n v="35"/>
    <d v="2025-04-27T00:00:00"/>
    <d v="2025-04-29T00:00:00"/>
    <x v="0"/>
    <n v="95"/>
  </r>
  <r>
    <s v="PAT-397b021a"/>
    <s v="Joyce Bowen"/>
    <n v="65"/>
    <d v="2025-09-19T00:00:00"/>
    <d v="2025-09-26T00:00:00"/>
    <x v="1"/>
    <n v="71"/>
  </r>
  <r>
    <s v="PAT-278b39f9"/>
    <s v="Matthew Moore"/>
    <n v="2"/>
    <d v="2025-01-18T00:00:00"/>
    <d v="2025-01-26T00:00:00"/>
    <x v="2"/>
    <n v="80"/>
  </r>
  <r>
    <s v="PAT-7d5f5886"/>
    <s v="Wayne Morgan"/>
    <n v="14"/>
    <d v="2025-12-21T00:00:00"/>
    <d v="2025-12-31T00:00:00"/>
    <x v="2"/>
    <n v="67"/>
  </r>
  <r>
    <s v="PAT-30e54d48"/>
    <s v="Marie Christian"/>
    <n v="86"/>
    <d v="2025-01-14T00:00:00"/>
    <d v="2025-01-28T00:00:00"/>
    <x v="0"/>
    <n v="61"/>
  </r>
  <r>
    <s v="PAT-121063b2"/>
    <s v="Shannon James"/>
    <n v="36"/>
    <d v="2025-02-10T00:00:00"/>
    <d v="2025-02-24T00:00:00"/>
    <x v="2"/>
    <n v="73"/>
  </r>
  <r>
    <s v="PAT-dd595a4b"/>
    <s v="Nathan Malone"/>
    <n v="88"/>
    <d v="2025-05-10T00:00:00"/>
    <d v="2025-05-17T00:00:00"/>
    <x v="3"/>
    <n v="65"/>
  </r>
  <r>
    <s v="PAT-238a6975"/>
    <s v="Amanda Jones"/>
    <n v="16"/>
    <d v="2025-12-11T00:00:00"/>
    <d v="2025-12-20T00:00:00"/>
    <x v="1"/>
    <n v="87"/>
  </r>
  <r>
    <s v="PAT-f6746853"/>
    <s v="Tammie Bright"/>
    <n v="65"/>
    <d v="2025-08-17T00:00:00"/>
    <d v="2025-08-22T00:00:00"/>
    <x v="1"/>
    <n v="60"/>
  </r>
  <r>
    <s v="PAT-e83fd232"/>
    <s v="Jessica Garcia"/>
    <n v="39"/>
    <d v="2025-06-13T00:00:00"/>
    <d v="2025-06-26T00:00:00"/>
    <x v="3"/>
    <n v="82"/>
  </r>
  <r>
    <s v="PAT-4d0caa3d"/>
    <s v="Shelia Wallace"/>
    <n v="46"/>
    <d v="2025-01-10T00:00:00"/>
    <d v="2025-01-13T00:00:00"/>
    <x v="1"/>
    <n v="73"/>
  </r>
  <r>
    <s v="PAT-7e7ca2a8"/>
    <s v="Stephanie Williams"/>
    <n v="79"/>
    <d v="2025-04-03T00:00:00"/>
    <d v="2025-04-13T00:00:00"/>
    <x v="0"/>
    <n v="71"/>
  </r>
  <r>
    <s v="PAT-aa7fce81"/>
    <s v="Elaine Brooks"/>
    <n v="0"/>
    <d v="2025-10-03T00:00:00"/>
    <d v="2025-10-11T00:00:00"/>
    <x v="2"/>
    <n v="71"/>
  </r>
  <r>
    <s v="PAT-8f12a5d6"/>
    <s v="Joseph Knight"/>
    <n v="0"/>
    <d v="2025-03-05T00:00:00"/>
    <d v="2025-03-11T00:00:00"/>
    <x v="2"/>
    <n v="79"/>
  </r>
  <r>
    <s v="PAT-3791a5a1"/>
    <s v="Carolyn Miller"/>
    <n v="27"/>
    <d v="2025-04-17T00:00:00"/>
    <d v="2025-04-22T00:00:00"/>
    <x v="2"/>
    <n v="96"/>
  </r>
  <r>
    <s v="PAT-bc0e1eca"/>
    <s v="Lisa Allen"/>
    <n v="75"/>
    <d v="2025-11-01T00:00:00"/>
    <d v="2025-11-02T00:00:00"/>
    <x v="2"/>
    <n v="87"/>
  </r>
  <r>
    <s v="PAT-481d6c67"/>
    <s v="Briana Murray"/>
    <n v="78"/>
    <d v="2025-04-18T00:00:00"/>
    <d v="2025-04-29T00:00:00"/>
    <x v="0"/>
    <n v="79"/>
  </r>
  <r>
    <s v="PAT-0d3bf577"/>
    <s v="David Smith"/>
    <n v="77"/>
    <d v="2025-10-20T00:00:00"/>
    <d v="2025-10-24T00:00:00"/>
    <x v="0"/>
    <n v="85"/>
  </r>
  <r>
    <s v="PAT-50b16635"/>
    <s v="Stephanie Byrd"/>
    <n v="28"/>
    <d v="2025-04-29T00:00:00"/>
    <d v="2025-05-02T00:00:00"/>
    <x v="2"/>
    <n v="65"/>
  </r>
  <r>
    <s v="PAT-d7ca9f9c"/>
    <s v="Jeremy Reed"/>
    <n v="58"/>
    <d v="2025-06-10T00:00:00"/>
    <d v="2025-06-11T00:00:00"/>
    <x v="2"/>
    <n v="73"/>
  </r>
  <r>
    <s v="PAT-6239f3b2"/>
    <s v="Margaret Coleman"/>
    <n v="11"/>
    <d v="2025-10-03T00:00:00"/>
    <d v="2025-10-08T00:00:00"/>
    <x v="0"/>
    <n v="83"/>
  </r>
  <r>
    <s v="PAT-aae196c0"/>
    <s v="Ryan Gonzalez"/>
    <n v="42"/>
    <d v="2025-08-05T00:00:00"/>
    <d v="2025-08-07T00:00:00"/>
    <x v="0"/>
    <n v="88"/>
  </r>
  <r>
    <s v="PAT-c84e4d43"/>
    <s v="John Young"/>
    <n v="56"/>
    <d v="2025-08-11T00:00:00"/>
    <d v="2025-08-19T00:00:00"/>
    <x v="1"/>
    <n v="82"/>
  </r>
  <r>
    <s v="PAT-59cde384"/>
    <s v="Laura Haney"/>
    <n v="43"/>
    <d v="2025-12-06T00:00:00"/>
    <d v="2025-12-13T00:00:00"/>
    <x v="0"/>
    <n v="75"/>
  </r>
  <r>
    <s v="PAT-c3d1e20b"/>
    <s v="William Barrett"/>
    <n v="49"/>
    <d v="2025-01-08T00:00:00"/>
    <d v="2025-01-10T00:00:00"/>
    <x v="0"/>
    <n v="80"/>
  </r>
  <r>
    <s v="PAT-55244264"/>
    <s v="Keith Jennings"/>
    <n v="0"/>
    <d v="2025-09-21T00:00:00"/>
    <d v="2025-10-04T00:00:00"/>
    <x v="1"/>
    <n v="91"/>
  </r>
  <r>
    <s v="PAT-00b64d32"/>
    <s v="Amber Obrien"/>
    <n v="4"/>
    <d v="2025-03-27T00:00:00"/>
    <d v="2025-03-29T00:00:00"/>
    <x v="1"/>
    <n v="60"/>
  </r>
  <r>
    <s v="PAT-78f9a717"/>
    <s v="Tanner Mitchell DDS"/>
    <n v="54"/>
    <d v="2025-08-06T00:00:00"/>
    <d v="2025-08-17T00:00:00"/>
    <x v="1"/>
    <n v="69"/>
  </r>
  <r>
    <s v="PAT-98dd495d"/>
    <s v="Heather Fields"/>
    <n v="29"/>
    <d v="2025-05-25T00:00:00"/>
    <d v="2025-06-04T00:00:00"/>
    <x v="0"/>
    <n v="67"/>
  </r>
  <r>
    <s v="PAT-f8043a94"/>
    <s v="Megan Le"/>
    <n v="46"/>
    <d v="2025-03-17T00:00:00"/>
    <d v="2025-03-28T00:00:00"/>
    <x v="3"/>
    <n v="67"/>
  </r>
  <r>
    <s v="PAT-3e4685e0"/>
    <s v="Sara Fuller"/>
    <n v="88"/>
    <d v="2025-10-16T00:00:00"/>
    <d v="2025-10-17T00:00:00"/>
    <x v="0"/>
    <n v="78"/>
  </r>
  <r>
    <s v="PAT-d29552a2"/>
    <s v="Maria Parker"/>
    <n v="30"/>
    <d v="2025-05-22T00:00:00"/>
    <d v="2025-05-27T00:00:00"/>
    <x v="3"/>
    <n v="64"/>
  </r>
  <r>
    <s v="PAT-112d537f"/>
    <s v="Kevin Oconnor"/>
    <n v="89"/>
    <d v="2025-08-08T00:00:00"/>
    <d v="2025-08-10T00:00:00"/>
    <x v="0"/>
    <n v="65"/>
  </r>
  <r>
    <s v="PAT-887e7cea"/>
    <s v="Edward Burgess"/>
    <n v="62"/>
    <d v="2025-06-10T00:00:00"/>
    <d v="2025-06-19T00:00:00"/>
    <x v="2"/>
    <n v="84"/>
  </r>
  <r>
    <s v="PAT-30c0449b"/>
    <s v="Carlos Ryan"/>
    <n v="47"/>
    <d v="2025-03-14T00:00:00"/>
    <d v="2025-03-19T00:00:00"/>
    <x v="2"/>
    <n v="72"/>
  </r>
  <r>
    <s v="PAT-71583d93"/>
    <s v="Kiara Mcintyre"/>
    <n v="30"/>
    <d v="2025-11-20T00:00:00"/>
    <d v="2025-11-22T00:00:00"/>
    <x v="2"/>
    <n v="97"/>
  </r>
  <r>
    <s v="PAT-2143a928"/>
    <s v="Dawn Summers"/>
    <n v="3"/>
    <d v="2025-01-19T00:00:00"/>
    <d v="2025-01-25T00:00:00"/>
    <x v="0"/>
    <n v="93"/>
  </r>
  <r>
    <s v="PAT-8c70732d"/>
    <s v="Dr. Paul Morgan"/>
    <n v="81"/>
    <d v="2025-10-06T00:00:00"/>
    <d v="2025-10-09T00:00:00"/>
    <x v="2"/>
    <n v="70"/>
  </r>
  <r>
    <s v="PAT-00883d3c"/>
    <s v="Victor Taylor"/>
    <n v="0"/>
    <d v="2025-11-06T00:00:00"/>
    <d v="2025-11-13T00:00:00"/>
    <x v="3"/>
    <n v="84"/>
  </r>
  <r>
    <s v="PAT-fddf786e"/>
    <s v="Shannon Ramsey"/>
    <n v="84"/>
    <d v="2025-03-06T00:00:00"/>
    <d v="2025-03-18T00:00:00"/>
    <x v="1"/>
    <n v="66"/>
  </r>
  <r>
    <s v="PAT-4ef184da"/>
    <s v="Tracy Ballard"/>
    <n v="14"/>
    <d v="2025-11-12T00:00:00"/>
    <d v="2025-11-25T00:00:00"/>
    <x v="2"/>
    <n v="84"/>
  </r>
  <r>
    <s v="PAT-a9c4531b"/>
    <s v="Richard Smith"/>
    <n v="32"/>
    <d v="2025-08-12T00:00:00"/>
    <d v="2025-08-13T00:00:00"/>
    <x v="2"/>
    <n v="94"/>
  </r>
  <r>
    <s v="PAT-25a0eac5"/>
    <s v="Jordan Chambers"/>
    <n v="43"/>
    <d v="2025-09-24T00:00:00"/>
    <d v="2025-09-27T00:00:00"/>
    <x v="0"/>
    <n v="67"/>
  </r>
  <r>
    <s v="PAT-d4d94c8f"/>
    <s v="Lauren Carson"/>
    <n v="77"/>
    <d v="2025-09-22T00:00:00"/>
    <d v="2025-09-25T00:00:00"/>
    <x v="0"/>
    <n v="80"/>
  </r>
  <r>
    <s v="PAT-906c556b"/>
    <s v="Ashley Hall"/>
    <n v="25"/>
    <d v="2025-10-31T00:00:00"/>
    <d v="2025-11-02T00:00:00"/>
    <x v="3"/>
    <n v="65"/>
  </r>
  <r>
    <s v="PAT-4ce7266d"/>
    <s v="Stephen Hoffman"/>
    <n v="27"/>
    <d v="2025-08-09T00:00:00"/>
    <d v="2025-08-19T00:00:00"/>
    <x v="2"/>
    <n v="84"/>
  </r>
  <r>
    <s v="PAT-c4848253"/>
    <s v="Connie Brown"/>
    <n v="11"/>
    <d v="2025-10-31T00:00:00"/>
    <d v="2025-11-05T00:00:00"/>
    <x v="2"/>
    <n v="74"/>
  </r>
  <r>
    <s v="PAT-adca7b82"/>
    <s v="Susan Turner"/>
    <n v="43"/>
    <d v="2025-09-28T00:00:00"/>
    <d v="2025-10-09T00:00:00"/>
    <x v="3"/>
    <n v="82"/>
  </r>
  <r>
    <s v="PAT-d85f1bec"/>
    <s v="Charles Shah"/>
    <n v="69"/>
    <d v="2025-12-30T00:00:00"/>
    <d v="2026-01-10T00:00:00"/>
    <x v="0"/>
    <n v="80"/>
  </r>
  <r>
    <s v="PAT-84b93457"/>
    <s v="Johnathan Davis"/>
    <n v="22"/>
    <d v="2025-12-02T00:00:00"/>
    <d v="2025-12-07T00:00:00"/>
    <x v="1"/>
    <n v="74"/>
  </r>
  <r>
    <s v="PAT-74615cd8"/>
    <s v="Brandy Chavez"/>
    <n v="24"/>
    <d v="2025-07-22T00:00:00"/>
    <d v="2025-07-25T00:00:00"/>
    <x v="3"/>
    <n v="74"/>
  </r>
  <r>
    <s v="PAT-67d4bb5c"/>
    <s v="Natalie Bautista"/>
    <n v="67"/>
    <d v="2025-05-21T00:00:00"/>
    <d v="2025-05-27T00:00:00"/>
    <x v="2"/>
    <n v="78"/>
  </r>
  <r>
    <s v="PAT-e2357dd9"/>
    <s v="Patrick Moore"/>
    <n v="33"/>
    <d v="2025-02-21T00:00:00"/>
    <d v="2025-03-07T00:00:00"/>
    <x v="0"/>
    <n v="86"/>
  </r>
  <r>
    <s v="PAT-7ac9ef77"/>
    <s v="Brett Burns"/>
    <n v="28"/>
    <d v="2025-06-05T00:00:00"/>
    <d v="2025-06-08T00:00:00"/>
    <x v="1"/>
    <n v="67"/>
  </r>
  <r>
    <s v="PAT-d0adb997"/>
    <s v="Trevor Johnson"/>
    <n v="15"/>
    <d v="2025-06-07T00:00:00"/>
    <d v="2025-06-09T00:00:00"/>
    <x v="0"/>
    <n v="61"/>
  </r>
  <r>
    <s v="PAT-096760c2"/>
    <s v="Jeremy Sampson"/>
    <n v="48"/>
    <d v="2025-05-12T00:00:00"/>
    <d v="2025-05-22T00:00:00"/>
    <x v="2"/>
    <n v="84"/>
  </r>
  <r>
    <s v="PAT-36f95aa3"/>
    <s v="Ariana Jennings"/>
    <n v="74"/>
    <d v="2025-12-17T00:00:00"/>
    <d v="2025-12-29T00:00:00"/>
    <x v="1"/>
    <n v="69"/>
  </r>
  <r>
    <s v="PAT-2374bf63"/>
    <s v="Vanessa Howard"/>
    <n v="38"/>
    <d v="2025-06-08T00:00:00"/>
    <d v="2025-06-15T00:00:00"/>
    <x v="2"/>
    <n v="95"/>
  </r>
  <r>
    <s v="PAT-89105c60"/>
    <s v="Colton Martinez"/>
    <n v="83"/>
    <d v="2025-09-20T00:00:00"/>
    <d v="2025-09-26T00:00:00"/>
    <x v="3"/>
    <n v="60"/>
  </r>
  <r>
    <s v="PAT-c0e08cc7"/>
    <s v="Jordan Bates"/>
    <n v="43"/>
    <d v="2025-06-22T00:00:00"/>
    <d v="2025-07-02T00:00:00"/>
    <x v="3"/>
    <n v="72"/>
  </r>
  <r>
    <s v="PAT-a1996f50"/>
    <s v="Linda Smith"/>
    <n v="21"/>
    <d v="2025-10-04T00:00:00"/>
    <d v="2025-10-10T00:00:00"/>
    <x v="0"/>
    <n v="87"/>
  </r>
  <r>
    <s v="PAT-5d438213"/>
    <s v="Dana Martinez"/>
    <n v="8"/>
    <d v="2025-01-09T00:00:00"/>
    <d v="2025-01-19T00:00:00"/>
    <x v="0"/>
    <n v="83"/>
  </r>
  <r>
    <s v="PAT-994866af"/>
    <s v="Andrea Hubbard"/>
    <n v="41"/>
    <d v="2025-06-01T00:00:00"/>
    <d v="2025-06-02T00:00:00"/>
    <x v="3"/>
    <n v="85"/>
  </r>
  <r>
    <s v="PAT-51ed4886"/>
    <s v="Daniel Kane"/>
    <n v="36"/>
    <d v="2025-02-19T00:00:00"/>
    <d v="2025-02-27T00:00:00"/>
    <x v="3"/>
    <n v="78"/>
  </r>
  <r>
    <s v="PAT-6fda5c2b"/>
    <s v="Charles Lester"/>
    <n v="59"/>
    <d v="2025-07-21T00:00:00"/>
    <d v="2025-07-30T00:00:00"/>
    <x v="1"/>
    <n v="77"/>
  </r>
  <r>
    <s v="PAT-69035998"/>
    <s v="Scott Thomas"/>
    <n v="18"/>
    <d v="2025-08-30T00:00:00"/>
    <d v="2025-09-04T00:00:00"/>
    <x v="3"/>
    <n v="94"/>
  </r>
  <r>
    <s v="PAT-66afc4ce"/>
    <s v="David Thompson"/>
    <n v="32"/>
    <d v="2025-05-29T00:00:00"/>
    <d v="2025-05-30T00:00:00"/>
    <x v="1"/>
    <n v="81"/>
  </r>
  <r>
    <s v="PAT-de5fbcb3"/>
    <s v="Allison Smith"/>
    <n v="47"/>
    <d v="2025-05-23T00:00:00"/>
    <d v="2025-05-26T00:00:00"/>
    <x v="2"/>
    <n v="87"/>
  </r>
  <r>
    <s v="PAT-e1613a16"/>
    <s v="Cynthia Morris"/>
    <n v="70"/>
    <d v="2025-01-11T00:00:00"/>
    <d v="2025-01-21T00:00:00"/>
    <x v="3"/>
    <n v="68"/>
  </r>
  <r>
    <s v="PAT-55a00f9c"/>
    <s v="Anthony Harmon"/>
    <n v="77"/>
    <d v="2025-09-11T00:00:00"/>
    <d v="2025-09-20T00:00:00"/>
    <x v="2"/>
    <n v="61"/>
  </r>
  <r>
    <s v="PAT-dba63b3e"/>
    <s v="Nichole Alvarez"/>
    <n v="63"/>
    <d v="2025-09-20T00:00:00"/>
    <d v="2025-09-25T00:00:00"/>
    <x v="1"/>
    <n v="77"/>
  </r>
  <r>
    <s v="PAT-2b558098"/>
    <s v="Kayla Rodriguez"/>
    <n v="66"/>
    <d v="2025-05-05T00:00:00"/>
    <d v="2025-05-12T00:00:00"/>
    <x v="0"/>
    <n v="70"/>
  </r>
  <r>
    <s v="PAT-352bf97c"/>
    <s v="Theresa Williams"/>
    <n v="23"/>
    <d v="2025-10-29T00:00:00"/>
    <d v="2025-11-01T00:00:00"/>
    <x v="3"/>
    <n v="63"/>
  </r>
  <r>
    <s v="PAT-623cbc11"/>
    <s v="Sharon Boyd"/>
    <n v="89"/>
    <d v="2025-02-11T00:00:00"/>
    <d v="2025-02-18T00:00:00"/>
    <x v="0"/>
    <n v="95"/>
  </r>
  <r>
    <s v="PAT-1c834d8e"/>
    <s v="Victor Brown"/>
    <n v="35"/>
    <d v="2025-03-14T00:00:00"/>
    <d v="2025-03-22T00:00:00"/>
    <x v="1"/>
    <n v="92"/>
  </r>
  <r>
    <s v="PAT-ab6cb480"/>
    <s v="James Parks"/>
    <n v="69"/>
    <d v="2025-07-15T00:00:00"/>
    <d v="2025-07-28T00:00:00"/>
    <x v="2"/>
    <n v="61"/>
  </r>
  <r>
    <s v="PAT-3765ddaf"/>
    <s v="Theodore Jones Jr."/>
    <n v="59"/>
    <d v="2025-01-27T00:00:00"/>
    <d v="2025-02-01T00:00:00"/>
    <x v="2"/>
    <n v="67"/>
  </r>
  <r>
    <s v="PAT-fe52b6dc"/>
    <s v="Ana Hill"/>
    <n v="71"/>
    <d v="2025-03-08T00:00:00"/>
    <d v="2025-03-14T00:00:00"/>
    <x v="0"/>
    <n v="62"/>
  </r>
  <r>
    <s v="PAT-46c5550c"/>
    <s v="Kimberly Nguyen"/>
    <n v="85"/>
    <d v="2025-05-10T00:00:00"/>
    <d v="2025-05-17T00:00:00"/>
    <x v="0"/>
    <n v="61"/>
  </r>
  <r>
    <s v="PAT-859a8803"/>
    <s v="Kerry Chavez DDS"/>
    <n v="80"/>
    <d v="2025-12-20T00:00:00"/>
    <d v="2025-12-27T00:00:00"/>
    <x v="1"/>
    <n v="89"/>
  </r>
  <r>
    <s v="PAT-5b8fca34"/>
    <s v="Michael Farrell"/>
    <n v="7"/>
    <d v="2025-10-27T00:00:00"/>
    <d v="2025-11-06T00:00:00"/>
    <x v="0"/>
    <n v="95"/>
  </r>
  <r>
    <s v="PAT-ab2071a7"/>
    <s v="Patricia Le"/>
    <n v="68"/>
    <d v="2025-10-14T00:00:00"/>
    <d v="2025-10-23T00:00:00"/>
    <x v="2"/>
    <n v="75"/>
  </r>
  <r>
    <s v="PAT-9fd54384"/>
    <s v="Jesse Perez"/>
    <n v="61"/>
    <d v="2025-05-01T00:00:00"/>
    <d v="2025-05-08T00:00:00"/>
    <x v="0"/>
    <n v="75"/>
  </r>
  <r>
    <s v="PAT-a8134bdf"/>
    <s v="Jesse Perry"/>
    <n v="11"/>
    <d v="2025-05-16T00:00:00"/>
    <d v="2025-05-20T00:00:00"/>
    <x v="2"/>
    <n v="62"/>
  </r>
  <r>
    <s v="PAT-faeaf27e"/>
    <s v="Jeffery Ortega"/>
    <n v="15"/>
    <d v="2025-08-25T00:00:00"/>
    <d v="2025-09-01T00:00:00"/>
    <x v="0"/>
    <n v="87"/>
  </r>
  <r>
    <s v="PAT-49865d7c"/>
    <s v="Christian Leblanc"/>
    <n v="4"/>
    <d v="2025-12-26T00:00:00"/>
    <d v="2026-01-03T00:00:00"/>
    <x v="3"/>
    <n v="60"/>
  </r>
  <r>
    <s v="PAT-4a3ae352"/>
    <s v="Ronald Davis"/>
    <n v="29"/>
    <d v="2025-03-25T00:00:00"/>
    <d v="2025-03-31T00:00:00"/>
    <x v="2"/>
    <n v="81"/>
  </r>
  <r>
    <s v="PAT-1dd01e3e"/>
    <s v="Parker Cain"/>
    <n v="81"/>
    <d v="2025-08-19T00:00:00"/>
    <d v="2025-08-20T00:00:00"/>
    <x v="3"/>
    <n v="75"/>
  </r>
  <r>
    <s v="PAT-1a76365c"/>
    <s v="Laurie Hoffman"/>
    <n v="75"/>
    <d v="2025-08-14T00:00:00"/>
    <d v="2025-08-27T00:00:00"/>
    <x v="0"/>
    <n v="73"/>
  </r>
  <r>
    <s v="PAT-0812aab1"/>
    <s v="Bryan Gomez"/>
    <n v="35"/>
    <d v="2025-05-31T00:00:00"/>
    <d v="2025-06-02T00:00:00"/>
    <x v="2"/>
    <n v="61"/>
  </r>
  <r>
    <s v="PAT-a7b89463"/>
    <s v="Nicole Parrish"/>
    <n v="84"/>
    <d v="2025-09-06T00:00:00"/>
    <d v="2025-09-15T00:00:00"/>
    <x v="0"/>
    <n v="60"/>
  </r>
  <r>
    <s v="PAT-9152b60f"/>
    <s v="Tracy Burke"/>
    <n v="74"/>
    <d v="2025-06-29T00:00:00"/>
    <d v="2025-07-13T00:00:00"/>
    <x v="1"/>
    <n v="82"/>
  </r>
  <r>
    <s v="PAT-47b2e0ba"/>
    <s v="Kenneth Lewis"/>
    <n v="25"/>
    <d v="2025-11-07T00:00:00"/>
    <d v="2025-11-13T00:00:00"/>
    <x v="3"/>
    <n v="94"/>
  </r>
  <r>
    <s v="PAT-54d1c471"/>
    <s v="Courtney Rodriguez"/>
    <n v="21"/>
    <d v="2025-05-23T00:00:00"/>
    <d v="2025-05-29T00:00:00"/>
    <x v="1"/>
    <n v="96"/>
  </r>
  <r>
    <s v="PAT-15c81fbe"/>
    <s v="Holly Farmer"/>
    <n v="11"/>
    <d v="2025-02-18T00:00:00"/>
    <d v="2025-02-28T00:00:00"/>
    <x v="1"/>
    <n v="97"/>
  </r>
  <r>
    <s v="PAT-5ea4b87a"/>
    <s v="Renee Bruce"/>
    <n v="81"/>
    <d v="2025-10-18T00:00:00"/>
    <d v="2025-11-01T00:00:00"/>
    <x v="2"/>
    <n v="83"/>
  </r>
  <r>
    <s v="PAT-e1eedc81"/>
    <s v="Sabrina Austin"/>
    <n v="29"/>
    <d v="2025-05-14T00:00:00"/>
    <d v="2025-05-17T00:00:00"/>
    <x v="0"/>
    <n v="75"/>
  </r>
  <r>
    <s v="PAT-c012faab"/>
    <s v="Allison Hickman"/>
    <n v="6"/>
    <d v="2025-01-14T00:00:00"/>
    <d v="2025-01-23T00:00:00"/>
    <x v="3"/>
    <n v="74"/>
  </r>
  <r>
    <s v="PAT-5a624c13"/>
    <s v="Debra White"/>
    <n v="20"/>
    <d v="2025-03-07T00:00:00"/>
    <d v="2025-03-18T00:00:00"/>
    <x v="1"/>
    <n v="61"/>
  </r>
  <r>
    <s v="PAT-c96abf5e"/>
    <s v="Ellen Morgan"/>
    <n v="34"/>
    <d v="2025-07-25T00:00:00"/>
    <d v="2025-07-29T00:00:00"/>
    <x v="0"/>
    <n v="77"/>
  </r>
  <r>
    <s v="PAT-2cbbc8fb"/>
    <s v="Sergio Knight"/>
    <n v="9"/>
    <d v="2025-10-08T00:00:00"/>
    <d v="2025-10-21T00:00:00"/>
    <x v="2"/>
    <n v="92"/>
  </r>
  <r>
    <s v="PAT-4ded9a32"/>
    <s v="Charles Schultz"/>
    <n v="35"/>
    <d v="2025-09-27T00:00:00"/>
    <d v="2025-09-28T00:00:00"/>
    <x v="1"/>
    <n v="75"/>
  </r>
  <r>
    <s v="PAT-86ba2b6b"/>
    <s v="Paul Lewis"/>
    <n v="53"/>
    <d v="2025-01-25T00:00:00"/>
    <d v="2025-02-07T00:00:00"/>
    <x v="0"/>
    <n v="93"/>
  </r>
  <r>
    <s v="PAT-6be745c6"/>
    <s v="Glen Wood"/>
    <n v="7"/>
    <d v="2025-01-25T00:00:00"/>
    <d v="2025-01-29T00:00:00"/>
    <x v="2"/>
    <n v="71"/>
  </r>
  <r>
    <s v="PAT-206c834e"/>
    <s v="Paula Bradley"/>
    <n v="31"/>
    <d v="2025-04-06T00:00:00"/>
    <d v="2025-04-18T00:00:00"/>
    <x v="3"/>
    <n v="72"/>
  </r>
  <r>
    <s v="PAT-9f0a00b8"/>
    <s v="Anthony Moore"/>
    <n v="30"/>
    <d v="2025-01-20T00:00:00"/>
    <d v="2025-01-22T00:00:00"/>
    <x v="0"/>
    <n v="88"/>
  </r>
  <r>
    <s v="PAT-178a21af"/>
    <s v="Megan Nelson"/>
    <n v="59"/>
    <d v="2025-06-09T00:00:00"/>
    <d v="2025-06-22T00:00:00"/>
    <x v="1"/>
    <n v="61"/>
  </r>
  <r>
    <s v="PAT-5580ba50"/>
    <s v="Karla Ramos"/>
    <n v="59"/>
    <d v="2025-10-14T00:00:00"/>
    <d v="2025-10-17T00:00:00"/>
    <x v="1"/>
    <n v="64"/>
  </r>
  <r>
    <s v="PAT-e6090bc8"/>
    <s v="Paul Wilson"/>
    <n v="82"/>
    <d v="2025-09-23T00:00:00"/>
    <d v="2025-10-02T00:00:00"/>
    <x v="0"/>
    <n v="61"/>
  </r>
  <r>
    <s v="PAT-bcb0f9f5"/>
    <s v="Douglas Gregory"/>
    <n v="10"/>
    <d v="2025-09-10T00:00:00"/>
    <d v="2025-09-18T00:00:00"/>
    <x v="0"/>
    <n v="74"/>
  </r>
  <r>
    <s v="PAT-2f96488b"/>
    <s v="Mr. Andrew Foster"/>
    <n v="72"/>
    <d v="2025-03-24T00:00:00"/>
    <d v="2025-04-02T00:00:00"/>
    <x v="1"/>
    <n v="94"/>
  </r>
  <r>
    <s v="PAT-0c7c720b"/>
    <s v="Aimee Turner"/>
    <n v="20"/>
    <d v="2025-06-05T00:00:00"/>
    <d v="2025-06-19T00:00:00"/>
    <x v="2"/>
    <n v="66"/>
  </r>
  <r>
    <s v="PAT-30f39386"/>
    <s v="Chad Scott"/>
    <n v="79"/>
    <d v="2025-09-09T00:00:00"/>
    <d v="2025-09-10T00:00:00"/>
    <x v="3"/>
    <n v="63"/>
  </r>
  <r>
    <s v="PAT-3a44c795"/>
    <s v="Adam Burgess"/>
    <n v="3"/>
    <d v="2025-02-09T00:00:00"/>
    <d v="2025-02-10T00:00:00"/>
    <x v="1"/>
    <n v="96"/>
  </r>
  <r>
    <s v="PAT-298a0534"/>
    <s v="James Padilla"/>
    <n v="51"/>
    <d v="2025-11-04T00:00:00"/>
    <d v="2025-11-08T00:00:00"/>
    <x v="2"/>
    <n v="97"/>
  </r>
  <r>
    <s v="PAT-1056838c"/>
    <s v="Sandra Drake"/>
    <n v="49"/>
    <d v="2025-04-26T00:00:00"/>
    <d v="2025-05-10T00:00:00"/>
    <x v="1"/>
    <n v="94"/>
  </r>
  <r>
    <s v="PAT-d25a486d"/>
    <s v="Scott Williams"/>
    <n v="6"/>
    <d v="2025-04-02T00:00:00"/>
    <d v="2025-04-08T00:00:00"/>
    <x v="1"/>
    <n v="73"/>
  </r>
  <r>
    <s v="PAT-02f2e75d"/>
    <s v="Thomas Atkins"/>
    <n v="70"/>
    <d v="2025-03-27T00:00:00"/>
    <d v="2025-04-01T00:00:00"/>
    <x v="2"/>
    <n v="61"/>
  </r>
  <r>
    <s v="PAT-5dfa0de8"/>
    <s v="Laura Mckinney"/>
    <n v="61"/>
    <d v="2025-09-03T00:00:00"/>
    <d v="2025-09-09T00:00:00"/>
    <x v="1"/>
    <n v="74"/>
  </r>
  <r>
    <s v="PAT-cdb97e8c"/>
    <s v="Brian Smith"/>
    <n v="20"/>
    <d v="2025-11-10T00:00:00"/>
    <d v="2025-11-18T00:00:00"/>
    <x v="0"/>
    <n v="98"/>
  </r>
  <r>
    <s v="PAT-a45144ba"/>
    <s v="Robert Montgomery"/>
    <n v="4"/>
    <d v="2025-01-13T00:00:00"/>
    <d v="2025-01-18T00:00:00"/>
    <x v="2"/>
    <n v="85"/>
  </r>
  <r>
    <s v="PAT-372943af"/>
    <s v="Tamara Davis"/>
    <n v="84"/>
    <d v="2025-12-04T00:00:00"/>
    <d v="2025-12-09T00:00:00"/>
    <x v="2"/>
    <n v="91"/>
  </r>
  <r>
    <s v="PAT-3a12adef"/>
    <s v="Dana Chapman"/>
    <n v="35"/>
    <d v="2025-07-07T00:00:00"/>
    <d v="2025-07-18T00:00:00"/>
    <x v="2"/>
    <n v="80"/>
  </r>
  <r>
    <s v="PAT-5528514b"/>
    <s v="Jennifer Collins"/>
    <n v="51"/>
    <d v="2025-07-02T00:00:00"/>
    <d v="2025-07-07T00:00:00"/>
    <x v="3"/>
    <n v="85"/>
  </r>
  <r>
    <s v="PAT-5d1f9ebb"/>
    <s v="Gary Jackson"/>
    <n v="67"/>
    <d v="2025-02-21T00:00:00"/>
    <d v="2025-03-05T00:00:00"/>
    <x v="0"/>
    <n v="77"/>
  </r>
  <r>
    <s v="PAT-3b87b085"/>
    <s v="Ashley Hicks"/>
    <n v="51"/>
    <d v="2025-02-11T00:00:00"/>
    <d v="2025-02-16T00:00:00"/>
    <x v="2"/>
    <n v="72"/>
  </r>
  <r>
    <s v="PAT-6bab5523"/>
    <s v="Hannah Luna"/>
    <n v="63"/>
    <d v="2025-04-30T00:00:00"/>
    <d v="2025-05-09T00:00:00"/>
    <x v="2"/>
    <n v="60"/>
  </r>
  <r>
    <s v="PAT-c13dc9cd"/>
    <s v="Robin Young"/>
    <n v="1"/>
    <d v="2025-02-17T00:00:00"/>
    <d v="2025-03-02T00:00:00"/>
    <x v="3"/>
    <n v="92"/>
  </r>
  <r>
    <s v="PAT-a2ce687a"/>
    <s v="Craig Morrison"/>
    <n v="9"/>
    <d v="2025-11-10T00:00:00"/>
    <d v="2025-11-22T00:00:00"/>
    <x v="0"/>
    <n v="99"/>
  </r>
  <r>
    <s v="PAT-e0bb6975"/>
    <s v="Mary Thompson"/>
    <n v="20"/>
    <d v="2025-07-22T00:00:00"/>
    <d v="2025-07-29T00:00:00"/>
    <x v="3"/>
    <n v="93"/>
  </r>
  <r>
    <s v="PAT-65cf6612"/>
    <s v="Kathleen Webster"/>
    <n v="7"/>
    <d v="2025-08-02T00:00:00"/>
    <d v="2025-08-10T00:00:00"/>
    <x v="1"/>
    <n v="74"/>
  </r>
  <r>
    <s v="PAT-73fe93af"/>
    <s v="Joann Glass"/>
    <n v="16"/>
    <d v="2025-12-09T00:00:00"/>
    <d v="2025-12-17T00:00:00"/>
    <x v="3"/>
    <n v="78"/>
  </r>
  <r>
    <s v="PAT-e746a0b3"/>
    <s v="Madison Weber"/>
    <n v="68"/>
    <d v="2025-03-28T00:00:00"/>
    <d v="2025-04-02T00:00:00"/>
    <x v="3"/>
    <n v="67"/>
  </r>
  <r>
    <s v="PAT-d9481512"/>
    <s v="Lori Hernandez"/>
    <n v="76"/>
    <d v="2025-03-28T00:00:00"/>
    <d v="2025-04-08T00:00:00"/>
    <x v="3"/>
    <n v="60"/>
  </r>
  <r>
    <s v="PAT-d01585f7"/>
    <s v="Jeremy Turner"/>
    <n v="50"/>
    <d v="2025-06-01T00:00:00"/>
    <d v="2025-06-02T00:00:00"/>
    <x v="3"/>
    <n v="64"/>
  </r>
  <r>
    <s v="PAT-c350b838"/>
    <s v="Anthony Romero"/>
    <n v="19"/>
    <d v="2025-08-20T00:00:00"/>
    <d v="2025-08-30T00:00:00"/>
    <x v="2"/>
    <n v="90"/>
  </r>
  <r>
    <s v="PAT-3de02e5b"/>
    <s v="Jesse Brown"/>
    <n v="10"/>
    <d v="2025-07-30T00:00:00"/>
    <d v="2025-08-06T00:00:00"/>
    <x v="3"/>
    <n v="87"/>
  </r>
  <r>
    <s v="PAT-032160f4"/>
    <s v="Angela Lin"/>
    <n v="50"/>
    <d v="2025-09-18T00:00:00"/>
    <d v="2025-09-23T00:00:00"/>
    <x v="1"/>
    <n v="89"/>
  </r>
  <r>
    <s v="PAT-c5ea2d51"/>
    <s v="Lisa Hunter"/>
    <n v="7"/>
    <d v="2025-05-18T00:00:00"/>
    <d v="2025-05-24T00:00:00"/>
    <x v="3"/>
    <n v="91"/>
  </r>
  <r>
    <s v="PAT-dccd21be"/>
    <s v="Julian Conner"/>
    <n v="80"/>
    <d v="2025-05-16T00:00:00"/>
    <d v="2025-05-24T00:00:00"/>
    <x v="1"/>
    <n v="84"/>
  </r>
  <r>
    <s v="PAT-1f61e183"/>
    <s v="Joanna Pacheco"/>
    <n v="72"/>
    <d v="2025-02-18T00:00:00"/>
    <d v="2025-02-22T00:00:00"/>
    <x v="0"/>
    <n v="63"/>
  </r>
  <r>
    <s v="PAT-57b9eff8"/>
    <s v="Erica Alvarez"/>
    <n v="77"/>
    <d v="2025-06-18T00:00:00"/>
    <d v="2025-06-27T00:00:00"/>
    <x v="2"/>
    <n v="69"/>
  </r>
  <r>
    <s v="PAT-e8f195d7"/>
    <s v="Antonio Garcia"/>
    <n v="20"/>
    <d v="2025-05-20T00:00:00"/>
    <d v="2025-05-31T00:00:00"/>
    <x v="3"/>
    <n v="99"/>
  </r>
  <r>
    <s v="PAT-38efddd3"/>
    <s v="Gwendolyn Klein"/>
    <n v="1"/>
    <d v="2025-09-26T00:00:00"/>
    <d v="2025-10-01T00:00:00"/>
    <x v="0"/>
    <n v="91"/>
  </r>
  <r>
    <s v="PAT-bcef354b"/>
    <s v="Carrie Wright"/>
    <n v="15"/>
    <d v="2025-10-15T00:00:00"/>
    <d v="2025-10-27T00:00:00"/>
    <x v="3"/>
    <n v="93"/>
  </r>
  <r>
    <s v="PAT-26a57bc7"/>
    <s v="Jeffrey Mills"/>
    <n v="10"/>
    <d v="2025-09-28T00:00:00"/>
    <d v="2025-09-29T00:00:00"/>
    <x v="0"/>
    <n v="99"/>
  </r>
  <r>
    <s v="PAT-2fcf5f77"/>
    <s v="Jake Campbell"/>
    <n v="17"/>
    <d v="2025-06-02T00:00:00"/>
    <d v="2025-06-10T00:00:00"/>
    <x v="1"/>
    <n v="73"/>
  </r>
  <r>
    <s v="PAT-044a304c"/>
    <s v="George Harper"/>
    <n v="88"/>
    <d v="2025-10-05T00:00:00"/>
    <d v="2025-10-09T00:00:00"/>
    <x v="0"/>
    <n v="89"/>
  </r>
  <r>
    <s v="PAT-5167d4ee"/>
    <s v="Maria Jones"/>
    <n v="83"/>
    <d v="2025-06-21T00:00:00"/>
    <d v="2025-06-24T00:00:00"/>
    <x v="2"/>
    <n v="80"/>
  </r>
  <r>
    <s v="PAT-884e92a2"/>
    <s v="Michael Mitchell"/>
    <n v="31"/>
    <d v="2025-04-29T00:00:00"/>
    <d v="2025-05-06T00:00:00"/>
    <x v="0"/>
    <n v="71"/>
  </r>
  <r>
    <s v="PAT-3d7ef7b5"/>
    <s v="Mary Escobar"/>
    <n v="46"/>
    <d v="2025-05-29T00:00:00"/>
    <d v="2025-06-11T00:00:00"/>
    <x v="0"/>
    <n v="80"/>
  </r>
  <r>
    <s v="PAT-9ab3b294"/>
    <s v="Felicia Aguilar"/>
    <n v="7"/>
    <d v="2025-12-26T00:00:00"/>
    <d v="2026-01-09T00:00:00"/>
    <x v="0"/>
    <n v="66"/>
  </r>
  <r>
    <s v="PAT-8496b80e"/>
    <s v="Gregory Ponce"/>
    <n v="22"/>
    <d v="2025-08-12T00:00:00"/>
    <d v="2025-08-23T00:00:00"/>
    <x v="3"/>
    <n v="81"/>
  </r>
  <r>
    <s v="PAT-d57b80b0"/>
    <s v="Jenna Larson"/>
    <n v="21"/>
    <d v="2025-12-11T00:00:00"/>
    <d v="2025-12-17T00:00:00"/>
    <x v="1"/>
    <n v="87"/>
  </r>
  <r>
    <s v="PAT-c811ab2c"/>
    <s v="Emily Bennett"/>
    <n v="28"/>
    <d v="2025-09-15T00:00:00"/>
    <d v="2025-09-28T00:00:00"/>
    <x v="2"/>
    <n v="80"/>
  </r>
  <r>
    <s v="PAT-6a58c511"/>
    <s v="Robin Santiago"/>
    <n v="78"/>
    <d v="2025-10-10T00:00:00"/>
    <d v="2025-10-12T00:00:00"/>
    <x v="3"/>
    <n v="90"/>
  </r>
  <r>
    <s v="PAT-7c20975d"/>
    <s v="Nancy Jennings"/>
    <n v="78"/>
    <d v="2025-03-29T00:00:00"/>
    <d v="2025-04-10T00:00:00"/>
    <x v="1"/>
    <n v="72"/>
  </r>
  <r>
    <s v="PAT-553b6a48"/>
    <s v="Maria Henderson"/>
    <n v="21"/>
    <d v="2025-07-08T00:00:00"/>
    <d v="2025-07-09T00:00:00"/>
    <x v="1"/>
    <n v="62"/>
  </r>
  <r>
    <s v="PAT-d571c058"/>
    <s v="Jack White"/>
    <n v="62"/>
    <d v="2025-01-19T00:00:00"/>
    <d v="2025-01-26T00:00:00"/>
    <x v="0"/>
    <n v="88"/>
  </r>
  <r>
    <s v="PAT-15b8abcc"/>
    <s v="Travis Tucker"/>
    <n v="29"/>
    <d v="2025-04-18T00:00:00"/>
    <d v="2025-04-27T00:00:00"/>
    <x v="1"/>
    <n v="96"/>
  </r>
  <r>
    <s v="PAT-41e896d3"/>
    <s v="Chad Jones"/>
    <n v="7"/>
    <d v="2025-07-05T00:00:00"/>
    <d v="2025-07-13T00:00:00"/>
    <x v="0"/>
    <n v="60"/>
  </r>
  <r>
    <s v="PAT-d61a871a"/>
    <s v="Ashley Wise"/>
    <n v="4"/>
    <d v="2025-04-14T00:00:00"/>
    <d v="2025-04-17T00:00:00"/>
    <x v="1"/>
    <n v="91"/>
  </r>
  <r>
    <s v="PAT-50579e1d"/>
    <s v="Sophia Johnson"/>
    <n v="63"/>
    <d v="2025-12-20T00:00:00"/>
    <d v="2025-12-31T00:00:00"/>
    <x v="0"/>
    <n v="84"/>
  </r>
  <r>
    <s v="PAT-e25fc9bd"/>
    <s v="Ralph Anderson"/>
    <n v="9"/>
    <d v="2025-10-29T00:00:00"/>
    <d v="2025-11-05T00:00:00"/>
    <x v="2"/>
    <n v="86"/>
  </r>
  <r>
    <s v="PAT-e5f5c1fb"/>
    <s v="Christopher Guerra"/>
    <n v="26"/>
    <d v="2025-04-22T00:00:00"/>
    <d v="2025-05-05T00:00:00"/>
    <x v="0"/>
    <n v="68"/>
  </r>
  <r>
    <s v="PAT-8156704f"/>
    <s v="Rhonda Martin"/>
    <n v="35"/>
    <d v="2025-08-22T00:00:00"/>
    <d v="2025-09-01T00:00:00"/>
    <x v="0"/>
    <n v="71"/>
  </r>
  <r>
    <s v="PAT-a674e677"/>
    <s v="Jason Rhodes"/>
    <n v="80"/>
    <d v="2025-01-14T00:00:00"/>
    <d v="2025-01-23T00:00:00"/>
    <x v="0"/>
    <n v="93"/>
  </r>
  <r>
    <s v="PAT-ad20c734"/>
    <s v="Jeremy Mitchell"/>
    <n v="52"/>
    <d v="2025-01-20T00:00:00"/>
    <d v="2025-01-31T00:00:00"/>
    <x v="2"/>
    <n v="75"/>
  </r>
  <r>
    <s v="PAT-0b69b6d1"/>
    <s v="Joann Ferguson"/>
    <n v="69"/>
    <d v="2025-07-30T00:00:00"/>
    <d v="2025-08-04T00:00:00"/>
    <x v="3"/>
    <n v="63"/>
  </r>
  <r>
    <s v="PAT-edbad772"/>
    <s v="Robert Harrison"/>
    <n v="3"/>
    <d v="2025-01-24T00:00:00"/>
    <d v="2025-01-30T00:00:00"/>
    <x v="3"/>
    <n v="94"/>
  </r>
  <r>
    <s v="PAT-c3e8e421"/>
    <s v="Holly Valentine"/>
    <n v="25"/>
    <d v="2025-08-18T00:00:00"/>
    <d v="2025-08-23T00:00:00"/>
    <x v="2"/>
    <n v="99"/>
  </r>
  <r>
    <s v="PAT-2a539c56"/>
    <s v="Mrs. Diane Reyes"/>
    <n v="20"/>
    <d v="2025-02-07T00:00:00"/>
    <d v="2025-02-21T00:00:00"/>
    <x v="0"/>
    <n v="63"/>
  </r>
  <r>
    <s v="PAT-98895bae"/>
    <s v="Tracy Montoya"/>
    <n v="59"/>
    <d v="2025-01-20T00:00:00"/>
    <d v="2025-01-21T00:00:00"/>
    <x v="2"/>
    <n v="66"/>
  </r>
  <r>
    <s v="PAT-93759aa2"/>
    <s v="Brenda Wright"/>
    <n v="3"/>
    <d v="2025-01-14T00:00:00"/>
    <d v="2025-01-17T00:00:00"/>
    <x v="2"/>
    <n v="83"/>
  </r>
  <r>
    <s v="PAT-a68b1005"/>
    <s v="Shelly Spencer"/>
    <n v="79"/>
    <d v="2025-02-24T00:00:00"/>
    <d v="2025-02-28T00:00:00"/>
    <x v="0"/>
    <n v="63"/>
  </r>
  <r>
    <s v="PAT-1d30e8d3"/>
    <s v="Ryan Rosales"/>
    <n v="23"/>
    <d v="2025-06-07T00:00:00"/>
    <d v="2025-06-09T00:00:00"/>
    <x v="0"/>
    <n v="78"/>
  </r>
  <r>
    <s v="PAT-95dfd43c"/>
    <s v="Phillip Nelson"/>
    <n v="30"/>
    <d v="2025-03-01T00:00:00"/>
    <d v="2025-03-04T00:00:00"/>
    <x v="3"/>
    <n v="78"/>
  </r>
  <r>
    <s v="PAT-4b5c839b"/>
    <s v="Brittany Kim"/>
    <n v="21"/>
    <d v="2025-04-19T00:00:00"/>
    <d v="2025-05-01T00:00:00"/>
    <x v="3"/>
    <n v="89"/>
  </r>
  <r>
    <s v="PAT-3cbb46ef"/>
    <s v="Courtney Hayes"/>
    <n v="57"/>
    <d v="2025-04-27T00:00:00"/>
    <d v="2025-05-01T00:00:00"/>
    <x v="0"/>
    <n v="78"/>
  </r>
  <r>
    <s v="PAT-d8b5f75c"/>
    <s v="Alexander Brown"/>
    <n v="47"/>
    <d v="2025-08-16T00:00:00"/>
    <d v="2025-08-30T00:00:00"/>
    <x v="2"/>
    <n v="92"/>
  </r>
  <r>
    <s v="PAT-60230dfe"/>
    <s v="Cynthia Vang"/>
    <n v="17"/>
    <d v="2025-04-26T00:00:00"/>
    <d v="2025-04-27T00:00:00"/>
    <x v="1"/>
    <n v="87"/>
  </r>
  <r>
    <s v="PAT-9507d0ed"/>
    <s v="Alfred Galvan"/>
    <n v="46"/>
    <d v="2025-11-09T00:00:00"/>
    <d v="2025-11-21T00:00:00"/>
    <x v="1"/>
    <n v="92"/>
  </r>
  <r>
    <s v="PAT-cd7b26f4"/>
    <s v="Marie Moody"/>
    <n v="16"/>
    <d v="2025-09-17T00:00:00"/>
    <d v="2025-09-21T00:00:00"/>
    <x v="0"/>
    <n v="86"/>
  </r>
  <r>
    <s v="PAT-fab8ee29"/>
    <s v="Dustin Gallegos"/>
    <n v="14"/>
    <d v="2025-02-16T00:00:00"/>
    <d v="2025-03-02T00:00:00"/>
    <x v="0"/>
    <n v="70"/>
  </r>
  <r>
    <s v="PAT-2c69345d"/>
    <s v="Brenda Thornton"/>
    <n v="8"/>
    <d v="2025-11-21T00:00:00"/>
    <d v="2025-11-30T00:00:00"/>
    <x v="0"/>
    <n v="69"/>
  </r>
  <r>
    <s v="PAT-8374cba5"/>
    <s v="Aaron Miller"/>
    <n v="49"/>
    <d v="2025-04-17T00:00:00"/>
    <d v="2025-04-18T00:00:00"/>
    <x v="1"/>
    <n v="89"/>
  </r>
  <r>
    <s v="PAT-8ef38395"/>
    <s v="Ruben Dunn"/>
    <n v="69"/>
    <d v="2025-12-31T00:00:00"/>
    <d v="2026-01-03T00:00:00"/>
    <x v="2"/>
    <n v="78"/>
  </r>
  <r>
    <s v="PAT-f92c667a"/>
    <s v="Kelsey Rodriguez"/>
    <n v="41"/>
    <d v="2025-10-29T00:00:00"/>
    <d v="2025-11-08T00:00:00"/>
    <x v="1"/>
    <n v="64"/>
  </r>
  <r>
    <s v="PAT-bda786d0"/>
    <s v="Eric Williams"/>
    <n v="63"/>
    <d v="2025-02-18T00:00:00"/>
    <d v="2025-02-23T00:00:00"/>
    <x v="2"/>
    <n v="69"/>
  </r>
  <r>
    <s v="PAT-6cd5f87c"/>
    <s v="Riley Bryant"/>
    <n v="63"/>
    <d v="2025-12-22T00:00:00"/>
    <d v="2025-12-28T00:00:00"/>
    <x v="2"/>
    <n v="85"/>
  </r>
  <r>
    <s v="PAT-c2c67af5"/>
    <s v="Taylor Carlson"/>
    <n v="3"/>
    <d v="2025-08-19T00:00:00"/>
    <d v="2025-08-26T00:00:00"/>
    <x v="0"/>
    <n v="94"/>
  </r>
  <r>
    <s v="PAT-ac3dafd9"/>
    <s v="Jose Allen"/>
    <n v="0"/>
    <d v="2025-11-09T00:00:00"/>
    <d v="2025-11-13T00:00:00"/>
    <x v="3"/>
    <n v="65"/>
  </r>
  <r>
    <s v="PAT-5e980326"/>
    <s v="Jeffrey Mendez"/>
    <n v="40"/>
    <d v="2025-06-23T00:00:00"/>
    <d v="2025-07-05T00:00:00"/>
    <x v="0"/>
    <n v="90"/>
  </r>
  <r>
    <s v="PAT-fcb4a649"/>
    <s v="Jason Beck"/>
    <n v="83"/>
    <d v="2025-02-05T00:00:00"/>
    <d v="2025-02-10T00:00:00"/>
    <x v="3"/>
    <n v="89"/>
  </r>
  <r>
    <s v="PAT-2343cf78"/>
    <s v="William Jones"/>
    <n v="23"/>
    <d v="2025-04-16T00:00:00"/>
    <d v="2025-04-30T00:00:00"/>
    <x v="3"/>
    <n v="81"/>
  </r>
  <r>
    <s v="PAT-4307e4fa"/>
    <s v="Katie Mcneil"/>
    <n v="6"/>
    <d v="2025-08-08T00:00:00"/>
    <d v="2025-08-22T00:00:00"/>
    <x v="1"/>
    <n v="69"/>
  </r>
  <r>
    <s v="PAT-82545b1e"/>
    <s v="Jeanette Harrison"/>
    <n v="79"/>
    <d v="2025-07-01T00:00:00"/>
    <d v="2025-07-11T00:00:00"/>
    <x v="3"/>
    <n v="84"/>
  </r>
  <r>
    <s v="PAT-5ce1547c"/>
    <s v="Veronica King"/>
    <n v="76"/>
    <d v="2025-02-13T00:00:00"/>
    <d v="2025-02-22T00:00:00"/>
    <x v="0"/>
    <n v="95"/>
  </r>
  <r>
    <s v="PAT-5d1ff7a3"/>
    <s v="Richard Cooper"/>
    <n v="55"/>
    <d v="2025-03-25T00:00:00"/>
    <d v="2025-03-27T00:00:00"/>
    <x v="1"/>
    <n v="80"/>
  </r>
  <r>
    <s v="PAT-5c8d5855"/>
    <s v="Lori Ingram"/>
    <n v="67"/>
    <d v="2025-01-07T00:00:00"/>
    <d v="2025-01-13T00:00:00"/>
    <x v="0"/>
    <n v="74"/>
  </r>
  <r>
    <s v="PAT-b2d6b78a"/>
    <s v="Evelyn Williams"/>
    <n v="81"/>
    <d v="2025-09-05T00:00:00"/>
    <d v="2025-09-16T00:00:00"/>
    <x v="3"/>
    <n v="79"/>
  </r>
  <r>
    <s v="PAT-e893850a"/>
    <s v="Robin Thompson"/>
    <n v="87"/>
    <d v="2025-07-18T00:00:00"/>
    <d v="2025-07-23T00:00:00"/>
    <x v="1"/>
    <n v="85"/>
  </r>
  <r>
    <s v="PAT-bc7c6516"/>
    <s v="Julie Dominguez"/>
    <n v="13"/>
    <d v="2025-06-14T00:00:00"/>
    <d v="2025-06-24T00:00:00"/>
    <x v="2"/>
    <n v="80"/>
  </r>
  <r>
    <s v="PAT-1f221580"/>
    <s v="Robin Brown"/>
    <n v="81"/>
    <d v="2025-05-11T00:00:00"/>
    <d v="2025-05-18T00:00:00"/>
    <x v="2"/>
    <n v="85"/>
  </r>
  <r>
    <s v="PAT-5bf36729"/>
    <s v="Judith Carter"/>
    <n v="36"/>
    <d v="2025-11-01T00:00:00"/>
    <d v="2025-11-04T00:00:00"/>
    <x v="3"/>
    <n v="84"/>
  </r>
  <r>
    <s v="PAT-5809aea6"/>
    <s v="Curtis Williams"/>
    <n v="84"/>
    <d v="2025-06-10T00:00:00"/>
    <d v="2025-06-12T00:00:00"/>
    <x v="3"/>
    <n v="63"/>
  </r>
  <r>
    <s v="PAT-2dce1645"/>
    <s v="Kaylee Hays"/>
    <n v="70"/>
    <d v="2025-10-16T00:00:00"/>
    <d v="2025-10-17T00:00:00"/>
    <x v="0"/>
    <n v="83"/>
  </r>
  <r>
    <s v="PAT-f801ed9b"/>
    <s v="Dawn Mullins"/>
    <n v="60"/>
    <d v="2025-12-20T00:00:00"/>
    <d v="2026-01-01T00:00:00"/>
    <x v="2"/>
    <n v="98"/>
  </r>
  <r>
    <s v="PAT-0faa8c27"/>
    <s v="Howard Norman"/>
    <n v="85"/>
    <d v="2025-01-17T00:00:00"/>
    <d v="2025-01-19T00:00:00"/>
    <x v="2"/>
    <n v="65"/>
  </r>
  <r>
    <s v="PAT-8b51e748"/>
    <s v="Evelyn Martinez"/>
    <n v="69"/>
    <d v="2025-03-06T00:00:00"/>
    <d v="2025-03-16T00:00:00"/>
    <x v="0"/>
    <n v="80"/>
  </r>
  <r>
    <s v="PAT-8bebbeb2"/>
    <s v="Steve Paul"/>
    <n v="4"/>
    <d v="2025-01-22T00:00:00"/>
    <d v="2025-01-31T00:00:00"/>
    <x v="0"/>
    <n v="61"/>
  </r>
  <r>
    <s v="PAT-ec245e75"/>
    <s v="Jasmine Beltran"/>
    <n v="73"/>
    <d v="2025-05-24T00:00:00"/>
    <d v="2025-05-27T00:00:00"/>
    <x v="0"/>
    <n v="98"/>
  </r>
  <r>
    <s v="PAT-254314e1"/>
    <s v="Jonathan Glass MD"/>
    <n v="85"/>
    <d v="2025-12-10T00:00:00"/>
    <d v="2025-12-18T00:00:00"/>
    <x v="3"/>
    <n v="97"/>
  </r>
  <r>
    <s v="PAT-15367ce5"/>
    <s v="Monica Miller"/>
    <n v="59"/>
    <d v="2025-05-18T00:00:00"/>
    <d v="2025-05-21T00:00:00"/>
    <x v="1"/>
    <n v="91"/>
  </r>
  <r>
    <s v="PAT-e9159794"/>
    <s v="Samantha Gardner"/>
    <n v="6"/>
    <d v="2025-01-20T00:00:00"/>
    <d v="2025-01-30T00:00:00"/>
    <x v="2"/>
    <n v="63"/>
  </r>
  <r>
    <s v="PAT-c8b28e19"/>
    <s v="Bobby Guerrero"/>
    <n v="85"/>
    <d v="2025-08-20T00:00:00"/>
    <d v="2025-08-25T00:00:00"/>
    <x v="1"/>
    <n v="74"/>
  </r>
  <r>
    <s v="PAT-367ddbef"/>
    <s v="Lance Simmons"/>
    <n v="85"/>
    <d v="2025-04-02T00:00:00"/>
    <d v="2025-04-16T00:00:00"/>
    <x v="3"/>
    <n v="86"/>
  </r>
  <r>
    <s v="PAT-c0a33763"/>
    <s v="Heather Williams"/>
    <n v="39"/>
    <d v="2025-10-11T00:00:00"/>
    <d v="2025-10-21T00:00:00"/>
    <x v="0"/>
    <n v="61"/>
  </r>
  <r>
    <s v="PAT-f894e827"/>
    <s v="Heather Bolton"/>
    <n v="24"/>
    <d v="2025-09-11T00:00:00"/>
    <d v="2025-09-14T00:00:00"/>
    <x v="3"/>
    <n v="67"/>
  </r>
  <r>
    <s v="PAT-88e17ded"/>
    <s v="William Gould"/>
    <n v="43"/>
    <d v="2025-02-11T00:00:00"/>
    <d v="2025-02-15T00:00:00"/>
    <x v="2"/>
    <n v="94"/>
  </r>
  <r>
    <s v="PAT-795870c2"/>
    <s v="Mark Cox"/>
    <n v="5"/>
    <d v="2025-10-06T00:00:00"/>
    <d v="2025-10-15T00:00:00"/>
    <x v="1"/>
    <n v="78"/>
  </r>
  <r>
    <s v="PAT-18fbae80"/>
    <s v="Meghan Cisneros"/>
    <n v="68"/>
    <d v="2025-09-24T00:00:00"/>
    <d v="2025-10-02T00:00:00"/>
    <x v="1"/>
    <n v="71"/>
  </r>
  <r>
    <s v="PAT-f344d86a"/>
    <s v="Lawrence Harrington"/>
    <n v="73"/>
    <d v="2025-10-24T00:00:00"/>
    <d v="2025-10-28T00:00:00"/>
    <x v="3"/>
    <n v="96"/>
  </r>
  <r>
    <s v="PAT-4d08cb63"/>
    <s v="Austin Osborne"/>
    <n v="84"/>
    <d v="2025-02-24T00:00:00"/>
    <d v="2025-03-05T00:00:00"/>
    <x v="3"/>
    <n v="74"/>
  </r>
  <r>
    <s v="PAT-12b5c5f7"/>
    <s v="James Bradley"/>
    <n v="47"/>
    <d v="2025-04-14T00:00:00"/>
    <d v="2025-04-16T00:00:00"/>
    <x v="0"/>
    <n v="79"/>
  </r>
  <r>
    <s v="PAT-afbd6440"/>
    <s v="Meghan Rush"/>
    <n v="69"/>
    <d v="2025-09-20T00:00:00"/>
    <d v="2025-09-23T00:00:00"/>
    <x v="3"/>
    <n v="62"/>
  </r>
  <r>
    <s v="PAT-45c8f5a0"/>
    <s v="Phillip Berry"/>
    <n v="26"/>
    <d v="2025-12-29T00:00:00"/>
    <d v="2026-01-06T00:00:00"/>
    <x v="0"/>
    <n v="97"/>
  </r>
  <r>
    <s v="PAT-0f73df9c"/>
    <s v="Jennifer Banks"/>
    <n v="32"/>
    <d v="2025-05-09T00:00:00"/>
    <d v="2025-05-16T00:00:00"/>
    <x v="3"/>
    <n v="67"/>
  </r>
  <r>
    <s v="PAT-46d4e74c"/>
    <s v="Brian Fitzgerald"/>
    <n v="31"/>
    <d v="2025-06-25T00:00:00"/>
    <d v="2025-07-06T00:00:00"/>
    <x v="3"/>
    <n v="96"/>
  </r>
  <r>
    <s v="PAT-4155dae7"/>
    <s v="Mr. Justin Green III"/>
    <n v="3"/>
    <d v="2025-09-03T00:00:00"/>
    <d v="2025-09-06T00:00:00"/>
    <x v="0"/>
    <n v="91"/>
  </r>
  <r>
    <s v="PAT-345029ce"/>
    <s v="Zachary Mitchell"/>
    <n v="8"/>
    <d v="2025-10-29T00:00:00"/>
    <d v="2025-11-05T00:00:00"/>
    <x v="3"/>
    <n v="75"/>
  </r>
  <r>
    <s v="PAT-2eab6131"/>
    <s v="Katherine Martinez"/>
    <n v="0"/>
    <d v="2025-04-19T00:00:00"/>
    <d v="2025-04-26T00:00:00"/>
    <x v="1"/>
    <n v="80"/>
  </r>
  <r>
    <s v="PAT-0977392c"/>
    <s v="Jodi Roach"/>
    <n v="29"/>
    <d v="2025-06-11T00:00:00"/>
    <d v="2025-06-15T00:00:00"/>
    <x v="2"/>
    <n v="87"/>
  </r>
  <r>
    <s v="PAT-3525a2c3"/>
    <s v="Brandon Fleming"/>
    <n v="58"/>
    <d v="2025-05-08T00:00:00"/>
    <d v="2025-05-19T00:00:00"/>
    <x v="1"/>
    <n v="64"/>
  </r>
  <r>
    <s v="PAT-2a3a6029"/>
    <s v="Emma Reed"/>
    <n v="24"/>
    <d v="2025-12-19T00:00:00"/>
    <d v="2025-12-23T00:00:00"/>
    <x v="1"/>
    <n v="84"/>
  </r>
  <r>
    <s v="PAT-3bafaea3"/>
    <s v="Joshua Vance"/>
    <n v="19"/>
    <d v="2025-06-03T00:00:00"/>
    <d v="2025-06-17T00:00:00"/>
    <x v="0"/>
    <n v="64"/>
  </r>
  <r>
    <s v="PAT-a0e7b02a"/>
    <s v="Michelle Ho"/>
    <n v="60"/>
    <d v="2025-09-22T00:00:00"/>
    <d v="2025-09-26T00:00:00"/>
    <x v="3"/>
    <n v="97"/>
  </r>
  <r>
    <s v="PAT-0f5b9763"/>
    <s v="Rebecca Hicks"/>
    <n v="49"/>
    <d v="2025-07-30T00:00:00"/>
    <d v="2025-08-11T00:00:00"/>
    <x v="0"/>
    <n v="70"/>
  </r>
  <r>
    <s v="PAT-f8324089"/>
    <s v="Curtis Taylor"/>
    <n v="65"/>
    <d v="2025-12-30T00:00:00"/>
    <d v="2026-01-11T00:00:00"/>
    <x v="1"/>
    <n v="68"/>
  </r>
  <r>
    <s v="PAT-d4fc50d8"/>
    <s v="Allison Spencer"/>
    <n v="84"/>
    <d v="2025-08-14T00:00:00"/>
    <d v="2025-08-20T00:00:00"/>
    <x v="3"/>
    <n v="62"/>
  </r>
  <r>
    <s v="PAT-67380558"/>
    <s v="Robert Arnold"/>
    <n v="75"/>
    <d v="2025-10-13T00:00:00"/>
    <d v="2025-10-23T00:00:00"/>
    <x v="3"/>
    <n v="80"/>
  </r>
  <r>
    <s v="PAT-7aeac4f3"/>
    <s v="Angelica Parker"/>
    <n v="27"/>
    <d v="2025-08-06T00:00:00"/>
    <d v="2025-08-20T00:00:00"/>
    <x v="3"/>
    <n v="92"/>
  </r>
  <r>
    <s v="PAT-ba250943"/>
    <s v="Dr. Kelly Hammond DVM"/>
    <n v="84"/>
    <d v="2025-06-29T00:00:00"/>
    <d v="2025-07-01T00:00:00"/>
    <x v="1"/>
    <n v="77"/>
  </r>
  <r>
    <s v="PAT-27c077ef"/>
    <s v="William Day"/>
    <n v="57"/>
    <d v="2025-10-06T00:00:00"/>
    <d v="2025-10-12T00:00:00"/>
    <x v="1"/>
    <n v="76"/>
  </r>
  <r>
    <s v="PAT-d6ffd992"/>
    <s v="Michael Cooper"/>
    <n v="68"/>
    <d v="2025-05-19T00:00:00"/>
    <d v="2025-06-02T00:00:00"/>
    <x v="3"/>
    <n v="74"/>
  </r>
  <r>
    <s v="PAT-76ff44cb"/>
    <s v="Penny Bowman"/>
    <n v="34"/>
    <d v="2025-07-31T00:00:00"/>
    <d v="2025-08-13T00:00:00"/>
    <x v="2"/>
    <n v="75"/>
  </r>
  <r>
    <s v="PAT-3b95ce51"/>
    <s v="Vincent Reynolds"/>
    <n v="33"/>
    <d v="2025-09-05T00:00:00"/>
    <d v="2025-09-17T00:00:00"/>
    <x v="0"/>
    <n v="98"/>
  </r>
  <r>
    <s v="PAT-686bfae7"/>
    <s v="Amy Martinez"/>
    <n v="69"/>
    <d v="2025-05-28T00:00:00"/>
    <d v="2025-06-09T00:00:00"/>
    <x v="2"/>
    <n v="60"/>
  </r>
  <r>
    <s v="PAT-b918d4e2"/>
    <s v="Christopher Morris"/>
    <n v="71"/>
    <d v="2025-12-09T00:00:00"/>
    <d v="2025-12-12T00:00:00"/>
    <x v="1"/>
    <n v="63"/>
  </r>
  <r>
    <s v="PAT-77822025"/>
    <s v="Hannah Everett"/>
    <n v="57"/>
    <d v="2025-10-30T00:00:00"/>
    <d v="2025-11-05T00:00:00"/>
    <x v="2"/>
    <n v="74"/>
  </r>
  <r>
    <s v="PAT-7fad2aee"/>
    <s v="Sarah King"/>
    <n v="62"/>
    <d v="2025-08-15T00:00:00"/>
    <d v="2025-08-24T00:00:00"/>
    <x v="2"/>
    <n v="73"/>
  </r>
  <r>
    <s v="PAT-3379da7e"/>
    <s v="Krista Martinez"/>
    <n v="75"/>
    <d v="2025-02-08T00:00:00"/>
    <d v="2025-02-17T00:00:00"/>
    <x v="2"/>
    <n v="94"/>
  </r>
  <r>
    <s v="PAT-21e42b2b"/>
    <s v="Joseph Shaw"/>
    <n v="76"/>
    <d v="2025-07-29T00:00:00"/>
    <d v="2025-08-01T00:00:00"/>
    <x v="1"/>
    <n v="92"/>
  </r>
  <r>
    <s v="PAT-a7f7e606"/>
    <s v="Todd Moore"/>
    <n v="5"/>
    <d v="2025-08-07T00:00:00"/>
    <d v="2025-08-14T00:00:00"/>
    <x v="1"/>
    <n v="86"/>
  </r>
  <r>
    <s v="PAT-6a9f0d15"/>
    <s v="Michelle Jacobs"/>
    <n v="45"/>
    <d v="2025-05-22T00:00:00"/>
    <d v="2025-05-26T00:00:00"/>
    <x v="0"/>
    <n v="67"/>
  </r>
  <r>
    <s v="PAT-ffc1144e"/>
    <s v="Kristy Bryan"/>
    <n v="61"/>
    <d v="2025-05-27T00:00:00"/>
    <d v="2025-06-10T00:00:00"/>
    <x v="1"/>
    <n v="73"/>
  </r>
  <r>
    <s v="PAT-6813152c"/>
    <s v="Angel May"/>
    <n v="83"/>
    <d v="2025-10-08T00:00:00"/>
    <d v="2025-10-16T00:00:00"/>
    <x v="2"/>
    <n v="83"/>
  </r>
  <r>
    <s v="PAT-10f41869"/>
    <s v="Marilyn Wang"/>
    <n v="13"/>
    <d v="2025-04-12T00:00:00"/>
    <d v="2025-04-19T00:00:00"/>
    <x v="0"/>
    <n v="81"/>
  </r>
  <r>
    <s v="PAT-67adae39"/>
    <s v="Mark Jimenez"/>
    <n v="47"/>
    <d v="2025-03-24T00:00:00"/>
    <d v="2025-04-07T00:00:00"/>
    <x v="2"/>
    <n v="62"/>
  </r>
  <r>
    <s v="PAT-5b68244f"/>
    <s v="Donna Frye"/>
    <n v="41"/>
    <d v="2025-07-20T00:00:00"/>
    <d v="2025-08-01T00:00:00"/>
    <x v="1"/>
    <n v="79"/>
  </r>
  <r>
    <s v="PAT-b4290793"/>
    <s v="Dr. Michael Evans"/>
    <n v="44"/>
    <d v="2025-07-25T00:00:00"/>
    <d v="2025-08-03T00:00:00"/>
    <x v="1"/>
    <n v="78"/>
  </r>
  <r>
    <s v="PAT-411f8861"/>
    <s v="Anthony Gonzales"/>
    <n v="46"/>
    <d v="2025-04-30T00:00:00"/>
    <d v="2025-05-06T00:00:00"/>
    <x v="3"/>
    <n v="95"/>
  </r>
  <r>
    <s v="PAT-1321d568"/>
    <s v="Mr. Lawrence Edwards"/>
    <n v="39"/>
    <d v="2025-10-13T00:00:00"/>
    <d v="2025-10-22T00:00:00"/>
    <x v="2"/>
    <n v="92"/>
  </r>
  <r>
    <s v="PAT-74867ab0"/>
    <s v="Morgan Valencia"/>
    <n v="51"/>
    <d v="2025-05-22T00:00:00"/>
    <d v="2025-06-02T00:00:00"/>
    <x v="2"/>
    <n v="94"/>
  </r>
  <r>
    <s v="PAT-ca39f1e1"/>
    <s v="Bianca Wood"/>
    <n v="58"/>
    <d v="2025-08-10T00:00:00"/>
    <d v="2025-08-19T00:00:00"/>
    <x v="0"/>
    <n v="63"/>
  </r>
  <r>
    <s v="PAT-32c5535c"/>
    <s v="Emma Owens"/>
    <n v="67"/>
    <d v="2025-09-21T00:00:00"/>
    <d v="2025-09-23T00:00:00"/>
    <x v="3"/>
    <n v="81"/>
  </r>
  <r>
    <s v="PAT-4583c07a"/>
    <s v="David Davis"/>
    <n v="40"/>
    <d v="2025-05-07T00:00:00"/>
    <d v="2025-05-14T00:00:00"/>
    <x v="3"/>
    <n v="75"/>
  </r>
  <r>
    <s v="PAT-1aacdb2d"/>
    <s v="James Gilbert"/>
    <n v="61"/>
    <d v="2025-06-07T00:00:00"/>
    <d v="2025-06-19T00:00:00"/>
    <x v="2"/>
    <n v="94"/>
  </r>
  <r>
    <s v="PAT-5ba32100"/>
    <s v="Sean Moore"/>
    <n v="10"/>
    <d v="2025-02-19T00:00:00"/>
    <d v="2025-02-24T00:00:00"/>
    <x v="3"/>
    <n v="80"/>
  </r>
  <r>
    <s v="PAT-fd037d8f"/>
    <s v="Kenneth Edwards"/>
    <n v="68"/>
    <d v="2025-10-03T00:00:00"/>
    <d v="2025-10-08T00:00:00"/>
    <x v="3"/>
    <n v="62"/>
  </r>
  <r>
    <s v="PAT-ce70039d"/>
    <s v="Kathleen Robertson"/>
    <n v="43"/>
    <d v="2025-07-20T00:00:00"/>
    <d v="2025-08-02T00:00:00"/>
    <x v="2"/>
    <n v="68"/>
  </r>
  <r>
    <s v="PAT-15a26fca"/>
    <s v="Mr. Alexander Landry MD"/>
    <n v="67"/>
    <d v="2025-08-04T00:00:00"/>
    <d v="2025-08-05T00:00:00"/>
    <x v="1"/>
    <n v="67"/>
  </r>
  <r>
    <s v="PAT-44becca8"/>
    <s v="Cindy Gomez"/>
    <n v="44"/>
    <d v="2025-11-28T00:00:00"/>
    <d v="2025-12-04T00:00:00"/>
    <x v="1"/>
    <n v="71"/>
  </r>
  <r>
    <s v="PAT-58e12445"/>
    <s v="Johnny Khan"/>
    <n v="45"/>
    <d v="2025-01-15T00:00:00"/>
    <d v="2025-01-24T00:00:00"/>
    <x v="1"/>
    <n v="78"/>
  </r>
  <r>
    <s v="PAT-c1f5c251"/>
    <s v="Julie Herrera"/>
    <n v="25"/>
    <d v="2025-04-03T00:00:00"/>
    <d v="2025-04-09T00:00:00"/>
    <x v="3"/>
    <n v="99"/>
  </r>
  <r>
    <s v="PAT-22e514d2"/>
    <s v="Jessica Khan"/>
    <n v="20"/>
    <d v="2025-02-07T00:00:00"/>
    <d v="2025-02-11T00:00:00"/>
    <x v="1"/>
    <n v="88"/>
  </r>
  <r>
    <s v="PAT-96af7c34"/>
    <s v="Pamela Diaz"/>
    <n v="50"/>
    <d v="2025-11-07T00:00:00"/>
    <d v="2025-11-14T00:00:00"/>
    <x v="3"/>
    <n v="87"/>
  </r>
  <r>
    <s v="PAT-41d1a181"/>
    <s v="Kelly Lee"/>
    <n v="27"/>
    <d v="2025-03-17T00:00:00"/>
    <d v="2025-03-30T00:00:00"/>
    <x v="3"/>
    <n v="62"/>
  </r>
  <r>
    <s v="PAT-301d1f28"/>
    <s v="Angel Gordon"/>
    <n v="85"/>
    <d v="2025-07-13T00:00:00"/>
    <d v="2025-07-21T00:00:00"/>
    <x v="3"/>
    <n v="93"/>
  </r>
  <r>
    <s v="PAT-092d752e"/>
    <s v="Diana Hays"/>
    <n v="54"/>
    <d v="2025-09-14T00:00:00"/>
    <d v="2025-09-22T00:00:00"/>
    <x v="2"/>
    <n v="82"/>
  </r>
  <r>
    <s v="PAT-f93d4260"/>
    <s v="Barbara Hester"/>
    <n v="37"/>
    <d v="2025-08-02T00:00:00"/>
    <d v="2025-08-11T00:00:00"/>
    <x v="0"/>
    <n v="77"/>
  </r>
  <r>
    <s v="PAT-1d55b217"/>
    <s v="Robert Morgan"/>
    <n v="16"/>
    <d v="2025-09-25T00:00:00"/>
    <d v="2025-10-01T00:00:00"/>
    <x v="2"/>
    <n v="85"/>
  </r>
  <r>
    <s v="PAT-9afa1171"/>
    <s v="Nicole Gonzalez"/>
    <n v="26"/>
    <d v="2025-12-28T00:00:00"/>
    <d v="2025-12-29T00:00:00"/>
    <x v="3"/>
    <n v="88"/>
  </r>
  <r>
    <s v="PAT-8d32ebab"/>
    <s v="Kathryn Williams"/>
    <n v="39"/>
    <d v="2025-10-18T00:00:00"/>
    <d v="2025-10-31T00:00:00"/>
    <x v="0"/>
    <n v="79"/>
  </r>
  <r>
    <s v="PAT-14171b1d"/>
    <s v="Gary Wells"/>
    <n v="55"/>
    <d v="2025-05-21T00:00:00"/>
    <d v="2025-06-03T00:00:00"/>
    <x v="2"/>
    <n v="97"/>
  </r>
  <r>
    <s v="PAT-d0d89050"/>
    <s v="Larry Robertson"/>
    <n v="48"/>
    <d v="2025-07-09T00:00:00"/>
    <d v="2025-07-17T00:00:00"/>
    <x v="0"/>
    <n v="79"/>
  </r>
  <r>
    <s v="PAT-92f8e4bd"/>
    <s v="Louis Martin"/>
    <n v="89"/>
    <d v="2025-12-07T00:00:00"/>
    <d v="2025-12-12T00:00:00"/>
    <x v="1"/>
    <n v="68"/>
  </r>
  <r>
    <s v="PAT-f45dc598"/>
    <s v="Nancy Evans MD"/>
    <n v="87"/>
    <d v="2025-11-01T00:00:00"/>
    <d v="2025-11-10T00:00:00"/>
    <x v="2"/>
    <n v="76"/>
  </r>
  <r>
    <s v="PAT-3e5b33b6"/>
    <s v="Kim Erickson"/>
    <n v="87"/>
    <d v="2025-11-03T00:00:00"/>
    <d v="2025-11-14T00:00:00"/>
    <x v="2"/>
    <n v="98"/>
  </r>
  <r>
    <s v="PAT-cdd8d70b"/>
    <s v="Robert Richardson"/>
    <n v="54"/>
    <d v="2025-02-08T00:00:00"/>
    <d v="2025-02-21T00:00:00"/>
    <x v="2"/>
    <n v="70"/>
  </r>
  <r>
    <s v="PAT-d5b3c5bd"/>
    <s v="Veronica Silva"/>
    <n v="18"/>
    <d v="2025-11-29T00:00:00"/>
    <d v="2025-12-13T00:00:00"/>
    <x v="1"/>
    <n v="60"/>
  </r>
  <r>
    <s v="PAT-c0589f05"/>
    <s v="Molly Watts"/>
    <n v="39"/>
    <d v="2025-01-19T00:00:00"/>
    <d v="2025-01-31T00:00:00"/>
    <x v="3"/>
    <n v="67"/>
  </r>
  <r>
    <s v="PAT-ebb0fd45"/>
    <s v="John Coffey"/>
    <n v="71"/>
    <d v="2025-04-19T00:00:00"/>
    <d v="2025-05-01T00:00:00"/>
    <x v="2"/>
    <n v="92"/>
  </r>
  <r>
    <s v="PAT-8ab0d795"/>
    <s v="Paula Lane"/>
    <n v="44"/>
    <d v="2025-04-13T00:00:00"/>
    <d v="2025-04-25T00:00:00"/>
    <x v="0"/>
    <n v="64"/>
  </r>
  <r>
    <s v="PAT-78c92ad4"/>
    <s v="Lauren Jackson"/>
    <n v="7"/>
    <d v="2025-12-13T00:00:00"/>
    <d v="2025-12-27T00:00:00"/>
    <x v="2"/>
    <n v="82"/>
  </r>
  <r>
    <s v="PAT-71578f0d"/>
    <s v="Lisa Randall"/>
    <n v="29"/>
    <d v="2025-08-03T00:00:00"/>
    <d v="2025-08-04T00:00:00"/>
    <x v="2"/>
    <n v="79"/>
  </r>
  <r>
    <s v="PAT-f804d47a"/>
    <s v="Michael Johnson"/>
    <n v="81"/>
    <d v="2025-11-20T00:00:00"/>
    <d v="2025-12-04T00:00:00"/>
    <x v="0"/>
    <n v="92"/>
  </r>
  <r>
    <s v="PAT-1112a754"/>
    <s v="Ashley Smith"/>
    <n v="35"/>
    <d v="2025-05-27T00:00:00"/>
    <d v="2025-06-08T00:00:00"/>
    <x v="0"/>
    <n v="99"/>
  </r>
  <r>
    <s v="PAT-e9c66e7a"/>
    <s v="Christian Vaughn"/>
    <n v="83"/>
    <d v="2025-08-13T00:00:00"/>
    <d v="2025-08-25T00:00:00"/>
    <x v="2"/>
    <n v="74"/>
  </r>
  <r>
    <s v="PAT-797179a8"/>
    <s v="Reginald Knapp"/>
    <n v="40"/>
    <d v="2025-09-15T00:00:00"/>
    <d v="2025-09-28T00:00:00"/>
    <x v="1"/>
    <n v="69"/>
  </r>
  <r>
    <s v="PAT-0cdbda5c"/>
    <s v="Nancy Brown"/>
    <n v="65"/>
    <d v="2025-11-27T00:00:00"/>
    <d v="2025-12-10T00:00:00"/>
    <x v="1"/>
    <n v="69"/>
  </r>
  <r>
    <s v="PAT-2d5f4210"/>
    <s v="Daniel Nguyen"/>
    <n v="13"/>
    <d v="2025-02-20T00:00:00"/>
    <d v="2025-02-26T00:00:00"/>
    <x v="0"/>
    <n v="68"/>
  </r>
  <r>
    <s v="PAT-a95f6d9a"/>
    <s v="Kelly Edwards"/>
    <n v="38"/>
    <d v="2025-09-16T00:00:00"/>
    <d v="2025-09-20T00:00:00"/>
    <x v="3"/>
    <n v="65"/>
  </r>
  <r>
    <s v="PAT-8a8a2306"/>
    <s v="Thomas Peterson"/>
    <n v="26"/>
    <d v="2025-01-02T00:00:00"/>
    <d v="2025-01-15T00:00:00"/>
    <x v="2"/>
    <n v="97"/>
  </r>
  <r>
    <s v="PAT-5fa02ec0"/>
    <s v="Raymond Le"/>
    <n v="2"/>
    <d v="2025-12-16T00:00:00"/>
    <d v="2025-12-24T00:00:00"/>
    <x v="3"/>
    <n v="61"/>
  </r>
  <r>
    <s v="PAT-7ea2b8a9"/>
    <s v="Melissa Bishop"/>
    <n v="80"/>
    <d v="2025-09-25T00:00:00"/>
    <d v="2025-09-28T00:00:00"/>
    <x v="2"/>
    <n v="60"/>
  </r>
  <r>
    <s v="PAT-af3e8f0a"/>
    <s v="David Grant"/>
    <n v="54"/>
    <d v="2025-12-23T00:00:00"/>
    <d v="2025-12-28T00:00:00"/>
    <x v="2"/>
    <n v="90"/>
  </r>
  <r>
    <s v="PAT-08cfcfe4"/>
    <s v="William Evans"/>
    <n v="24"/>
    <d v="2025-10-21T00:00:00"/>
    <d v="2025-11-02T00:00:00"/>
    <x v="1"/>
    <n v="80"/>
  </r>
  <r>
    <s v="PAT-ec73ad08"/>
    <s v="Daniel Bush"/>
    <n v="53"/>
    <d v="2025-05-26T00:00:00"/>
    <d v="2025-05-30T00:00:00"/>
    <x v="1"/>
    <n v="94"/>
  </r>
  <r>
    <s v="PAT-feed729e"/>
    <s v="Gregory Peck"/>
    <n v="44"/>
    <d v="2025-03-14T00:00:00"/>
    <d v="2025-03-19T00:00:00"/>
    <x v="1"/>
    <n v="97"/>
  </r>
  <r>
    <s v="PAT-ce009d6c"/>
    <s v="Denise Martinez"/>
    <n v="29"/>
    <d v="2025-12-30T00:00:00"/>
    <d v="2026-01-01T00:00:00"/>
    <x v="3"/>
    <n v="91"/>
  </r>
  <r>
    <s v="PAT-644e794a"/>
    <s v="Jamie Baird"/>
    <n v="66"/>
    <d v="2025-06-05T00:00:00"/>
    <d v="2025-06-17T00:00:00"/>
    <x v="1"/>
    <n v="74"/>
  </r>
  <r>
    <s v="PAT-c30d956f"/>
    <s v="Tina Ballard"/>
    <n v="40"/>
    <d v="2025-01-23T00:00:00"/>
    <d v="2025-01-31T00:00:00"/>
    <x v="1"/>
    <n v="70"/>
  </r>
  <r>
    <s v="PAT-d5107b3f"/>
    <s v="Dwayne Klein"/>
    <n v="47"/>
    <d v="2025-11-09T00:00:00"/>
    <d v="2025-11-15T00:00:00"/>
    <x v="3"/>
    <n v="95"/>
  </r>
  <r>
    <s v="PAT-3dc38162"/>
    <s v="Jeremy Scott"/>
    <n v="32"/>
    <d v="2025-06-16T00:00:00"/>
    <d v="2025-06-18T00:00:00"/>
    <x v="3"/>
    <n v="87"/>
  </r>
  <r>
    <s v="PAT-b3d36402"/>
    <s v="Dale Ryan"/>
    <n v="36"/>
    <d v="2025-07-15T00:00:00"/>
    <d v="2025-07-20T00:00:00"/>
    <x v="1"/>
    <n v="60"/>
  </r>
  <r>
    <s v="PAT-d4cb5f94"/>
    <s v="Melissa Taylor"/>
    <n v="64"/>
    <d v="2025-05-28T00:00:00"/>
    <d v="2025-05-31T00:00:00"/>
    <x v="1"/>
    <n v="88"/>
  </r>
  <r>
    <s v="PAT-98de3daa"/>
    <s v="Laurie Sanchez"/>
    <n v="73"/>
    <d v="2025-05-06T00:00:00"/>
    <d v="2025-05-17T00:00:00"/>
    <x v="3"/>
    <n v="97"/>
  </r>
  <r>
    <s v="PAT-57cfea87"/>
    <s v="Kiara Little"/>
    <n v="63"/>
    <d v="2025-06-25T00:00:00"/>
    <d v="2025-06-29T00:00:00"/>
    <x v="2"/>
    <n v="71"/>
  </r>
  <r>
    <s v="PAT-2cd729ed"/>
    <s v="Jason Love"/>
    <n v="64"/>
    <d v="2025-04-23T00:00:00"/>
    <d v="2025-05-06T00:00:00"/>
    <x v="1"/>
    <n v="64"/>
  </r>
  <r>
    <s v="PAT-58a77385"/>
    <s v="Randy Smith"/>
    <n v="29"/>
    <d v="2025-12-10T00:00:00"/>
    <d v="2025-12-21T00:00:00"/>
    <x v="3"/>
    <n v="62"/>
  </r>
  <r>
    <s v="PAT-217cc5b5"/>
    <s v="Tanya Russell"/>
    <n v="74"/>
    <d v="2025-09-17T00:00:00"/>
    <d v="2025-09-27T00:00:00"/>
    <x v="2"/>
    <n v="86"/>
  </r>
  <r>
    <s v="PAT-71152f09"/>
    <s v="Sherry Woods"/>
    <n v="45"/>
    <d v="2025-12-29T00:00:00"/>
    <d v="2026-01-09T00:00:00"/>
    <x v="0"/>
    <n v="65"/>
  </r>
  <r>
    <s v="PAT-66715fd4"/>
    <s v="Victor Morris"/>
    <n v="58"/>
    <d v="2025-09-02T00:00:00"/>
    <d v="2025-09-16T00:00:00"/>
    <x v="2"/>
    <n v="96"/>
  </r>
  <r>
    <s v="PAT-7a6aaa25"/>
    <s v="Susan Davis"/>
    <n v="36"/>
    <d v="2025-05-04T00:00:00"/>
    <d v="2025-05-09T00:00:00"/>
    <x v="0"/>
    <n v="94"/>
  </r>
  <r>
    <s v="PAT-b9cb708e"/>
    <s v="Kimberly Sharp"/>
    <n v="86"/>
    <d v="2025-07-15T00:00:00"/>
    <d v="2025-07-17T00:00:00"/>
    <x v="0"/>
    <n v="68"/>
  </r>
  <r>
    <s v="PAT-2ca10907"/>
    <s v="Susan Thompson"/>
    <n v="28"/>
    <d v="2025-02-28T00:00:00"/>
    <d v="2025-03-14T00:00:00"/>
    <x v="2"/>
    <n v="76"/>
  </r>
  <r>
    <s v="PAT-8ae5951e"/>
    <s v="Casey Gillespie"/>
    <n v="21"/>
    <d v="2025-03-10T00:00:00"/>
    <d v="2025-03-15T00:00:00"/>
    <x v="3"/>
    <n v="72"/>
  </r>
  <r>
    <s v="PAT-1b2195ca"/>
    <s v="Jennifer Simpson DVM"/>
    <n v="33"/>
    <d v="2025-12-08T00:00:00"/>
    <d v="2025-12-13T00:00:00"/>
    <x v="2"/>
    <n v="82"/>
  </r>
  <r>
    <s v="PAT-0f24de9a"/>
    <s v="Tammy Mcdowell"/>
    <n v="50"/>
    <d v="2025-02-11T00:00:00"/>
    <d v="2025-02-13T00:00:00"/>
    <x v="1"/>
    <n v="91"/>
  </r>
  <r>
    <s v="PAT-ed96c501"/>
    <s v="Keith Rodriguez"/>
    <n v="50"/>
    <d v="2025-12-07T00:00:00"/>
    <d v="2025-12-21T00:00:00"/>
    <x v="0"/>
    <n v="80"/>
  </r>
  <r>
    <s v="PAT-bc8933d5"/>
    <s v="Mrs. Virginia Daniels"/>
    <n v="43"/>
    <d v="2025-12-25T00:00:00"/>
    <d v="2025-12-29T00:00:00"/>
    <x v="1"/>
    <n v="60"/>
  </r>
  <r>
    <s v="PAT-899829ab"/>
    <s v="Todd Rosales MD"/>
    <n v="62"/>
    <d v="2025-05-05T00:00:00"/>
    <d v="2025-05-08T00:00:00"/>
    <x v="3"/>
    <n v="72"/>
  </r>
  <r>
    <s v="PAT-63f06a70"/>
    <s v="Brian Martin"/>
    <n v="10"/>
    <d v="2025-09-30T00:00:00"/>
    <d v="2025-10-03T00:00:00"/>
    <x v="3"/>
    <n v="77"/>
  </r>
  <r>
    <s v="PAT-1def560a"/>
    <s v="David Lopez"/>
    <n v="85"/>
    <d v="2025-06-01T00:00:00"/>
    <d v="2025-06-11T00:00:00"/>
    <x v="2"/>
    <n v="78"/>
  </r>
  <r>
    <s v="PAT-3764a931"/>
    <s v="Rachel Bradley"/>
    <n v="36"/>
    <d v="2025-12-07T00:00:00"/>
    <d v="2025-12-15T00:00:00"/>
    <x v="1"/>
    <n v="87"/>
  </r>
  <r>
    <s v="PAT-5228b8e2"/>
    <s v="Casey Chase"/>
    <n v="4"/>
    <d v="2025-04-11T00:00:00"/>
    <d v="2025-04-15T00:00:00"/>
    <x v="2"/>
    <n v="78"/>
  </r>
  <r>
    <s v="PAT-bfab57a1"/>
    <s v="Samantha Robertson"/>
    <n v="63"/>
    <d v="2025-04-27T00:00:00"/>
    <d v="2025-04-29T00:00:00"/>
    <x v="1"/>
    <n v="70"/>
  </r>
  <r>
    <s v="PAT-40e4a08e"/>
    <s v="Michael Lopez"/>
    <n v="53"/>
    <d v="2025-02-16T00:00:00"/>
    <d v="2025-02-28T00:00:00"/>
    <x v="2"/>
    <n v="80"/>
  </r>
  <r>
    <s v="PAT-153d6e29"/>
    <s v="Franklin Wright"/>
    <n v="10"/>
    <d v="2025-01-05T00:00:00"/>
    <d v="2025-01-06T00:00:00"/>
    <x v="1"/>
    <n v="79"/>
  </r>
  <r>
    <s v="PAT-875ff60a"/>
    <s v="David Molina"/>
    <n v="40"/>
    <d v="2025-01-12T00:00:00"/>
    <d v="2025-01-18T00:00:00"/>
    <x v="0"/>
    <n v="76"/>
  </r>
  <r>
    <s v="PAT-98218167"/>
    <s v="Elizabeth Sharp"/>
    <n v="18"/>
    <d v="2025-10-31T00:00:00"/>
    <d v="2025-11-12T00:00:00"/>
    <x v="0"/>
    <n v="91"/>
  </r>
  <r>
    <s v="PAT-4b0d36e5"/>
    <s v="Matthew Schwartz"/>
    <n v="69"/>
    <d v="2025-07-02T00:00:00"/>
    <d v="2025-07-12T00:00:00"/>
    <x v="1"/>
    <n v="95"/>
  </r>
  <r>
    <s v="PAT-5ee95f95"/>
    <s v="Bryan Parker"/>
    <n v="74"/>
    <d v="2025-08-04T00:00:00"/>
    <d v="2025-08-11T00:00:00"/>
    <x v="2"/>
    <n v="74"/>
  </r>
  <r>
    <s v="PAT-bb0d37fb"/>
    <s v="Jonathan Jacobson"/>
    <n v="26"/>
    <d v="2025-07-11T00:00:00"/>
    <d v="2025-07-20T00:00:00"/>
    <x v="1"/>
    <n v="76"/>
  </r>
  <r>
    <s v="PAT-b7a3a7b5"/>
    <s v="Emily Wilson"/>
    <n v="50"/>
    <d v="2025-08-07T00:00:00"/>
    <d v="2025-08-09T00:00:00"/>
    <x v="2"/>
    <n v="87"/>
  </r>
  <r>
    <s v="PAT-965208ae"/>
    <s v="Elizabeth Mendez"/>
    <n v="50"/>
    <d v="2025-08-27T00:00:00"/>
    <d v="2025-08-31T00:00:00"/>
    <x v="1"/>
    <n v="66"/>
  </r>
  <r>
    <s v="PAT-e21e7d5d"/>
    <s v="Casey Hernandez"/>
    <n v="34"/>
    <d v="2025-11-25T00:00:00"/>
    <d v="2025-12-03T00:00:00"/>
    <x v="3"/>
    <n v="76"/>
  </r>
  <r>
    <s v="PAT-5d29efde"/>
    <s v="Lisa Perry"/>
    <n v="80"/>
    <d v="2025-08-13T00:00:00"/>
    <d v="2025-08-21T00:00:00"/>
    <x v="2"/>
    <n v="78"/>
  </r>
  <r>
    <s v="PAT-c6173e0e"/>
    <s v="Kaitlin Medina"/>
    <n v="62"/>
    <d v="2025-11-19T00:00:00"/>
    <d v="2025-11-30T00:00:00"/>
    <x v="0"/>
    <n v="64"/>
  </r>
  <r>
    <s v="PAT-27a4ae9d"/>
    <s v="Colleen Wright"/>
    <n v="12"/>
    <d v="2025-07-08T00:00:00"/>
    <d v="2025-07-15T00:00:00"/>
    <x v="1"/>
    <n v="75"/>
  </r>
  <r>
    <s v="PAT-cbf5ef6b"/>
    <s v="Shelley Miller"/>
    <n v="21"/>
    <d v="2025-08-02T00:00:00"/>
    <d v="2025-08-13T00:00:00"/>
    <x v="2"/>
    <n v="62"/>
  </r>
  <r>
    <s v="PAT-f2c06525"/>
    <s v="Michael Miller"/>
    <n v="53"/>
    <d v="2025-10-25T00:00:00"/>
    <d v="2025-11-08T00:00:00"/>
    <x v="0"/>
    <n v="80"/>
  </r>
  <r>
    <s v="PAT-91fbb614"/>
    <s v="Amy Kelley"/>
    <n v="79"/>
    <d v="2025-07-13T00:00:00"/>
    <d v="2025-07-22T00:00:00"/>
    <x v="3"/>
    <n v="83"/>
  </r>
  <r>
    <s v="PAT-3c3b686e"/>
    <s v="Laura Hernandez"/>
    <n v="34"/>
    <d v="2025-10-13T00:00:00"/>
    <d v="2025-10-22T00:00:00"/>
    <x v="3"/>
    <n v="89"/>
  </r>
  <r>
    <s v="PAT-0b7a9b1a"/>
    <s v="Joseph Wilson"/>
    <n v="46"/>
    <d v="2025-01-19T00:00:00"/>
    <d v="2025-01-21T00:00:00"/>
    <x v="1"/>
    <n v="67"/>
  </r>
  <r>
    <s v="PAT-e0528d5b"/>
    <s v="Kevin Davis"/>
    <n v="25"/>
    <d v="2025-11-23T00:00:00"/>
    <d v="2025-12-07T00:00:00"/>
    <x v="2"/>
    <n v="66"/>
  </r>
  <r>
    <s v="PAT-91801a46"/>
    <s v="Rhonda Chavez"/>
    <n v="66"/>
    <d v="2025-10-19T00:00:00"/>
    <d v="2025-10-28T00:00:00"/>
    <x v="2"/>
    <n v="96"/>
  </r>
  <r>
    <s v="PAT-6fc0d4bc"/>
    <s v="Joyce Brown"/>
    <n v="0"/>
    <d v="2025-02-06T00:00:00"/>
    <d v="2025-02-19T00:00:00"/>
    <x v="1"/>
    <n v="99"/>
  </r>
  <r>
    <s v="PAT-8cc62151"/>
    <s v="Robert Cummings"/>
    <n v="7"/>
    <d v="2025-07-07T00:00:00"/>
    <d v="2025-07-16T00:00:00"/>
    <x v="2"/>
    <n v="60"/>
  </r>
  <r>
    <s v="PAT-6f6aab68"/>
    <s v="Robert Reese"/>
    <n v="35"/>
    <d v="2025-07-13T00:00:00"/>
    <d v="2025-07-21T00:00:00"/>
    <x v="1"/>
    <n v="82"/>
  </r>
  <r>
    <s v="PAT-32bcc4bc"/>
    <s v="Amber Cooper"/>
    <n v="8"/>
    <d v="2025-09-17T00:00:00"/>
    <d v="2025-10-01T00:00:00"/>
    <x v="0"/>
    <n v="90"/>
  </r>
  <r>
    <s v="PAT-68f98442"/>
    <s v="Zachary Michael"/>
    <n v="74"/>
    <d v="2025-03-13T00:00:00"/>
    <d v="2025-03-16T00:00:00"/>
    <x v="1"/>
    <n v="73"/>
  </r>
  <r>
    <s v="PAT-75899c2c"/>
    <s v="Timothy Johnson"/>
    <n v="59"/>
    <d v="2025-06-22T00:00:00"/>
    <d v="2025-06-24T00:00:00"/>
    <x v="2"/>
    <n v="78"/>
  </r>
  <r>
    <s v="PAT-bd4c2b5a"/>
    <s v="Randy Cannon"/>
    <n v="15"/>
    <d v="2025-05-25T00:00:00"/>
    <d v="2025-06-01T00:00:00"/>
    <x v="0"/>
    <n v="93"/>
  </r>
  <r>
    <s v="PAT-d76b4457"/>
    <s v="Maria Fisher"/>
    <n v="15"/>
    <d v="2025-07-07T00:00:00"/>
    <d v="2025-07-09T00:00:00"/>
    <x v="0"/>
    <n v="61"/>
  </r>
  <r>
    <s v="PAT-1b2fe77a"/>
    <s v="Janet Kane DVM"/>
    <n v="89"/>
    <d v="2025-07-03T00:00:00"/>
    <d v="2025-07-15T00:00:00"/>
    <x v="2"/>
    <n v="93"/>
  </r>
  <r>
    <s v="PAT-b1c0d6fc"/>
    <s v="Michael Stanley"/>
    <n v="38"/>
    <d v="2025-08-03T00:00:00"/>
    <d v="2025-08-17T00:00:00"/>
    <x v="1"/>
    <n v="86"/>
  </r>
  <r>
    <s v="PAT-ac74c7d9"/>
    <s v="Martha Bailey"/>
    <n v="52"/>
    <d v="2025-11-17T00:00:00"/>
    <d v="2025-11-18T00:00:00"/>
    <x v="1"/>
    <n v="89"/>
  </r>
  <r>
    <s v="PAT-b10b358e"/>
    <s v="Joshua Rice"/>
    <n v="52"/>
    <d v="2025-01-21T00:00:00"/>
    <d v="2025-01-24T00:00:00"/>
    <x v="2"/>
    <n v="78"/>
  </r>
  <r>
    <s v="PAT-7d80fdf8"/>
    <s v="Courtney Smith"/>
    <n v="56"/>
    <d v="2025-08-02T00:00:00"/>
    <d v="2025-08-03T00:00:00"/>
    <x v="2"/>
    <n v="82"/>
  </r>
  <r>
    <s v="PAT-4d723c2b"/>
    <s v="Edwin Nunez"/>
    <n v="31"/>
    <d v="2025-03-15T00:00:00"/>
    <d v="2025-03-25T00:00:00"/>
    <x v="0"/>
    <n v="95"/>
  </r>
  <r>
    <s v="PAT-20e12483"/>
    <s v="Kim Morrow"/>
    <n v="71"/>
    <d v="2025-02-21T00:00:00"/>
    <d v="2025-02-25T00:00:00"/>
    <x v="0"/>
    <n v="91"/>
  </r>
  <r>
    <s v="PAT-0a43159b"/>
    <s v="Gregory Hill"/>
    <n v="13"/>
    <d v="2025-02-22T00:00:00"/>
    <d v="2025-03-02T00:00:00"/>
    <x v="0"/>
    <n v="74"/>
  </r>
  <r>
    <s v="PAT-648c8bc7"/>
    <s v="Molly Rodriguez"/>
    <n v="21"/>
    <d v="2025-07-10T00:00:00"/>
    <d v="2025-07-14T00:00:00"/>
    <x v="0"/>
    <n v="72"/>
  </r>
  <r>
    <s v="PAT-a1761f12"/>
    <s v="Jennifer Miranda"/>
    <n v="58"/>
    <d v="2025-09-21T00:00:00"/>
    <d v="2025-09-23T00:00:00"/>
    <x v="1"/>
    <n v="71"/>
  </r>
  <r>
    <s v="PAT-4428a64a"/>
    <s v="Alexis Harris"/>
    <n v="30"/>
    <d v="2025-10-17T00:00:00"/>
    <d v="2025-10-19T00:00:00"/>
    <x v="0"/>
    <n v="93"/>
  </r>
  <r>
    <s v="PAT-7472f19a"/>
    <s v="Andrew Harper"/>
    <n v="74"/>
    <d v="2025-07-23T00:00:00"/>
    <d v="2025-07-24T00:00:00"/>
    <x v="2"/>
    <n v="74"/>
  </r>
  <r>
    <s v="PAT-456107ba"/>
    <s v="Amber Yang"/>
    <n v="56"/>
    <d v="2025-08-29T00:00:00"/>
    <d v="2025-09-08T00:00:00"/>
    <x v="1"/>
    <n v="88"/>
  </r>
  <r>
    <s v="PAT-55d9fc4e"/>
    <s v="David Robinson"/>
    <n v="25"/>
    <d v="2025-04-06T00:00:00"/>
    <d v="2025-04-12T00:00:00"/>
    <x v="0"/>
    <n v="97"/>
  </r>
  <r>
    <s v="PAT-0fb05dda"/>
    <s v="Amy Gordon"/>
    <n v="80"/>
    <d v="2025-03-29T00:00:00"/>
    <d v="2025-03-31T00:00:00"/>
    <x v="1"/>
    <n v="67"/>
  </r>
  <r>
    <s v="PAT-21f7def6"/>
    <s v="Robert Dennis"/>
    <n v="40"/>
    <d v="2025-11-21T00:00:00"/>
    <d v="2025-12-03T00:00:00"/>
    <x v="0"/>
    <n v="88"/>
  </r>
  <r>
    <s v="PAT-c53eaa83"/>
    <s v="Kyle Chambers"/>
    <n v="27"/>
    <d v="2025-05-01T00:00:00"/>
    <d v="2025-05-02T00:00:00"/>
    <x v="1"/>
    <n v="78"/>
  </r>
  <r>
    <s v="PAT-9f30d836"/>
    <s v="Eric Thomas"/>
    <n v="8"/>
    <d v="2025-06-11T00:00:00"/>
    <d v="2025-06-23T00:00:00"/>
    <x v="1"/>
    <n v="63"/>
  </r>
  <r>
    <s v="PAT-c36208df"/>
    <s v="Connie Turner"/>
    <n v="81"/>
    <d v="2025-11-03T00:00:00"/>
    <d v="2025-11-16T00:00:00"/>
    <x v="1"/>
    <n v="78"/>
  </r>
  <r>
    <s v="PAT-954bb8a1"/>
    <s v="Travis Hobbs"/>
    <n v="48"/>
    <d v="2025-04-22T00:00:00"/>
    <d v="2025-04-30T00:00:00"/>
    <x v="0"/>
    <n v="71"/>
  </r>
  <r>
    <s v="PAT-e23ed8bc"/>
    <s v="Lori Simmons"/>
    <n v="50"/>
    <d v="2025-07-05T00:00:00"/>
    <d v="2025-07-12T00:00:00"/>
    <x v="2"/>
    <n v="85"/>
  </r>
  <r>
    <s v="PAT-c586fb1a"/>
    <s v="William David DDS"/>
    <n v="28"/>
    <d v="2025-11-12T00:00:00"/>
    <d v="2025-11-23T00:00:00"/>
    <x v="2"/>
    <n v="84"/>
  </r>
  <r>
    <s v="PAT-f2a1c816"/>
    <s v="Emma Butler"/>
    <n v="54"/>
    <d v="2025-06-24T00:00:00"/>
    <d v="2025-07-01T00:00:00"/>
    <x v="0"/>
    <n v="80"/>
  </r>
  <r>
    <s v="PAT-4a9c8a71"/>
    <s v="James Webster"/>
    <n v="20"/>
    <d v="2025-01-13T00:00:00"/>
    <d v="2025-01-18T00:00:00"/>
    <x v="1"/>
    <n v="92"/>
  </r>
  <r>
    <s v="PAT-0ced5480"/>
    <s v="Samuel Turner"/>
    <n v="23"/>
    <d v="2025-01-11T00:00:00"/>
    <d v="2025-01-12T00:00:00"/>
    <x v="3"/>
    <n v="63"/>
  </r>
  <r>
    <s v="PAT-31dd253c"/>
    <s v="Renee Melendez"/>
    <n v="46"/>
    <d v="2025-04-04T00:00:00"/>
    <d v="2025-04-13T00:00:00"/>
    <x v="2"/>
    <n v="80"/>
  </r>
  <r>
    <s v="PAT-2b9ef954"/>
    <s v="Tracy Grant"/>
    <n v="83"/>
    <d v="2025-07-30T00:00:00"/>
    <d v="2025-08-11T00:00:00"/>
    <x v="1"/>
    <n v="96"/>
  </r>
  <r>
    <s v="PAT-27519dd1"/>
    <s v="David Harris"/>
    <n v="41"/>
    <d v="2025-04-11T00:00:00"/>
    <d v="2025-04-17T00:00:00"/>
    <x v="2"/>
    <n v="98"/>
  </r>
  <r>
    <s v="PAT-e516fb11"/>
    <s v="Tammy Boone"/>
    <n v="27"/>
    <d v="2025-02-10T00:00:00"/>
    <d v="2025-02-13T00:00:00"/>
    <x v="3"/>
    <n v="77"/>
  </r>
  <r>
    <s v="PAT-7e498fde"/>
    <s v="Nathaniel Lee"/>
    <n v="77"/>
    <d v="2025-08-24T00:00:00"/>
    <d v="2025-09-02T00:00:00"/>
    <x v="1"/>
    <n v="66"/>
  </r>
  <r>
    <s v="PAT-07a9ee88"/>
    <s v="Michael Morrison"/>
    <n v="12"/>
    <d v="2025-08-17T00:00:00"/>
    <d v="2025-08-30T00:00:00"/>
    <x v="0"/>
    <n v="95"/>
  </r>
  <r>
    <s v="PAT-c671db5c"/>
    <s v="Chelsea Gill"/>
    <n v="30"/>
    <d v="2025-01-16T00:00:00"/>
    <d v="2025-01-25T00:00:00"/>
    <x v="0"/>
    <n v="68"/>
  </r>
  <r>
    <s v="PAT-1d334b29"/>
    <s v="Kristin Mendoza"/>
    <n v="37"/>
    <d v="2025-11-06T00:00:00"/>
    <d v="2025-11-14T00:00:00"/>
    <x v="1"/>
    <n v="81"/>
  </r>
  <r>
    <s v="PAT-637291af"/>
    <s v="Felicia Krueger"/>
    <n v="86"/>
    <d v="2025-08-25T00:00:00"/>
    <d v="2025-08-27T00:00:00"/>
    <x v="2"/>
    <n v="68"/>
  </r>
  <r>
    <s v="PAT-5ec9e0ff"/>
    <s v="Timothy Hayden"/>
    <n v="87"/>
    <d v="2025-09-20T00:00:00"/>
    <d v="2025-09-24T00:00:00"/>
    <x v="3"/>
    <n v="77"/>
  </r>
  <r>
    <s v="PAT-fc0fba74"/>
    <s v="Zachary Mendoza"/>
    <n v="2"/>
    <d v="2025-11-22T00:00:00"/>
    <d v="2025-12-04T00:00:00"/>
    <x v="3"/>
    <n v="80"/>
  </r>
  <r>
    <s v="PAT-7831a60c"/>
    <s v="Larry Harris"/>
    <n v="27"/>
    <d v="2025-11-06T00:00:00"/>
    <d v="2025-11-12T00:00:00"/>
    <x v="3"/>
    <n v="60"/>
  </r>
  <r>
    <s v="PAT-4d8aaa7b"/>
    <s v="Kristen Rowe"/>
    <n v="20"/>
    <d v="2025-08-23T00:00:00"/>
    <d v="2025-08-26T00:00:00"/>
    <x v="3"/>
    <n v="72"/>
  </r>
  <r>
    <s v="PAT-4b2d028b"/>
    <s v="Joseph Howard"/>
    <n v="56"/>
    <d v="2025-04-28T00:00:00"/>
    <d v="2025-05-04T00:00:00"/>
    <x v="2"/>
    <n v="69"/>
  </r>
  <r>
    <s v="PAT-673f9fe1"/>
    <s v="Jose Crawford"/>
    <n v="52"/>
    <d v="2025-10-30T00:00:00"/>
    <d v="2025-11-04T00:00:00"/>
    <x v="3"/>
    <n v="69"/>
  </r>
  <r>
    <s v="PAT-f3116f83"/>
    <s v="William Harrison"/>
    <n v="45"/>
    <d v="2025-06-14T00:00:00"/>
    <d v="2025-06-20T00:00:00"/>
    <x v="2"/>
    <n v="83"/>
  </r>
  <r>
    <s v="PAT-cc436e98"/>
    <s v="Suzanne Wood"/>
    <n v="1"/>
    <d v="2025-12-03T00:00:00"/>
    <d v="2025-12-07T00:00:00"/>
    <x v="0"/>
    <n v="73"/>
  </r>
  <r>
    <s v="PAT-9a867125"/>
    <s v="Justin Walker"/>
    <n v="9"/>
    <d v="2025-04-21T00:00:00"/>
    <d v="2025-04-27T00:00:00"/>
    <x v="1"/>
    <n v="76"/>
  </r>
  <r>
    <s v="PAT-03f5abbe"/>
    <s v="Dean Donovan"/>
    <n v="11"/>
    <d v="2025-01-24T00:00:00"/>
    <d v="2025-02-06T00:00:00"/>
    <x v="0"/>
    <n v="84"/>
  </r>
  <r>
    <s v="PAT-c3cf62f7"/>
    <s v="Jennifer Hernandez"/>
    <n v="59"/>
    <d v="2025-08-18T00:00:00"/>
    <d v="2025-08-19T00:00:00"/>
    <x v="0"/>
    <n v="79"/>
  </r>
  <r>
    <s v="PAT-bd6118dc"/>
    <s v="James Whitaker"/>
    <n v="27"/>
    <d v="2025-06-24T00:00:00"/>
    <d v="2025-06-25T00:00:00"/>
    <x v="3"/>
    <n v="99"/>
  </r>
  <r>
    <s v="PAT-b552e40a"/>
    <s v="Mr. Michael Scott PhD"/>
    <n v="57"/>
    <d v="2025-10-10T00:00:00"/>
    <d v="2025-10-16T00:00:00"/>
    <x v="3"/>
    <n v="89"/>
  </r>
  <r>
    <s v="PAT-475c1770"/>
    <s v="Maria Henry"/>
    <n v="33"/>
    <d v="2025-05-14T00:00:00"/>
    <d v="2025-05-21T00:00:00"/>
    <x v="2"/>
    <n v="91"/>
  </r>
  <r>
    <s v="PAT-07c275e3"/>
    <s v="Robert Jackson"/>
    <n v="24"/>
    <d v="2025-02-24T00:00:00"/>
    <d v="2025-03-06T00:00:00"/>
    <x v="2"/>
    <n v="66"/>
  </r>
  <r>
    <s v="PAT-894839fd"/>
    <s v="Katherine Stark"/>
    <n v="56"/>
    <d v="2025-01-12T00:00:00"/>
    <d v="2025-01-23T00:00:00"/>
    <x v="0"/>
    <n v="95"/>
  </r>
  <r>
    <s v="PAT-da8312ed"/>
    <s v="Maria Brown"/>
    <n v="76"/>
    <d v="2025-08-16T00:00:00"/>
    <d v="2025-08-19T00:00:00"/>
    <x v="1"/>
    <n v="68"/>
  </r>
  <r>
    <s v="PAT-159b170a"/>
    <s v="Ryan Landry"/>
    <n v="31"/>
    <d v="2025-09-21T00:00:00"/>
    <d v="2025-09-22T00:00:00"/>
    <x v="1"/>
    <n v="82"/>
  </r>
  <r>
    <s v="PAT-281c31d6"/>
    <s v="Pamela Gutierrez"/>
    <n v="88"/>
    <d v="2025-02-14T00:00:00"/>
    <d v="2025-02-20T00:00:00"/>
    <x v="3"/>
    <n v="63"/>
  </r>
  <r>
    <s v="PAT-366e54bd"/>
    <s v="Crystal Mann"/>
    <n v="66"/>
    <d v="2025-06-06T00:00:00"/>
    <d v="2025-06-08T00:00:00"/>
    <x v="2"/>
    <n v="93"/>
  </r>
  <r>
    <s v="PAT-9206ac07"/>
    <s v="Jonathan Brooks"/>
    <n v="27"/>
    <d v="2025-03-20T00:00:00"/>
    <d v="2025-04-01T00:00:00"/>
    <x v="2"/>
    <n v="82"/>
  </r>
  <r>
    <s v="PAT-4afc065e"/>
    <s v="Mary Jensen"/>
    <n v="43"/>
    <d v="2025-01-04T00:00:00"/>
    <d v="2025-01-14T00:00:00"/>
    <x v="0"/>
    <n v="99"/>
  </r>
  <r>
    <s v="PAT-233cf65d"/>
    <s v="Mr. Aaron Arnold"/>
    <n v="8"/>
    <d v="2025-05-13T00:00:00"/>
    <d v="2025-05-21T00:00:00"/>
    <x v="1"/>
    <n v="91"/>
  </r>
  <r>
    <s v="PAT-e4c5c9cb"/>
    <s v="Joseph Hill"/>
    <n v="83"/>
    <d v="2025-11-27T00:00:00"/>
    <d v="2025-12-09T00:00:00"/>
    <x v="0"/>
    <n v="81"/>
  </r>
  <r>
    <s v="PAT-6ac51a4a"/>
    <s v="Alicia Li"/>
    <n v="16"/>
    <d v="2025-03-31T00:00:00"/>
    <d v="2025-04-12T00:00:00"/>
    <x v="1"/>
    <n v="66"/>
  </r>
  <r>
    <s v="PAT-207eeee9"/>
    <s v="Renee Browning"/>
    <n v="56"/>
    <d v="2025-01-25T00:00:00"/>
    <d v="2025-02-04T00:00:00"/>
    <x v="0"/>
    <n v="78"/>
  </r>
  <r>
    <s v="PAT-bdf625cd"/>
    <s v="Brent Hernandez"/>
    <n v="10"/>
    <d v="2025-06-30T00:00:00"/>
    <d v="2025-07-08T00:00:00"/>
    <x v="2"/>
    <n v="99"/>
  </r>
  <r>
    <s v="PAT-95b718f5"/>
    <s v="Joseph Ochoa"/>
    <n v="67"/>
    <d v="2025-12-17T00:00:00"/>
    <d v="2025-12-29T00:00:00"/>
    <x v="1"/>
    <n v="70"/>
  </r>
  <r>
    <s v="PAT-553df120"/>
    <s v="James Watson"/>
    <n v="64"/>
    <d v="2025-06-24T00:00:00"/>
    <d v="2025-06-28T00:00:00"/>
    <x v="2"/>
    <n v="97"/>
  </r>
  <r>
    <s v="PAT-e0426fb6"/>
    <s v="Karl Branch"/>
    <n v="87"/>
    <d v="2025-07-07T00:00:00"/>
    <d v="2025-07-16T00:00:00"/>
    <x v="0"/>
    <n v="90"/>
  </r>
  <r>
    <s v="PAT-baaa8d0d"/>
    <s v="Michael Abbott"/>
    <n v="45"/>
    <d v="2025-10-09T00:00:00"/>
    <d v="2025-10-10T00:00:00"/>
    <x v="0"/>
    <n v="64"/>
  </r>
  <r>
    <s v="PAT-7be09c6f"/>
    <s v="Shannon Malone"/>
    <n v="83"/>
    <d v="2025-12-27T00:00:00"/>
    <d v="2026-01-07T00:00:00"/>
    <x v="3"/>
    <n v="92"/>
  </r>
  <r>
    <s v="PAT-d3985fe7"/>
    <s v="James Tran"/>
    <n v="49"/>
    <d v="2025-08-14T00:00:00"/>
    <d v="2025-08-27T00:00:00"/>
    <x v="0"/>
    <n v="80"/>
  </r>
  <r>
    <s v="PAT-09edc78a"/>
    <s v="Adam Jackson"/>
    <n v="45"/>
    <d v="2025-10-21T00:00:00"/>
    <d v="2025-11-04T00:00:00"/>
    <x v="2"/>
    <n v="81"/>
  </r>
  <r>
    <s v="PAT-897e4be6"/>
    <s v="Mr. Richard Knight PhD"/>
    <n v="61"/>
    <d v="2025-03-19T00:00:00"/>
    <d v="2025-03-29T00:00:00"/>
    <x v="0"/>
    <n v="72"/>
  </r>
  <r>
    <s v="PAT-d1449d33"/>
    <s v="Joseph Williams"/>
    <n v="2"/>
    <d v="2025-01-06T00:00:00"/>
    <d v="2025-01-19T00:00:00"/>
    <x v="0"/>
    <n v="67"/>
  </r>
  <r>
    <s v="PAT-236e8970"/>
    <s v="Sean Clay"/>
    <n v="43"/>
    <d v="2025-08-23T00:00:00"/>
    <d v="2025-09-04T00:00:00"/>
    <x v="2"/>
    <n v="92"/>
  </r>
  <r>
    <s v="PAT-3477ec8b"/>
    <s v="Anthony Jones"/>
    <n v="80"/>
    <d v="2025-11-27T00:00:00"/>
    <d v="2025-12-10T00:00:00"/>
    <x v="3"/>
    <n v="70"/>
  </r>
  <r>
    <s v="PAT-6ac55517"/>
    <s v="Stephanie Elliott"/>
    <n v="27"/>
    <d v="2025-03-11T00:00:00"/>
    <d v="2025-03-20T00:00:00"/>
    <x v="3"/>
    <n v="75"/>
  </r>
  <r>
    <s v="PAT-a7915775"/>
    <s v="Timothy Edwards"/>
    <n v="67"/>
    <d v="2025-09-09T00:00:00"/>
    <d v="2025-09-17T00:00:00"/>
    <x v="1"/>
    <n v="85"/>
  </r>
  <r>
    <s v="PAT-64f49895"/>
    <s v="Laurie Goodwin"/>
    <n v="61"/>
    <d v="2025-11-28T00:00:00"/>
    <d v="2025-12-09T00:00:00"/>
    <x v="2"/>
    <n v="96"/>
  </r>
  <r>
    <s v="PAT-b3a107ff"/>
    <s v="Jennifer Jones"/>
    <n v="88"/>
    <d v="2025-01-19T00:00:00"/>
    <d v="2025-01-26T00:00:00"/>
    <x v="0"/>
    <n v="97"/>
  </r>
  <r>
    <s v="PAT-5f71cf54"/>
    <s v="David Davenport"/>
    <n v="81"/>
    <d v="2025-09-17T00:00:00"/>
    <d v="2025-09-29T00:00:00"/>
    <x v="0"/>
    <n v="88"/>
  </r>
  <r>
    <s v="PAT-c2eeaec2"/>
    <s v="Steven Rivera"/>
    <n v="58"/>
    <d v="2025-12-20T00:00:00"/>
    <d v="2025-12-21T00:00:00"/>
    <x v="2"/>
    <n v="75"/>
  </r>
  <r>
    <s v="PAT-5e8ef805"/>
    <s v="Brenda Hinton"/>
    <n v="65"/>
    <d v="2025-09-04T00:00:00"/>
    <d v="2025-09-12T00:00:00"/>
    <x v="0"/>
    <n v="72"/>
  </r>
  <r>
    <s v="PAT-51be495d"/>
    <s v="Kathryn Mccann"/>
    <n v="7"/>
    <d v="2025-12-18T00:00:00"/>
    <d v="2025-12-22T00:00:00"/>
    <x v="0"/>
    <n v="89"/>
  </r>
  <r>
    <s v="PAT-76b8f034"/>
    <s v="Jeffrey Roberson"/>
    <n v="64"/>
    <d v="2025-02-08T00:00:00"/>
    <d v="2025-02-09T00:00:00"/>
    <x v="1"/>
    <n v="79"/>
  </r>
  <r>
    <s v="PAT-1a4bb823"/>
    <s v="Randy Friedman"/>
    <n v="87"/>
    <d v="2025-12-08T00:00:00"/>
    <d v="2025-12-21T00:00:00"/>
    <x v="0"/>
    <n v="81"/>
  </r>
  <r>
    <s v="PAT-69c66880"/>
    <s v="Raymond Johnson"/>
    <n v="43"/>
    <d v="2025-03-15T00:00:00"/>
    <d v="2025-03-19T00:00:00"/>
    <x v="2"/>
    <n v="96"/>
  </r>
  <r>
    <s v="PAT-4e3684c3"/>
    <s v="Willie Henry"/>
    <n v="27"/>
    <d v="2025-09-12T00:00:00"/>
    <d v="2025-09-23T00:00:00"/>
    <x v="0"/>
    <n v="80"/>
  </r>
  <r>
    <s v="PAT-4dfe566b"/>
    <s v="Todd Reynolds"/>
    <n v="87"/>
    <d v="2025-09-09T00:00:00"/>
    <d v="2025-09-17T00:00:00"/>
    <x v="0"/>
    <n v="61"/>
  </r>
  <r>
    <s v="PAT-17ceaafc"/>
    <s v="Mary Miller"/>
    <n v="54"/>
    <d v="2025-04-01T00:00:00"/>
    <d v="2025-04-07T00:00:00"/>
    <x v="3"/>
    <n v="96"/>
  </r>
  <r>
    <s v="PAT-633e82db"/>
    <s v="Rebecca Marquez"/>
    <n v="26"/>
    <d v="2025-12-15T00:00:00"/>
    <d v="2025-12-18T00:00:00"/>
    <x v="2"/>
    <n v="72"/>
  </r>
  <r>
    <s v="PAT-431e5a3d"/>
    <s v="Christian Dawson"/>
    <n v="44"/>
    <d v="2025-08-16T00:00:00"/>
    <d v="2025-08-25T00:00:00"/>
    <x v="0"/>
    <n v="86"/>
  </r>
  <r>
    <s v="PAT-0d73fc32"/>
    <s v="Nancy Stewart"/>
    <n v="33"/>
    <d v="2025-05-09T00:00:00"/>
    <d v="2025-05-18T00:00:00"/>
    <x v="1"/>
    <n v="88"/>
  </r>
  <r>
    <s v="PAT-0f8876bf"/>
    <s v="Aaron Parker"/>
    <n v="70"/>
    <d v="2025-11-19T00:00:00"/>
    <d v="2025-11-23T00:00:00"/>
    <x v="2"/>
    <n v="79"/>
  </r>
  <r>
    <s v="PAT-120a3270"/>
    <s v="Derrick Anderson"/>
    <n v="34"/>
    <d v="2025-04-23T00:00:00"/>
    <d v="2025-04-30T00:00:00"/>
    <x v="1"/>
    <n v="86"/>
  </r>
  <r>
    <s v="PAT-2d4ae2a6"/>
    <s v="Jerry Peters"/>
    <n v="89"/>
    <d v="2025-01-17T00:00:00"/>
    <d v="2025-01-19T00:00:00"/>
    <x v="0"/>
    <n v="88"/>
  </r>
  <r>
    <s v="PAT-06a8ea25"/>
    <s v="Alexander Gomez"/>
    <n v="83"/>
    <d v="2025-04-01T00:00:00"/>
    <d v="2025-04-03T00:00:00"/>
    <x v="2"/>
    <n v="63"/>
  </r>
  <r>
    <s v="PAT-3f935d42"/>
    <s v="Kyle Nguyen"/>
    <n v="64"/>
    <d v="2025-09-14T00:00:00"/>
    <d v="2025-09-24T00:00:00"/>
    <x v="0"/>
    <n v="85"/>
  </r>
  <r>
    <s v="PAT-eaf3d995"/>
    <s v="Edgar Hughes"/>
    <n v="19"/>
    <d v="2025-12-09T00:00:00"/>
    <d v="2025-12-19T00:00:00"/>
    <x v="3"/>
    <n v="70"/>
  </r>
  <r>
    <s v="PAT-fafd3c1f"/>
    <s v="Steven Stein"/>
    <n v="40"/>
    <d v="2025-07-12T00:00:00"/>
    <d v="2025-07-13T00:00:00"/>
    <x v="2"/>
    <n v="81"/>
  </r>
  <r>
    <s v="PAT-d8d3e8e6"/>
    <s v="Laura Jackson"/>
    <n v="40"/>
    <d v="2025-03-09T00:00:00"/>
    <d v="2025-03-14T00:00:00"/>
    <x v="2"/>
    <n v="70"/>
  </r>
  <r>
    <s v="PAT-33a6b3b7"/>
    <s v="Charles Turner"/>
    <n v="55"/>
    <d v="2025-05-29T00:00:00"/>
    <d v="2025-06-01T00:00:00"/>
    <x v="1"/>
    <n v="71"/>
  </r>
  <r>
    <s v="PAT-3b7a6a71"/>
    <s v="Arthur Hamilton MD"/>
    <n v="25"/>
    <d v="2025-04-19T00:00:00"/>
    <d v="2025-05-01T00:00:00"/>
    <x v="1"/>
    <n v="66"/>
  </r>
  <r>
    <s v="PAT-3abe7e51"/>
    <s v="Mr. David Wright"/>
    <n v="46"/>
    <d v="2025-11-23T00:00:00"/>
    <d v="2025-12-03T00:00:00"/>
    <x v="1"/>
    <n v="99"/>
  </r>
  <r>
    <s v="PAT-828e43f6"/>
    <s v="Linda Gonzalez"/>
    <n v="4"/>
    <d v="2025-05-12T00:00:00"/>
    <d v="2025-05-19T00:00:00"/>
    <x v="2"/>
    <n v="79"/>
  </r>
  <r>
    <s v="PAT-f0b826f4"/>
    <s v="Eric Rush"/>
    <n v="14"/>
    <d v="2025-04-26T00:00:00"/>
    <d v="2025-05-09T00:00:00"/>
    <x v="0"/>
    <n v="88"/>
  </r>
  <r>
    <s v="PAT-4252f4aa"/>
    <s v="Manuel Brock"/>
    <n v="7"/>
    <d v="2025-05-27T00:00:00"/>
    <d v="2025-06-03T00:00:00"/>
    <x v="2"/>
    <n v="87"/>
  </r>
  <r>
    <s v="PAT-f0121d06"/>
    <s v="George Ochoa"/>
    <n v="67"/>
    <d v="2025-09-28T00:00:00"/>
    <d v="2025-10-01T00:00:00"/>
    <x v="0"/>
    <n v="96"/>
  </r>
  <r>
    <s v="PAT-a7f5edb5"/>
    <s v="Valerie Taylor"/>
    <n v="0"/>
    <d v="2025-10-07T00:00:00"/>
    <d v="2025-10-18T00:00:00"/>
    <x v="1"/>
    <n v="99"/>
  </r>
  <r>
    <s v="PAT-a67c43c0"/>
    <s v="Travis Harris"/>
    <n v="62"/>
    <d v="2025-06-13T00:00:00"/>
    <d v="2025-06-15T00:00:00"/>
    <x v="2"/>
    <n v="88"/>
  </r>
  <r>
    <s v="PAT-f7527244"/>
    <s v="Vincent Novak"/>
    <n v="23"/>
    <d v="2025-01-04T00:00:00"/>
    <d v="2025-01-07T00:00:00"/>
    <x v="3"/>
    <n v="93"/>
  </r>
  <r>
    <s v="PAT-0e5edb85"/>
    <s v="Michael Henry"/>
    <n v="56"/>
    <d v="2025-06-30T00:00:00"/>
    <d v="2025-07-08T00:00:00"/>
    <x v="2"/>
    <n v="82"/>
  </r>
  <r>
    <s v="PAT-48e68823"/>
    <s v="Dana Bennett"/>
    <n v="68"/>
    <d v="2025-09-11T00:00:00"/>
    <d v="2025-09-16T00:00:00"/>
    <x v="1"/>
    <n v="65"/>
  </r>
  <r>
    <s v="PAT-700dfc8e"/>
    <s v="Jenna Wilson"/>
    <n v="56"/>
    <d v="2025-06-17T00:00:00"/>
    <d v="2025-06-24T00:00:00"/>
    <x v="0"/>
    <n v="98"/>
  </r>
  <r>
    <s v="PAT-62535599"/>
    <s v="Leslie Gardner"/>
    <n v="37"/>
    <d v="2025-11-13T00:00:00"/>
    <d v="2025-11-17T00:00:00"/>
    <x v="2"/>
    <n v="62"/>
  </r>
  <r>
    <s v="PAT-78fbf23e"/>
    <s v="Krista Benton"/>
    <n v="50"/>
    <d v="2025-10-30T00:00:00"/>
    <d v="2025-11-03T00:00:00"/>
    <x v="0"/>
    <n v="87"/>
  </r>
  <r>
    <s v="PAT-c992d6dc"/>
    <s v="Michael Gonzales"/>
    <n v="75"/>
    <d v="2025-08-27T00:00:00"/>
    <d v="2025-09-05T00:00:00"/>
    <x v="0"/>
    <n v="64"/>
  </r>
  <r>
    <s v="PAT-78e6425f"/>
    <s v="Michael Fuentes"/>
    <n v="12"/>
    <d v="2025-11-10T00:00:00"/>
    <d v="2025-11-12T00:00:00"/>
    <x v="1"/>
    <n v="89"/>
  </r>
  <r>
    <s v="PAT-608c9812"/>
    <s v="Jennifer Porter"/>
    <n v="61"/>
    <d v="2025-01-25T00:00:00"/>
    <d v="2025-02-05T00:00:00"/>
    <x v="2"/>
    <n v="73"/>
  </r>
  <r>
    <s v="PAT-6d0c98de"/>
    <s v="Dana Hopkins"/>
    <n v="56"/>
    <d v="2025-02-16T00:00:00"/>
    <d v="2025-02-22T00:00:00"/>
    <x v="0"/>
    <n v="95"/>
  </r>
  <r>
    <s v="PAT-4102c22f"/>
    <s v="Rachel Jones"/>
    <n v="38"/>
    <d v="2025-01-22T00:00:00"/>
    <d v="2025-01-27T00:00:00"/>
    <x v="3"/>
    <n v="80"/>
  </r>
  <r>
    <s v="PAT-99cf78d9"/>
    <s v="Karen Morales DDS"/>
    <n v="71"/>
    <d v="2025-09-29T00:00:00"/>
    <d v="2025-10-10T00:00:00"/>
    <x v="2"/>
    <n v="90"/>
  </r>
  <r>
    <s v="PAT-f0066d28"/>
    <s v="Melissa Stephens"/>
    <n v="41"/>
    <d v="2025-02-01T00:00:00"/>
    <d v="2025-02-12T00:00:00"/>
    <x v="0"/>
    <n v="93"/>
  </r>
  <r>
    <s v="PAT-3e469538"/>
    <s v="Heather Woodard"/>
    <n v="8"/>
    <d v="2025-05-19T00:00:00"/>
    <d v="2025-05-29T00:00:00"/>
    <x v="2"/>
    <n v="81"/>
  </r>
  <r>
    <s v="PAT-ec3ac1ec"/>
    <s v="Margaret Miller"/>
    <n v="16"/>
    <d v="2025-02-17T00:00:00"/>
    <d v="2025-02-21T00:00:00"/>
    <x v="3"/>
    <n v="84"/>
  </r>
  <r>
    <s v="PAT-274cecf8"/>
    <s v="Mary Kelly"/>
    <n v="20"/>
    <d v="2025-04-12T00:00:00"/>
    <d v="2025-04-13T00:00:00"/>
    <x v="2"/>
    <n v="60"/>
  </r>
  <r>
    <s v="PAT-3ca8e0e7"/>
    <s v="Amanda Terrell"/>
    <n v="62"/>
    <d v="2025-02-20T00:00:00"/>
    <d v="2025-02-24T00:00:00"/>
    <x v="2"/>
    <n v="76"/>
  </r>
  <r>
    <s v="PAT-41d3ebd2"/>
    <s v="Jennifer Goodwin"/>
    <n v="87"/>
    <d v="2025-04-14T00:00:00"/>
    <d v="2025-04-21T00:00:00"/>
    <x v="0"/>
    <n v="65"/>
  </r>
  <r>
    <s v="PAT-487252c6"/>
    <s v="Jessica Smith"/>
    <n v="0"/>
    <d v="2025-06-16T00:00:00"/>
    <d v="2025-06-29T00:00:00"/>
    <x v="1"/>
    <n v="76"/>
  </r>
  <r>
    <s v="PAT-b00a1c8a"/>
    <s v="Jorge Stone"/>
    <n v="33"/>
    <d v="2025-06-18T00:00:00"/>
    <d v="2025-07-01T00:00:00"/>
    <x v="1"/>
    <n v="68"/>
  </r>
  <r>
    <s v="PAT-fe5fc1e8"/>
    <s v="Laura Griffin"/>
    <n v="12"/>
    <d v="2025-09-19T00:00:00"/>
    <d v="2025-09-23T00:00:00"/>
    <x v="0"/>
    <n v="62"/>
  </r>
  <r>
    <s v="PAT-20f95ce5"/>
    <s v="Raymond Chapman"/>
    <n v="80"/>
    <d v="2025-02-18T00:00:00"/>
    <d v="2025-03-02T00:00:00"/>
    <x v="1"/>
    <n v="60"/>
  </r>
  <r>
    <s v="PAT-b32de03e"/>
    <s v="Haley Johnson"/>
    <n v="80"/>
    <d v="2025-09-28T00:00:00"/>
    <d v="2025-10-02T00:00:00"/>
    <x v="1"/>
    <n v="91"/>
  </r>
  <r>
    <s v="PAT-e9f8507e"/>
    <s v="Jason Nixon"/>
    <n v="67"/>
    <d v="2025-12-05T00:00:00"/>
    <d v="2025-12-16T00:00:00"/>
    <x v="0"/>
    <n v="94"/>
  </r>
  <r>
    <s v="PAT-476d27b6"/>
    <s v="Todd Thomas"/>
    <n v="77"/>
    <d v="2025-10-16T00:00:00"/>
    <d v="2025-10-30T00:00:00"/>
    <x v="0"/>
    <n v="93"/>
  </r>
  <r>
    <s v="PAT-c1339d9f"/>
    <s v="Jesse Clark"/>
    <n v="60"/>
    <d v="2025-08-04T00:00:00"/>
    <d v="2025-08-15T00:00:00"/>
    <x v="1"/>
    <n v="88"/>
  </r>
  <r>
    <s v="PAT-b129e285"/>
    <s v="Mr. Jeffrey Horton"/>
    <n v="82"/>
    <d v="2025-06-17T00:00:00"/>
    <d v="2025-06-20T00:00:00"/>
    <x v="0"/>
    <n v="60"/>
  </r>
  <r>
    <s v="PAT-d0ca3709"/>
    <s v="Eric Patrick"/>
    <n v="68"/>
    <d v="2025-12-02T00:00:00"/>
    <d v="2025-12-08T00:00:00"/>
    <x v="1"/>
    <n v="99"/>
  </r>
  <r>
    <s v="PAT-b2e7e433"/>
    <s v="Samuel Wong"/>
    <n v="12"/>
    <d v="2025-11-16T00:00:00"/>
    <d v="2025-11-30T00:00:00"/>
    <x v="3"/>
    <n v="94"/>
  </r>
  <r>
    <s v="PAT-b508e693"/>
    <s v="Carly Riggs"/>
    <n v="18"/>
    <d v="2025-03-21T00:00:00"/>
    <d v="2025-04-01T00:00:00"/>
    <x v="3"/>
    <n v="69"/>
  </r>
  <r>
    <s v="PAT-e0c6b792"/>
    <s v="Christopher Moore"/>
    <n v="88"/>
    <d v="2025-04-05T00:00:00"/>
    <d v="2025-04-09T00:00:00"/>
    <x v="3"/>
    <n v="82"/>
  </r>
  <r>
    <s v="PAT-1f02565c"/>
    <s v="Tina Hall"/>
    <n v="1"/>
    <d v="2025-01-22T00:00:00"/>
    <d v="2025-01-25T00:00:00"/>
    <x v="3"/>
    <n v="96"/>
  </r>
  <r>
    <s v="PAT-9d0a8b4f"/>
    <s v="Cody Davidson"/>
    <n v="71"/>
    <d v="2025-07-25T00:00:00"/>
    <d v="2025-08-02T00:00:00"/>
    <x v="1"/>
    <n v="62"/>
  </r>
  <r>
    <s v="PAT-0bc36736"/>
    <s v="Allen Mendez"/>
    <n v="15"/>
    <d v="2025-03-24T00:00:00"/>
    <d v="2025-03-27T00:00:00"/>
    <x v="1"/>
    <n v="77"/>
  </r>
  <r>
    <s v="PAT-830ce447"/>
    <s v="Kevin Price"/>
    <n v="79"/>
    <d v="2025-05-04T00:00:00"/>
    <d v="2025-05-05T00:00:00"/>
    <x v="3"/>
    <n v="71"/>
  </r>
  <r>
    <s v="PAT-22448826"/>
    <s v="Christine Goodwin"/>
    <n v="52"/>
    <d v="2025-10-10T00:00:00"/>
    <d v="2025-10-22T00:00:00"/>
    <x v="1"/>
    <n v="76"/>
  </r>
  <r>
    <s v="PAT-85f8f76d"/>
    <s v="Amy Garcia"/>
    <n v="5"/>
    <d v="2025-01-05T00:00:00"/>
    <d v="2025-01-14T00:00:00"/>
    <x v="2"/>
    <n v="87"/>
  </r>
  <r>
    <s v="PAT-ca8b7c4f"/>
    <s v="Chelsea Nguyen"/>
    <n v="77"/>
    <d v="2025-04-28T00:00:00"/>
    <d v="2025-05-06T00:00:00"/>
    <x v="2"/>
    <n v="92"/>
  </r>
  <r>
    <s v="PAT-1a39f5ef"/>
    <s v="Dennis Huffman"/>
    <n v="61"/>
    <d v="2025-01-19T00:00:00"/>
    <d v="2025-01-25T00:00:00"/>
    <x v="0"/>
    <n v="64"/>
  </r>
  <r>
    <s v="PAT-84d9b53b"/>
    <s v="Margaret Harper"/>
    <n v="65"/>
    <d v="2025-02-16T00:00:00"/>
    <d v="2025-02-23T00:00:00"/>
    <x v="0"/>
    <n v="63"/>
  </r>
  <r>
    <s v="PAT-2f062625"/>
    <s v="Laurie Bailey"/>
    <n v="32"/>
    <d v="2025-03-25T00:00:00"/>
    <d v="2025-03-31T00:00:00"/>
    <x v="2"/>
    <n v="66"/>
  </r>
  <r>
    <s v="PAT-50e9a26e"/>
    <s v="Lisa Cervantes"/>
    <n v="78"/>
    <d v="2025-01-14T00:00:00"/>
    <d v="2025-01-21T00:00:00"/>
    <x v="1"/>
    <n v="78"/>
  </r>
  <r>
    <s v="PAT-c3770ed2"/>
    <s v="Elizabeth Mendez"/>
    <n v="53"/>
    <d v="2025-09-05T00:00:00"/>
    <d v="2025-09-09T00:00:00"/>
    <x v="2"/>
    <n v="88"/>
  </r>
  <r>
    <s v="PAT-8b4592fd"/>
    <s v="Cesar Wilson"/>
    <n v="23"/>
    <d v="2025-11-15T00:00:00"/>
    <d v="2025-11-25T00:00:00"/>
    <x v="0"/>
    <n v="67"/>
  </r>
  <r>
    <s v="PAT-65dd44b9"/>
    <s v="Clayton Steele"/>
    <n v="89"/>
    <d v="2025-06-06T00:00:00"/>
    <d v="2025-06-16T00:00:00"/>
    <x v="0"/>
    <n v="76"/>
  </r>
  <r>
    <s v="PAT-b945140c"/>
    <s v="Jennifer Taylor"/>
    <n v="65"/>
    <d v="2025-02-27T00:00:00"/>
    <d v="2025-03-04T00:00:00"/>
    <x v="0"/>
    <n v="87"/>
  </r>
  <r>
    <s v="PAT-b0296eda"/>
    <s v="Cody Reid"/>
    <n v="61"/>
    <d v="2025-03-23T00:00:00"/>
    <d v="2025-04-02T00:00:00"/>
    <x v="2"/>
    <n v="79"/>
  </r>
  <r>
    <s v="PAT-461d939d"/>
    <s v="Maria Cooke"/>
    <n v="40"/>
    <d v="2025-08-07T00:00:00"/>
    <d v="2025-08-08T00:00:00"/>
    <x v="2"/>
    <n v="71"/>
  </r>
  <r>
    <s v="PAT-c5d69767"/>
    <s v="Katherine Taylor"/>
    <n v="70"/>
    <d v="2025-09-23T00:00:00"/>
    <d v="2025-09-25T00:00:00"/>
    <x v="1"/>
    <n v="84"/>
  </r>
  <r>
    <s v="PAT-896954ce"/>
    <s v="Jerry Brown"/>
    <n v="34"/>
    <d v="2025-01-02T00:00:00"/>
    <d v="2025-01-14T00:00:00"/>
    <x v="3"/>
    <n v="83"/>
  </r>
  <r>
    <s v="PAT-76b1239a"/>
    <s v="Adam Taylor"/>
    <n v="73"/>
    <d v="2025-01-22T00:00:00"/>
    <d v="2025-02-01T00:00:00"/>
    <x v="0"/>
    <n v="98"/>
  </r>
  <r>
    <s v="PAT-9f7441a4"/>
    <s v="Tracey Wagner"/>
    <n v="28"/>
    <d v="2025-08-18T00:00:00"/>
    <d v="2025-08-22T00:00:00"/>
    <x v="1"/>
    <n v="86"/>
  </r>
  <r>
    <s v="PAT-32b3846f"/>
    <s v="Michael Perry PhD"/>
    <n v="40"/>
    <d v="2025-05-28T00:00:00"/>
    <d v="2025-06-09T00:00:00"/>
    <x v="0"/>
    <n v="78"/>
  </r>
  <r>
    <s v="PAT-04be60be"/>
    <s v="Bradley Johnson DDS"/>
    <n v="83"/>
    <d v="2025-11-18T00:00:00"/>
    <d v="2025-12-02T00:00:00"/>
    <x v="1"/>
    <n v="93"/>
  </r>
  <r>
    <s v="PAT-06d975bc"/>
    <s v="Donald Medina"/>
    <n v="21"/>
    <d v="2025-05-14T00:00:00"/>
    <d v="2025-05-25T00:00:00"/>
    <x v="1"/>
    <n v="69"/>
  </r>
  <r>
    <s v="PAT-edd51a1d"/>
    <s v="Jim Newton"/>
    <n v="72"/>
    <d v="2025-12-18T00:00:00"/>
    <d v="2025-12-24T00:00:00"/>
    <x v="2"/>
    <n v="95"/>
  </r>
  <r>
    <s v="PAT-25e652d5"/>
    <s v="Krista Wilson"/>
    <n v="58"/>
    <d v="2025-09-15T00:00:00"/>
    <d v="2025-09-28T00:00:00"/>
    <x v="3"/>
    <n v="63"/>
  </r>
  <r>
    <s v="PAT-be6b1a7e"/>
    <s v="Reginald Morrow"/>
    <n v="64"/>
    <d v="2025-06-03T00:00:00"/>
    <d v="2025-06-12T00:00:00"/>
    <x v="1"/>
    <n v="69"/>
  </r>
  <r>
    <s v="PAT-5f036208"/>
    <s v="Rodney Williams"/>
    <n v="52"/>
    <d v="2025-11-11T00:00:00"/>
    <d v="2025-11-17T00:00:00"/>
    <x v="1"/>
    <n v="80"/>
  </r>
  <r>
    <s v="PAT-3c5ad566"/>
    <s v="Kimberly Fritz"/>
    <n v="21"/>
    <d v="2025-04-08T00:00:00"/>
    <d v="2025-04-22T00:00:00"/>
    <x v="3"/>
    <n v="84"/>
  </r>
  <r>
    <s v="PAT-1cb58eb1"/>
    <s v="Ronald Potter"/>
    <n v="27"/>
    <d v="2025-10-28T00:00:00"/>
    <d v="2025-11-01T00:00:00"/>
    <x v="2"/>
    <n v="66"/>
  </r>
  <r>
    <s v="PAT-84383577"/>
    <s v="Zachary Cole"/>
    <n v="48"/>
    <d v="2025-06-13T00:00:00"/>
    <d v="2025-06-16T00:00:00"/>
    <x v="2"/>
    <n v="60"/>
  </r>
  <r>
    <s v="PAT-3387a766"/>
    <s v="Robert Gonzales"/>
    <n v="9"/>
    <d v="2025-03-14T00:00:00"/>
    <d v="2025-03-27T00:00:00"/>
    <x v="3"/>
    <n v="91"/>
  </r>
  <r>
    <s v="PAT-534552ce"/>
    <s v="Patricia Young PhD"/>
    <n v="31"/>
    <d v="2025-06-25T00:00:00"/>
    <d v="2025-07-01T00:00:00"/>
    <x v="0"/>
    <n v="76"/>
  </r>
  <r>
    <s v="PAT-bcfd658d"/>
    <s v="Heather Page"/>
    <n v="73"/>
    <d v="2025-10-10T00:00:00"/>
    <d v="2025-10-16T00:00:00"/>
    <x v="0"/>
    <n v="94"/>
  </r>
  <r>
    <s v="PAT-b790e9a4"/>
    <s v="Carol Taylor"/>
    <n v="84"/>
    <d v="2025-09-28T00:00:00"/>
    <d v="2025-10-02T00:00:00"/>
    <x v="1"/>
    <n v="88"/>
  </r>
  <r>
    <s v="PAT-b963abd9"/>
    <s v="Daniel Brown"/>
    <n v="72"/>
    <d v="2025-09-05T00:00:00"/>
    <d v="2025-09-17T00:00:00"/>
    <x v="1"/>
    <n v="76"/>
  </r>
  <r>
    <s v="PAT-4da378df"/>
    <s v="Douglas Ryan"/>
    <n v="42"/>
    <d v="2025-02-10T00:00:00"/>
    <d v="2025-02-20T00:00:00"/>
    <x v="2"/>
    <n v="79"/>
  </r>
  <r>
    <s v="PAT-a269a666"/>
    <s v="Michael Roberts"/>
    <n v="39"/>
    <d v="2025-09-02T00:00:00"/>
    <d v="2025-09-09T00:00:00"/>
    <x v="1"/>
    <n v="91"/>
  </r>
  <r>
    <s v="PAT-f1d58f18"/>
    <s v="Scott Duke"/>
    <n v="51"/>
    <d v="2025-03-04T00:00:00"/>
    <d v="2025-03-05T00:00:00"/>
    <x v="1"/>
    <n v="64"/>
  </r>
  <r>
    <s v="PAT-8718ccfc"/>
    <s v="Anna Estes"/>
    <n v="42"/>
    <d v="2025-10-17T00:00:00"/>
    <d v="2025-10-25T00:00:00"/>
    <x v="3"/>
    <n v="70"/>
  </r>
  <r>
    <s v="PAT-7fde7abd"/>
    <s v="Tamara Riddle"/>
    <n v="60"/>
    <d v="2025-11-14T00:00:00"/>
    <d v="2025-11-24T00:00:00"/>
    <x v="0"/>
    <n v="92"/>
  </r>
  <r>
    <s v="PAT-fe962113"/>
    <s v="Beth Cline"/>
    <n v="74"/>
    <d v="2025-12-04T00:00:00"/>
    <d v="2025-12-18T00:00:00"/>
    <x v="3"/>
    <n v="69"/>
  </r>
  <r>
    <s v="PAT-3e9880ae"/>
    <s v="Michael Poole"/>
    <n v="81"/>
    <d v="2025-05-07T00:00:00"/>
    <d v="2025-05-10T00:00:00"/>
    <x v="0"/>
    <n v="95"/>
  </r>
  <r>
    <s v="PAT-7b81d6a8"/>
    <s v="Megan Burns"/>
    <n v="58"/>
    <d v="2025-03-18T00:00:00"/>
    <d v="2025-03-26T00:00:00"/>
    <x v="1"/>
    <n v="62"/>
  </r>
  <r>
    <s v="PAT-8d50679f"/>
    <s v="Debra Perry"/>
    <n v="73"/>
    <d v="2025-11-17T00:00:00"/>
    <d v="2025-11-24T00:00:00"/>
    <x v="0"/>
    <n v="86"/>
  </r>
  <r>
    <s v="PAT-eb2eaf54"/>
    <s v="Mark Beard"/>
    <n v="7"/>
    <d v="2025-07-28T00:00:00"/>
    <d v="2025-08-06T00:00:00"/>
    <x v="1"/>
    <n v="65"/>
  </r>
  <r>
    <s v="PAT-b96272b5"/>
    <s v="Jose Ramirez"/>
    <n v="88"/>
    <d v="2025-10-11T00:00:00"/>
    <d v="2025-10-12T00:00:00"/>
    <x v="1"/>
    <n v="96"/>
  </r>
  <r>
    <s v="PAT-24ea0371"/>
    <s v="Jackie Clements"/>
    <n v="8"/>
    <d v="2025-02-25T00:00:00"/>
    <d v="2025-03-08T00:00:00"/>
    <x v="0"/>
    <n v="80"/>
  </r>
  <r>
    <s v="PAT-0b1acdd9"/>
    <s v="Aaron Schroeder"/>
    <n v="1"/>
    <d v="2025-02-27T00:00:00"/>
    <d v="2025-03-10T00:00:00"/>
    <x v="2"/>
    <n v="97"/>
  </r>
  <r>
    <s v="PAT-0c687528"/>
    <s v="Monica Ellis"/>
    <n v="39"/>
    <d v="2025-04-24T00:00:00"/>
    <d v="2025-05-06T00:00:00"/>
    <x v="3"/>
    <n v="96"/>
  </r>
  <r>
    <s v="PAT-c15e9cfe"/>
    <s v="Heather Brown"/>
    <n v="78"/>
    <d v="2025-01-18T00:00:00"/>
    <d v="2025-01-20T00:00:00"/>
    <x v="3"/>
    <n v="81"/>
  </r>
  <r>
    <s v="PAT-b24cb337"/>
    <s v="Claudia Jordan"/>
    <n v="10"/>
    <d v="2025-07-04T00:00:00"/>
    <d v="2025-07-17T00:00:00"/>
    <x v="0"/>
    <n v="63"/>
  </r>
  <r>
    <s v="PAT-7089b3a1"/>
    <s v="Derrick Clayton"/>
    <n v="85"/>
    <d v="2025-05-15T00:00:00"/>
    <d v="2025-05-28T00:00:00"/>
    <x v="3"/>
    <n v="83"/>
  </r>
  <r>
    <s v="PAT-2bd39b2c"/>
    <s v="Kenneth Knight"/>
    <n v="67"/>
    <d v="2025-07-26T00:00:00"/>
    <d v="2025-07-27T00:00:00"/>
    <x v="3"/>
    <n v="62"/>
  </r>
  <r>
    <s v="PAT-f9cab28a"/>
    <s v="Mr. Michael Williams"/>
    <n v="77"/>
    <d v="2025-08-30T00:00:00"/>
    <d v="2025-09-08T00:00:00"/>
    <x v="0"/>
    <n v="60"/>
  </r>
  <r>
    <s v="PAT-0865f855"/>
    <s v="Richard Stevens"/>
    <n v="37"/>
    <d v="2025-05-13T00:00:00"/>
    <d v="2025-05-14T00:00:00"/>
    <x v="2"/>
    <n v="69"/>
  </r>
  <r>
    <s v="PAT-04866ac6"/>
    <s v="Scott Alexander"/>
    <n v="20"/>
    <d v="2025-04-19T00:00:00"/>
    <d v="2025-04-23T00:00:00"/>
    <x v="0"/>
    <n v="78"/>
  </r>
  <r>
    <s v="PAT-c7e881c9"/>
    <s v="Tyler Harris"/>
    <n v="34"/>
    <d v="2025-03-10T00:00:00"/>
    <d v="2025-03-11T00:00:00"/>
    <x v="3"/>
    <n v="63"/>
  </r>
  <r>
    <s v="PAT-f4883a1d"/>
    <s v="Bonnie Santos"/>
    <n v="11"/>
    <d v="2025-10-10T00:00:00"/>
    <d v="2025-10-18T00:00:00"/>
    <x v="3"/>
    <n v="82"/>
  </r>
  <r>
    <s v="PAT-55f61bb9"/>
    <s v="Timothy Hill"/>
    <n v="24"/>
    <d v="2025-03-02T00:00:00"/>
    <d v="2025-03-12T00:00:00"/>
    <x v="2"/>
    <n v="83"/>
  </r>
  <r>
    <s v="PAT-268d03da"/>
    <s v="Danielle Watson"/>
    <n v="24"/>
    <d v="2025-11-07T00:00:00"/>
    <d v="2025-11-21T00:00:00"/>
    <x v="2"/>
    <n v="91"/>
  </r>
  <r>
    <s v="PAT-38e43674"/>
    <s v="Carol Sanders"/>
    <n v="54"/>
    <d v="2025-02-05T00:00:00"/>
    <d v="2025-02-19T00:00:00"/>
    <x v="3"/>
    <n v="98"/>
  </r>
  <r>
    <s v="PAT-cbb0e264"/>
    <s v="Michael Young"/>
    <n v="79"/>
    <d v="2025-08-01T00:00:00"/>
    <d v="2025-08-14T00:00:00"/>
    <x v="2"/>
    <n v="68"/>
  </r>
  <r>
    <s v="PAT-25bc9f19"/>
    <s v="Michele Smith"/>
    <n v="5"/>
    <d v="2025-04-19T00:00:00"/>
    <d v="2025-04-22T00:00:00"/>
    <x v="1"/>
    <n v="98"/>
  </r>
  <r>
    <s v="PAT-6634a1f1"/>
    <s v="Casey Perez"/>
    <n v="21"/>
    <d v="2025-04-28T00:00:00"/>
    <d v="2025-05-03T00:00:00"/>
    <x v="2"/>
    <n v="82"/>
  </r>
  <r>
    <s v="PAT-615c986b"/>
    <s v="Alexandra Dominguez"/>
    <n v="80"/>
    <d v="2025-11-09T00:00:00"/>
    <d v="2025-11-15T00:00:00"/>
    <x v="3"/>
    <n v="68"/>
  </r>
  <r>
    <s v="PAT-4ddbb040"/>
    <s v="Virginia Henderson"/>
    <n v="28"/>
    <d v="2025-06-14T00:00:00"/>
    <d v="2025-06-21T00:00:00"/>
    <x v="1"/>
    <n v="72"/>
  </r>
  <r>
    <s v="PAT-3d0428f5"/>
    <s v="Benjamin Reyes"/>
    <n v="31"/>
    <d v="2025-04-22T00:00:00"/>
    <d v="2025-04-29T00:00:00"/>
    <x v="0"/>
    <n v="76"/>
  </r>
  <r>
    <s v="PAT-3a13e9c9"/>
    <s v="Ashley Edwards"/>
    <n v="84"/>
    <d v="2025-05-14T00:00:00"/>
    <d v="2025-05-26T00:00:00"/>
    <x v="0"/>
    <n v="77"/>
  </r>
  <r>
    <s v="PAT-4cda6597"/>
    <s v="Breanna Ayala"/>
    <n v="21"/>
    <d v="2025-10-16T00:00:00"/>
    <d v="2025-10-30T00:00:00"/>
    <x v="0"/>
    <n v="76"/>
  </r>
  <r>
    <s v="PAT-4700c8eb"/>
    <s v="Brandi Haney"/>
    <n v="31"/>
    <d v="2025-05-02T00:00:00"/>
    <d v="2025-05-12T00:00:00"/>
    <x v="0"/>
    <n v="95"/>
  </r>
  <r>
    <s v="PAT-2c237d3c"/>
    <s v="Joseph Smith"/>
    <n v="33"/>
    <d v="2025-08-22T00:00:00"/>
    <d v="2025-09-03T00:00:00"/>
    <x v="2"/>
    <n v="70"/>
  </r>
  <r>
    <s v="PAT-672d2045"/>
    <s v="Jessica Bowen"/>
    <n v="77"/>
    <d v="2025-09-04T00:00:00"/>
    <d v="2025-09-10T00:00:00"/>
    <x v="1"/>
    <n v="78"/>
  </r>
  <r>
    <s v="PAT-14fa7097"/>
    <s v="Brittany Jenkins"/>
    <n v="14"/>
    <d v="2025-06-01T00:00:00"/>
    <d v="2025-06-09T00:00:00"/>
    <x v="0"/>
    <n v="68"/>
  </r>
  <r>
    <s v="PAT-a3b4d804"/>
    <s v="Shannon Miller"/>
    <n v="46"/>
    <d v="2025-01-19T00:00:00"/>
    <d v="2025-01-22T00:00:00"/>
    <x v="2"/>
    <n v="69"/>
  </r>
  <r>
    <s v="PAT-48c5fe53"/>
    <s v="Paul Lawrence"/>
    <n v="39"/>
    <d v="2025-12-20T00:00:00"/>
    <d v="2025-12-23T00:00:00"/>
    <x v="1"/>
    <n v="72"/>
  </r>
  <r>
    <s v="PAT-422edaf2"/>
    <s v="Victor Edwards"/>
    <n v="0"/>
    <d v="2025-04-03T00:00:00"/>
    <d v="2025-04-16T00:00:00"/>
    <x v="0"/>
    <n v="88"/>
  </r>
  <r>
    <s v="PAT-a9312113"/>
    <s v="Donald Miller"/>
    <n v="38"/>
    <d v="2025-12-10T00:00:00"/>
    <d v="2025-12-20T00:00:00"/>
    <x v="3"/>
    <n v="76"/>
  </r>
  <r>
    <s v="PAT-b49f691c"/>
    <s v="Lindsay Lawson"/>
    <n v="70"/>
    <d v="2025-11-21T00:00:00"/>
    <d v="2025-12-01T00:00:00"/>
    <x v="2"/>
    <n v="62"/>
  </r>
  <r>
    <s v="PAT-46dc1924"/>
    <s v="Melissa Abbott"/>
    <n v="6"/>
    <d v="2025-11-01T00:00:00"/>
    <d v="2025-11-08T00:00:00"/>
    <x v="0"/>
    <n v="60"/>
  </r>
  <r>
    <s v="PAT-827400ac"/>
    <s v="Elizabeth Holmes"/>
    <n v="61"/>
    <d v="2025-06-20T00:00:00"/>
    <d v="2025-06-29T00:00:00"/>
    <x v="2"/>
    <n v="62"/>
  </r>
  <r>
    <s v="PAT-4b5dcf1f"/>
    <s v="Nicole Phillips"/>
    <n v="78"/>
    <d v="2025-04-27T00:00:00"/>
    <d v="2025-05-08T00:00:00"/>
    <x v="2"/>
    <n v="91"/>
  </r>
  <r>
    <s v="PAT-543309ab"/>
    <s v="Steven Blevins"/>
    <n v="25"/>
    <d v="2025-05-24T00:00:00"/>
    <d v="2025-06-02T00:00:00"/>
    <x v="3"/>
    <n v="87"/>
  </r>
  <r>
    <s v="PAT-92910d72"/>
    <s v="Brian Porter MD"/>
    <n v="72"/>
    <d v="2025-11-08T00:00:00"/>
    <d v="2025-11-09T00:00:00"/>
    <x v="3"/>
    <n v="88"/>
  </r>
  <r>
    <s v="PAT-1a762a65"/>
    <s v="Vanessa Hatfield"/>
    <n v="85"/>
    <d v="2025-12-30T00:00:00"/>
    <d v="2026-01-02T00:00:00"/>
    <x v="3"/>
    <n v="66"/>
  </r>
  <r>
    <s v="PAT-ba4f5c45"/>
    <s v="Bonnie Valencia"/>
    <n v="77"/>
    <d v="2025-12-05T00:00:00"/>
    <d v="2025-12-08T00:00:00"/>
    <x v="2"/>
    <n v="61"/>
  </r>
  <r>
    <s v="PAT-4222124b"/>
    <s v="Holly Vega"/>
    <n v="40"/>
    <d v="2025-09-28T00:00:00"/>
    <d v="2025-10-01T00:00:00"/>
    <x v="2"/>
    <n v="70"/>
  </r>
  <r>
    <s v="PAT-2b471903"/>
    <s v="Tiffany Townsend"/>
    <n v="52"/>
    <d v="2025-01-30T00:00:00"/>
    <d v="2025-02-08T00:00:00"/>
    <x v="0"/>
    <n v="99"/>
  </r>
  <r>
    <s v="PAT-fb8fb2f8"/>
    <s v="Austin Baker"/>
    <n v="17"/>
    <d v="2025-02-17T00:00:00"/>
    <d v="2025-02-19T00:00:00"/>
    <x v="1"/>
    <n v="91"/>
  </r>
  <r>
    <s v="PAT-d5880b4b"/>
    <s v="Antonio Mccormick"/>
    <n v="7"/>
    <d v="2025-01-06T00:00:00"/>
    <d v="2025-01-18T00:00:00"/>
    <x v="0"/>
    <n v="99"/>
  </r>
  <r>
    <s v="PAT-b89b8c18"/>
    <s v="Lori Mason"/>
    <n v="35"/>
    <d v="2025-08-08T00:00:00"/>
    <d v="2025-08-12T00:00:00"/>
    <x v="1"/>
    <n v="77"/>
  </r>
  <r>
    <s v="PAT-46840f68"/>
    <s v="Michael Miller"/>
    <n v="65"/>
    <d v="2025-02-14T00:00:00"/>
    <d v="2025-02-20T00:00:00"/>
    <x v="2"/>
    <n v="74"/>
  </r>
  <r>
    <s v="PAT-8ef3ad8a"/>
    <s v="Lisa Ramirez"/>
    <n v="19"/>
    <d v="2025-08-09T00:00:00"/>
    <d v="2025-08-20T00:00:00"/>
    <x v="3"/>
    <n v="88"/>
  </r>
  <r>
    <s v="PAT-1674c12b"/>
    <s v="Jorge Harris"/>
    <n v="66"/>
    <d v="2025-01-03T00:00:00"/>
    <d v="2025-01-09T00:00:00"/>
    <x v="1"/>
    <n v="73"/>
  </r>
  <r>
    <s v="PAT-2c67a185"/>
    <s v="Kimberly Myers"/>
    <n v="63"/>
    <d v="2025-02-28T00:00:00"/>
    <d v="2025-03-07T00:00:00"/>
    <x v="3"/>
    <n v="63"/>
  </r>
  <r>
    <s v="PAT-cdd5ed12"/>
    <s v="Sandra Becker"/>
    <n v="59"/>
    <d v="2025-11-27T00:00:00"/>
    <d v="2025-12-07T00:00:00"/>
    <x v="3"/>
    <n v="90"/>
  </r>
  <r>
    <s v="PAT-76252633"/>
    <s v="Michael Blair"/>
    <n v="29"/>
    <d v="2025-03-03T00:00:00"/>
    <d v="2025-03-04T00:00:00"/>
    <x v="1"/>
    <n v="68"/>
  </r>
  <r>
    <s v="PAT-20043fb2"/>
    <s v="Amy Miller"/>
    <n v="30"/>
    <d v="2025-11-13T00:00:00"/>
    <d v="2025-11-21T00:00:00"/>
    <x v="3"/>
    <n v="74"/>
  </r>
  <r>
    <s v="PAT-c56092ce"/>
    <s v="Jesse Lynch"/>
    <n v="47"/>
    <d v="2025-05-16T00:00:00"/>
    <d v="2025-05-25T00:00:00"/>
    <x v="2"/>
    <n v="96"/>
  </r>
  <r>
    <s v="PAT-7d652ee5"/>
    <s v="Patrick Yang"/>
    <n v="44"/>
    <d v="2025-10-22T00:00:00"/>
    <d v="2025-11-01T00:00:00"/>
    <x v="0"/>
    <n v="76"/>
  </r>
  <r>
    <s v="PAT-1bc9130a"/>
    <s v="Michael Miles"/>
    <n v="82"/>
    <d v="2025-02-13T00:00:00"/>
    <d v="2025-02-26T00:00:00"/>
    <x v="3"/>
    <n v="66"/>
  </r>
  <r>
    <s v="PAT-3a0dbe38"/>
    <s v="Troy Mills"/>
    <n v="8"/>
    <d v="2025-08-08T00:00:00"/>
    <d v="2025-08-14T00:00:00"/>
    <x v="1"/>
    <n v="88"/>
  </r>
  <r>
    <s v="PAT-c165ed5f"/>
    <s v="Michelle Jackson"/>
    <n v="57"/>
    <d v="2025-08-03T00:00:00"/>
    <d v="2025-08-06T00:00:00"/>
    <x v="2"/>
    <n v="80"/>
  </r>
  <r>
    <s v="PAT-59afbd95"/>
    <s v="Richard Adams"/>
    <n v="63"/>
    <d v="2025-10-19T00:00:00"/>
    <d v="2025-10-29T00:00:00"/>
    <x v="0"/>
    <n v="96"/>
  </r>
  <r>
    <s v="PAT-f83eb12d"/>
    <s v="Patricia Johnson"/>
    <n v="85"/>
    <d v="2025-11-28T00:00:00"/>
    <d v="2025-12-08T00:00:00"/>
    <x v="0"/>
    <n v="72"/>
  </r>
  <r>
    <s v="PAT-cafc7802"/>
    <s v="Denise Brown"/>
    <n v="10"/>
    <d v="2025-01-16T00:00:00"/>
    <d v="2025-01-24T00:00:00"/>
    <x v="0"/>
    <n v="99"/>
  </r>
  <r>
    <s v="PAT-f1062bcb"/>
    <s v="Laura Jones"/>
    <n v="58"/>
    <d v="2025-02-09T00:00:00"/>
    <d v="2025-02-22T00:00:00"/>
    <x v="2"/>
    <n v="61"/>
  </r>
  <r>
    <s v="PAT-95a1ef39"/>
    <s v="Ian Porter"/>
    <n v="75"/>
    <d v="2025-10-27T00:00:00"/>
    <d v="2025-11-07T00:00:00"/>
    <x v="0"/>
    <n v="74"/>
  </r>
  <r>
    <s v="PAT-34dc7d4b"/>
    <s v="Holly Scott"/>
    <n v="79"/>
    <d v="2025-08-06T00:00:00"/>
    <d v="2025-08-08T00:00:00"/>
    <x v="2"/>
    <n v="71"/>
  </r>
  <r>
    <s v="PAT-434171f6"/>
    <s v="Kenneth Sharp"/>
    <n v="89"/>
    <d v="2025-05-26T00:00:00"/>
    <d v="2025-06-09T00:00:00"/>
    <x v="1"/>
    <n v="91"/>
  </r>
  <r>
    <s v="PAT-03ae75aa"/>
    <s v="Jordan Williams"/>
    <n v="61"/>
    <d v="2025-08-27T00:00:00"/>
    <d v="2025-08-30T00:00:00"/>
    <x v="0"/>
    <n v="97"/>
  </r>
  <r>
    <s v="PAT-b9e1e39a"/>
    <s v="Dana Ruiz"/>
    <n v="66"/>
    <d v="2025-03-02T00:00:00"/>
    <d v="2025-03-03T00:00:00"/>
    <x v="0"/>
    <n v="89"/>
  </r>
  <r>
    <s v="PAT-030f2b7d"/>
    <s v="Chris Velazquez"/>
    <n v="44"/>
    <d v="2025-06-05T00:00:00"/>
    <d v="2025-06-10T00:00:00"/>
    <x v="3"/>
    <n v="72"/>
  </r>
  <r>
    <s v="PAT-32c5b5bf"/>
    <s v="Kristen Sloan"/>
    <n v="26"/>
    <d v="2025-10-05T00:00:00"/>
    <d v="2025-10-15T00:00:00"/>
    <x v="3"/>
    <n v="98"/>
  </r>
  <r>
    <s v="PAT-59318a32"/>
    <s v="Jennifer Morris"/>
    <n v="52"/>
    <d v="2025-07-26T00:00:00"/>
    <d v="2025-07-30T00:00:00"/>
    <x v="1"/>
    <n v="91"/>
  </r>
  <r>
    <s v="PAT-750a0a30"/>
    <s v="Nathan Nelson"/>
    <n v="22"/>
    <d v="2025-11-22T00:00:00"/>
    <d v="2025-11-30T00:00:00"/>
    <x v="1"/>
    <n v="79"/>
  </r>
  <r>
    <s v="PAT-04a8031e"/>
    <s v="Jake Shaw"/>
    <n v="83"/>
    <d v="2025-06-10T00:00:00"/>
    <d v="2025-06-22T00:00:00"/>
    <x v="3"/>
    <n v="67"/>
  </r>
  <r>
    <s v="PAT-137f292a"/>
    <s v="Cassie Brock"/>
    <n v="0"/>
    <d v="2025-03-04T00:00:00"/>
    <d v="2025-03-10T00:00:00"/>
    <x v="2"/>
    <n v="65"/>
  </r>
  <r>
    <s v="PAT-b755d221"/>
    <s v="Dr. Andrea Marshall"/>
    <n v="20"/>
    <d v="2025-06-12T00:00:00"/>
    <d v="2025-06-17T00:00:00"/>
    <x v="3"/>
    <n v="65"/>
  </r>
  <r>
    <s v="PAT-90e7a0e1"/>
    <s v="Ryan Murphy"/>
    <n v="88"/>
    <d v="2025-07-06T00:00:00"/>
    <d v="2025-07-14T00:00:00"/>
    <x v="3"/>
    <n v="99"/>
  </r>
  <r>
    <s v="PAT-a91cb1a0"/>
    <s v="Aimee Gonzalez"/>
    <n v="28"/>
    <d v="2025-04-14T00:00:00"/>
    <d v="2025-04-27T00:00:00"/>
    <x v="1"/>
    <n v="97"/>
  </r>
  <r>
    <s v="PAT-4d9696ff"/>
    <s v="Elizabeth Dean"/>
    <n v="17"/>
    <d v="2025-09-21T00:00:00"/>
    <d v="2025-10-02T00:00:00"/>
    <x v="0"/>
    <n v="92"/>
  </r>
  <r>
    <s v="PAT-3d3a491d"/>
    <s v="Kevin Snyder"/>
    <n v="53"/>
    <d v="2025-09-13T00:00:00"/>
    <d v="2025-09-19T00:00:00"/>
    <x v="2"/>
    <n v="86"/>
  </r>
  <r>
    <s v="PAT-6d2b84ce"/>
    <s v="Christie Mccullough"/>
    <n v="19"/>
    <d v="2025-10-26T00:00:00"/>
    <d v="2025-11-08T00:00:00"/>
    <x v="3"/>
    <n v="90"/>
  </r>
  <r>
    <s v="PAT-3513ebf2"/>
    <s v="Danielle Smith"/>
    <n v="60"/>
    <d v="2025-12-31T00:00:00"/>
    <d v="2026-01-11T00:00:00"/>
    <x v="0"/>
    <n v="94"/>
  </r>
  <r>
    <s v="PAT-e4de7258"/>
    <s v="David Reed"/>
    <n v="14"/>
    <d v="2025-09-10T00:00:00"/>
    <d v="2025-09-23T00:00:00"/>
    <x v="3"/>
    <n v="94"/>
  </r>
  <r>
    <s v="PAT-89a200af"/>
    <s v="Sherry Tapia"/>
    <n v="74"/>
    <d v="2025-10-31T00:00:00"/>
    <d v="2025-11-05T00:00:00"/>
    <x v="1"/>
    <n v="94"/>
  </r>
  <r>
    <s v="PAT-f596bf8d"/>
    <s v="Matthew Sweeney"/>
    <n v="85"/>
    <d v="2025-04-24T00:00:00"/>
    <d v="2025-04-25T00:00:00"/>
    <x v="0"/>
    <n v="91"/>
  </r>
  <r>
    <s v="PAT-2c5361ff"/>
    <s v="Ashley Moreno"/>
    <n v="31"/>
    <d v="2025-07-26T00:00:00"/>
    <d v="2025-08-06T00:00:00"/>
    <x v="1"/>
    <n v="94"/>
  </r>
  <r>
    <s v="PAT-beb4bcee"/>
    <s v="Johnathan Brown"/>
    <n v="2"/>
    <d v="2025-07-16T00:00:00"/>
    <d v="2025-07-21T00:00:00"/>
    <x v="3"/>
    <n v="69"/>
  </r>
  <r>
    <s v="PAT-03d0b953"/>
    <s v="Michelle Davis DVM"/>
    <n v="82"/>
    <d v="2025-03-09T00:00:00"/>
    <d v="2025-03-22T00:00:00"/>
    <x v="2"/>
    <n v="88"/>
  </r>
  <r>
    <s v="PAT-f9dae984"/>
    <s v="Kelly Haynes"/>
    <n v="18"/>
    <d v="2025-03-15T00:00:00"/>
    <d v="2025-03-28T00:00:00"/>
    <x v="1"/>
    <n v="84"/>
  </r>
  <r>
    <s v="PAT-1d6da110"/>
    <s v="William Miller"/>
    <n v="19"/>
    <d v="2025-07-30T00:00:00"/>
    <d v="2025-08-06T00:00:00"/>
    <x v="3"/>
    <n v="83"/>
  </r>
  <r>
    <s v="PAT-a7ccb35e"/>
    <s v="Casey Wilkins"/>
    <n v="10"/>
    <d v="2025-07-02T00:00:00"/>
    <d v="2025-07-14T00:00:00"/>
    <x v="0"/>
    <n v="64"/>
  </r>
  <r>
    <s v="PAT-8e9b196c"/>
    <s v="Keith Graham"/>
    <n v="62"/>
    <d v="2025-02-20T00:00:00"/>
    <d v="2025-02-25T00:00:00"/>
    <x v="1"/>
    <n v="71"/>
  </r>
  <r>
    <s v="PAT-4927475c"/>
    <s v="Cynthia Green"/>
    <n v="49"/>
    <d v="2025-09-03T00:00:00"/>
    <d v="2025-09-04T00:00:00"/>
    <x v="3"/>
    <n v="79"/>
  </r>
  <r>
    <s v="PAT-baa8e6ea"/>
    <s v="Robert Haynes"/>
    <n v="37"/>
    <d v="2025-01-14T00:00:00"/>
    <d v="2025-01-25T00:00:00"/>
    <x v="2"/>
    <n v="91"/>
  </r>
  <r>
    <s v="PAT-3fe8fd51"/>
    <s v="Emily Nelson"/>
    <n v="10"/>
    <d v="2025-06-04T00:00:00"/>
    <d v="2025-06-11T00:00:00"/>
    <x v="2"/>
    <n v="77"/>
  </r>
  <r>
    <s v="PAT-8a14f16e"/>
    <s v="Dale Chan"/>
    <n v="86"/>
    <d v="2025-10-04T00:00:00"/>
    <d v="2025-10-16T00:00:00"/>
    <x v="1"/>
    <n v="64"/>
  </r>
  <r>
    <s v="PAT-b0c6f49d"/>
    <s v="Brittney Martin"/>
    <n v="86"/>
    <d v="2025-02-28T00:00:00"/>
    <d v="2025-03-09T00:00:00"/>
    <x v="2"/>
    <n v="69"/>
  </r>
  <r>
    <s v="PAT-6e815497"/>
    <s v="Jason Herrera"/>
    <n v="21"/>
    <d v="2025-11-17T00:00:00"/>
    <d v="2025-11-24T00:00:00"/>
    <x v="1"/>
    <n v="63"/>
  </r>
  <r>
    <s v="PAT-179de2b6"/>
    <s v="Christine Parker"/>
    <n v="64"/>
    <d v="2025-04-14T00:00:00"/>
    <d v="2025-04-26T00:00:00"/>
    <x v="1"/>
    <n v="81"/>
  </r>
  <r>
    <s v="PAT-b1e8834f"/>
    <s v="Bryan Moore"/>
    <n v="85"/>
    <d v="2025-07-28T00:00:00"/>
    <d v="2025-08-10T00:00:00"/>
    <x v="0"/>
    <n v="73"/>
  </r>
  <r>
    <s v="PAT-499c2003"/>
    <s v="Samantha Terry"/>
    <n v="49"/>
    <d v="2025-04-22T00:00:00"/>
    <d v="2025-04-23T00:00:00"/>
    <x v="3"/>
    <n v="74"/>
  </r>
  <r>
    <s v="PAT-a68f7f46"/>
    <s v="Russell Murphy"/>
    <n v="11"/>
    <d v="2025-04-28T00:00:00"/>
    <d v="2025-05-02T00:00:00"/>
    <x v="3"/>
    <n v="89"/>
  </r>
  <r>
    <s v="PAT-b1caf36c"/>
    <s v="David Kelly"/>
    <n v="37"/>
    <d v="2025-06-05T00:00:00"/>
    <d v="2025-06-13T00:00:00"/>
    <x v="1"/>
    <n v="85"/>
  </r>
  <r>
    <s v="PAT-f58ab9a1"/>
    <s v="Megan Green"/>
    <n v="12"/>
    <d v="2025-11-18T00:00:00"/>
    <d v="2025-11-23T00:00:00"/>
    <x v="2"/>
    <n v="97"/>
  </r>
  <r>
    <s v="PAT-12523d2c"/>
    <s v="Amanda Sullivan MD"/>
    <n v="65"/>
    <d v="2025-01-26T00:00:00"/>
    <d v="2025-02-06T00:00:00"/>
    <x v="3"/>
    <n v="67"/>
  </r>
  <r>
    <s v="PAT-bdd5c115"/>
    <s v="Danielle Murray"/>
    <n v="39"/>
    <d v="2025-05-30T00:00:00"/>
    <d v="2025-06-03T00:00:00"/>
    <x v="1"/>
    <n v="67"/>
  </r>
  <r>
    <s v="PAT-64005d1e"/>
    <s v="Brenda Smith"/>
    <n v="28"/>
    <d v="2025-07-28T00:00:00"/>
    <d v="2025-08-01T00:00:00"/>
    <x v="3"/>
    <n v="75"/>
  </r>
  <r>
    <s v="PAT-b34bb9aa"/>
    <s v="Vickie Anderson"/>
    <n v="45"/>
    <d v="2025-08-23T00:00:00"/>
    <d v="2025-08-30T00:00:00"/>
    <x v="0"/>
    <n v="75"/>
  </r>
  <r>
    <s v="PAT-095c8db2"/>
    <s v="Jacqueline Mccoy"/>
    <n v="44"/>
    <d v="2025-08-27T00:00:00"/>
    <d v="2025-09-04T00:00:00"/>
    <x v="1"/>
    <n v="86"/>
  </r>
  <r>
    <s v="PAT-9f159403"/>
    <s v="Lauren Green"/>
    <n v="52"/>
    <d v="2025-03-29T00:00:00"/>
    <d v="2025-04-07T00:00:00"/>
    <x v="1"/>
    <n v="94"/>
  </r>
  <r>
    <s v="PAT-ddd92df7"/>
    <s v="Alison Brown"/>
    <n v="50"/>
    <d v="2025-10-20T00:00:00"/>
    <d v="2025-10-30T00:00:00"/>
    <x v="3"/>
    <n v="76"/>
  </r>
  <r>
    <s v="PAT-4dd464eb"/>
    <s v="Jill Anderson"/>
    <n v="56"/>
    <d v="2025-07-26T00:00:00"/>
    <d v="2025-07-31T00:00:00"/>
    <x v="3"/>
    <n v="89"/>
  </r>
  <r>
    <s v="PAT-6cba7ba2"/>
    <s v="Sandra Rivera"/>
    <n v="19"/>
    <d v="2025-08-19T00:00:00"/>
    <d v="2025-08-24T00:00:00"/>
    <x v="3"/>
    <n v="71"/>
  </r>
  <r>
    <s v="PAT-a493ca8b"/>
    <s v="Joel Jackson"/>
    <n v="48"/>
    <d v="2025-03-05T00:00:00"/>
    <d v="2025-03-15T00:00:00"/>
    <x v="2"/>
    <n v="89"/>
  </r>
  <r>
    <s v="PAT-faa4a26f"/>
    <s v="Samantha Foster"/>
    <n v="28"/>
    <d v="2025-01-11T00:00:00"/>
    <d v="2025-01-13T00:00:00"/>
    <x v="1"/>
    <n v="66"/>
  </r>
  <r>
    <s v="PAT-c041a156"/>
    <s v="Michael Thompson"/>
    <n v="57"/>
    <d v="2025-09-08T00:00:00"/>
    <d v="2025-09-12T00:00:00"/>
    <x v="0"/>
    <n v="97"/>
  </r>
  <r>
    <s v="PAT-579c19cc"/>
    <s v="Cody Ramirez"/>
    <n v="87"/>
    <d v="2025-02-21T00:00:00"/>
    <d v="2025-02-26T00:00:00"/>
    <x v="0"/>
    <n v="79"/>
  </r>
  <r>
    <s v="PAT-8bfedd28"/>
    <s v="Amanda Harvey"/>
    <n v="2"/>
    <d v="2025-05-06T00:00:00"/>
    <d v="2025-05-15T00:00:00"/>
    <x v="2"/>
    <n v="99"/>
  </r>
  <r>
    <s v="PAT-9f99f901"/>
    <s v="Edward Jenkins"/>
    <n v="71"/>
    <d v="2025-08-24T00:00:00"/>
    <d v="2025-09-01T00:00:00"/>
    <x v="3"/>
    <n v="82"/>
  </r>
  <r>
    <s v="PAT-51264ef0"/>
    <s v="Amy Ramirez"/>
    <n v="10"/>
    <d v="2025-07-11T00:00:00"/>
    <d v="2025-07-19T00:00:00"/>
    <x v="0"/>
    <n v="88"/>
  </r>
  <r>
    <s v="PAT-b8f2602e"/>
    <s v="Curtis Wilkerson"/>
    <n v="55"/>
    <d v="2025-05-18T00:00:00"/>
    <d v="2025-05-25T00:00:00"/>
    <x v="3"/>
    <n v="87"/>
  </r>
  <r>
    <s v="PAT-3def4cff"/>
    <s v="Lydia Pham"/>
    <n v="48"/>
    <d v="2025-05-05T00:00:00"/>
    <d v="2025-05-18T00:00:00"/>
    <x v="3"/>
    <n v="91"/>
  </r>
  <r>
    <s v="PAT-f9424721"/>
    <s v="Virginia Casey"/>
    <n v="35"/>
    <d v="2025-10-09T00:00:00"/>
    <d v="2025-10-15T00:00:00"/>
    <x v="2"/>
    <n v="63"/>
  </r>
  <r>
    <s v="PAT-48c843e9"/>
    <s v="Joshua Washington"/>
    <n v="81"/>
    <d v="2025-06-15T00:00:00"/>
    <d v="2025-06-23T00:00:00"/>
    <x v="3"/>
    <n v="82"/>
  </r>
  <r>
    <s v="PAT-9508b7eb"/>
    <s v="Kathryn Price"/>
    <n v="21"/>
    <d v="2025-01-31T00:00:00"/>
    <d v="2025-02-07T00:00:00"/>
    <x v="0"/>
    <n v="70"/>
  </r>
  <r>
    <s v="PAT-e367eedb"/>
    <s v="Francis Robinson"/>
    <n v="45"/>
    <d v="2025-07-09T00:00:00"/>
    <d v="2025-07-14T00:00:00"/>
    <x v="3"/>
    <n v="97"/>
  </r>
  <r>
    <s v="PAT-ac1d3980"/>
    <s v="Paula Brown"/>
    <n v="9"/>
    <d v="2025-05-08T00:00:00"/>
    <d v="2025-05-22T00:00:00"/>
    <x v="3"/>
    <n v="83"/>
  </r>
  <r>
    <s v="PAT-15da980a"/>
    <s v="Kendra Wang DVM"/>
    <n v="43"/>
    <d v="2025-11-12T00:00:00"/>
    <d v="2025-11-26T00:00:00"/>
    <x v="3"/>
    <n v="82"/>
  </r>
  <r>
    <s v="PAT-d9ea1df9"/>
    <s v="Ariel Sandoval"/>
    <n v="16"/>
    <d v="2025-09-04T00:00:00"/>
    <d v="2025-09-14T00:00:00"/>
    <x v="2"/>
    <n v="93"/>
  </r>
  <r>
    <s v="PAT-cd77d9dc"/>
    <s v="Robert Stark"/>
    <n v="8"/>
    <d v="2025-03-30T00:00:00"/>
    <d v="2025-04-01T00:00:00"/>
    <x v="0"/>
    <n v="71"/>
  </r>
  <r>
    <s v="PAT-40efa3f6"/>
    <s v="Zachary Robinson"/>
    <n v="39"/>
    <d v="2025-04-16T00:00:00"/>
    <d v="2025-04-23T00:00:00"/>
    <x v="2"/>
    <n v="98"/>
  </r>
  <r>
    <s v="PAT-f9093e10"/>
    <s v="Rebecca Kelly"/>
    <n v="12"/>
    <d v="2025-02-01T00:00:00"/>
    <d v="2025-02-10T00:00:00"/>
    <x v="2"/>
    <n v="99"/>
  </r>
  <r>
    <s v="PAT-434dd46d"/>
    <s v="Sarah Thompson"/>
    <n v="19"/>
    <d v="2025-08-07T00:00:00"/>
    <d v="2025-08-12T00:00:00"/>
    <x v="0"/>
    <n v="77"/>
  </r>
  <r>
    <s v="PAT-2cccd894"/>
    <s v="Renee Wolfe"/>
    <n v="76"/>
    <d v="2025-07-20T00:00:00"/>
    <d v="2025-08-01T00:00:00"/>
    <x v="3"/>
    <n v="97"/>
  </r>
  <r>
    <s v="PAT-c1717ebc"/>
    <s v="Alyssa Haynes"/>
    <n v="82"/>
    <d v="2025-11-23T00:00:00"/>
    <d v="2025-12-02T00:00:00"/>
    <x v="3"/>
    <n v="94"/>
  </r>
  <r>
    <s v="PAT-c665c4c5"/>
    <s v="Kristy Hart"/>
    <n v="47"/>
    <d v="2025-10-22T00:00:00"/>
    <d v="2025-10-26T00:00:00"/>
    <x v="0"/>
    <n v="84"/>
  </r>
  <r>
    <s v="PAT-e11a0e0e"/>
    <s v="William Keith"/>
    <n v="61"/>
    <d v="2025-12-31T00:00:00"/>
    <d v="2026-01-01T00:00:00"/>
    <x v="3"/>
    <n v="96"/>
  </r>
  <r>
    <s v="PAT-b345f0fc"/>
    <s v="Eric Henry Jr."/>
    <n v="5"/>
    <d v="2025-03-18T00:00:00"/>
    <d v="2025-03-27T00:00:00"/>
    <x v="1"/>
    <n v="85"/>
  </r>
  <r>
    <s v="PAT-b85a5fe7"/>
    <s v="Daniel Fox"/>
    <n v="13"/>
    <d v="2025-11-06T00:00:00"/>
    <d v="2025-11-10T00:00:00"/>
    <x v="1"/>
    <n v="98"/>
  </r>
  <r>
    <s v="PAT-f8e37525"/>
    <s v="Thomas Harris"/>
    <n v="71"/>
    <d v="2025-11-29T00:00:00"/>
    <d v="2025-12-10T00:00:00"/>
    <x v="2"/>
    <n v="97"/>
  </r>
  <r>
    <s v="PAT-8f5668e1"/>
    <s v="Mitchell Sellers"/>
    <n v="62"/>
    <d v="2025-04-30T00:00:00"/>
    <d v="2025-05-12T00:00:00"/>
    <x v="0"/>
    <n v="89"/>
  </r>
  <r>
    <s v="PAT-e317c564"/>
    <s v="Erica Johnson"/>
    <n v="66"/>
    <d v="2025-05-11T00:00:00"/>
    <d v="2025-05-24T00:00:00"/>
    <x v="3"/>
    <n v="93"/>
  </r>
  <r>
    <s v="PAT-f2e5dc0f"/>
    <s v="Sylvia Schroeder"/>
    <n v="79"/>
    <d v="2025-04-06T00:00:00"/>
    <d v="2025-04-19T00:00:00"/>
    <x v="0"/>
    <n v="97"/>
  </r>
  <r>
    <s v="PAT-7dccad86"/>
    <s v="Shannon Yu"/>
    <n v="71"/>
    <d v="2025-03-13T00:00:00"/>
    <d v="2025-03-27T00:00:00"/>
    <x v="1"/>
    <n v="65"/>
  </r>
  <r>
    <s v="PAT-6621edc9"/>
    <s v="Tom Foster"/>
    <n v="77"/>
    <d v="2025-04-09T00:00:00"/>
    <d v="2025-04-19T00:00:00"/>
    <x v="3"/>
    <n v="62"/>
  </r>
  <r>
    <s v="PAT-a37a6ec6"/>
    <s v="Eric Taylor"/>
    <n v="58"/>
    <d v="2025-06-26T00:00:00"/>
    <d v="2025-07-07T00:00:00"/>
    <x v="3"/>
    <n v="90"/>
  </r>
  <r>
    <s v="PAT-2b540edc"/>
    <s v="Travis Conner"/>
    <n v="68"/>
    <d v="2025-11-04T00:00:00"/>
    <d v="2025-11-13T00:00:00"/>
    <x v="0"/>
    <n v="90"/>
  </r>
  <r>
    <s v="PAT-457ff3a7"/>
    <s v="Marie Thompson"/>
    <n v="84"/>
    <d v="2025-03-25T00:00:00"/>
    <d v="2025-04-01T00:00:00"/>
    <x v="0"/>
    <n v="81"/>
  </r>
  <r>
    <s v="PAT-03a1bd78"/>
    <s v="Melissa Mcfarland"/>
    <n v="3"/>
    <d v="2025-02-14T00:00:00"/>
    <d v="2025-02-24T00:00:00"/>
    <x v="2"/>
    <n v="79"/>
  </r>
  <r>
    <s v="PAT-4fbfd721"/>
    <s v="Courtney Chapman"/>
    <n v="76"/>
    <d v="2025-09-30T00:00:00"/>
    <d v="2025-10-08T00:00:00"/>
    <x v="2"/>
    <n v="67"/>
  </r>
  <r>
    <s v="PAT-d3f2dd9c"/>
    <s v="Eric Barker"/>
    <n v="22"/>
    <d v="2025-11-24T00:00:00"/>
    <d v="2025-12-02T00:00:00"/>
    <x v="0"/>
    <n v="85"/>
  </r>
  <r>
    <s v="PAT-9aa16259"/>
    <s v="Nicholas Rush"/>
    <n v="58"/>
    <d v="2025-08-17T00:00:00"/>
    <d v="2025-08-18T00:00:00"/>
    <x v="2"/>
    <n v="87"/>
  </r>
  <r>
    <s v="PAT-19b54c42"/>
    <s v="Jenna Gamble"/>
    <n v="88"/>
    <d v="2025-09-29T00:00:00"/>
    <d v="2025-10-06T00:00:00"/>
    <x v="2"/>
    <n v="61"/>
  </r>
  <r>
    <s v="PAT-1e6f872e"/>
    <s v="Amanda Guzman"/>
    <n v="81"/>
    <d v="2025-10-13T00:00:00"/>
    <d v="2025-10-20T00:00:00"/>
    <x v="1"/>
    <n v="72"/>
  </r>
  <r>
    <s v="PAT-7cf0d13d"/>
    <s v="Tracy Walker"/>
    <n v="81"/>
    <d v="2025-06-20T00:00:00"/>
    <d v="2025-06-25T00:00:00"/>
    <x v="2"/>
    <n v="89"/>
  </r>
  <r>
    <s v="PAT-8a179cc0"/>
    <s v="Taylor Taylor"/>
    <n v="20"/>
    <d v="2025-02-24T00:00:00"/>
    <d v="2025-02-25T00:00:00"/>
    <x v="3"/>
    <n v="99"/>
  </r>
  <r>
    <s v="PAT-89abf617"/>
    <s v="Cynthia Haas"/>
    <n v="82"/>
    <d v="2025-05-23T00:00:00"/>
    <d v="2025-06-01T00:00:00"/>
    <x v="3"/>
    <n v="69"/>
  </r>
  <r>
    <s v="PAT-5504ba86"/>
    <s v="Stephen Davis"/>
    <n v="52"/>
    <d v="2025-06-29T00:00:00"/>
    <d v="2025-07-13T00:00:00"/>
    <x v="1"/>
    <n v="92"/>
  </r>
  <r>
    <s v="PAT-ceeb126b"/>
    <s v="Margaret Tanner"/>
    <n v="56"/>
    <d v="2025-05-17T00:00:00"/>
    <d v="2025-05-23T00:00:00"/>
    <x v="3"/>
    <n v="60"/>
  </r>
  <r>
    <s v="PAT-80dd2e5c"/>
    <s v="Derek Wright"/>
    <n v="43"/>
    <d v="2025-11-27T00:00:00"/>
    <d v="2025-11-29T00:00:00"/>
    <x v="1"/>
    <n v="75"/>
  </r>
  <r>
    <s v="PAT-36cb1cbd"/>
    <s v="David Rodriguez"/>
    <n v="8"/>
    <d v="2025-09-28T00:00:00"/>
    <d v="2025-10-10T00:00:00"/>
    <x v="3"/>
    <n v="92"/>
  </r>
  <r>
    <s v="PAT-87f6ac23"/>
    <s v="James Oconnor"/>
    <n v="77"/>
    <d v="2025-03-13T00:00:00"/>
    <d v="2025-03-24T00:00:00"/>
    <x v="2"/>
    <n v="71"/>
  </r>
  <r>
    <s v="PAT-ed357431"/>
    <s v="Stacey Snyder"/>
    <n v="64"/>
    <d v="2025-08-20T00:00:00"/>
    <d v="2025-08-30T00:00:00"/>
    <x v="1"/>
    <n v="70"/>
  </r>
  <r>
    <s v="PAT-60ed37b1"/>
    <s v="Joshua Garcia"/>
    <n v="42"/>
    <d v="2025-09-30T00:00:00"/>
    <d v="2025-10-01T00:00:00"/>
    <x v="1"/>
    <n v="91"/>
  </r>
  <r>
    <s v="PAT-94aeadf6"/>
    <s v="Sean Curtis"/>
    <n v="84"/>
    <d v="2025-02-25T00:00:00"/>
    <d v="2025-03-03T00:00:00"/>
    <x v="2"/>
    <n v="81"/>
  </r>
  <r>
    <s v="PAT-12de1869"/>
    <s v="Carla Jones"/>
    <n v="49"/>
    <d v="2025-07-11T00:00:00"/>
    <d v="2025-07-14T00:00:00"/>
    <x v="0"/>
    <n v="67"/>
  </r>
  <r>
    <s v="PAT-94cb5d4d"/>
    <s v="Elizabeth Flores"/>
    <n v="48"/>
    <d v="2025-05-19T00:00:00"/>
    <d v="2025-05-27T00:00:00"/>
    <x v="1"/>
    <n v="80"/>
  </r>
  <r>
    <s v="PAT-70bb0e7e"/>
    <s v="Angela Jackson"/>
    <n v="65"/>
    <d v="2025-04-14T00:00:00"/>
    <d v="2025-04-17T00:00:00"/>
    <x v="1"/>
    <n v="98"/>
  </r>
  <r>
    <s v="PAT-e82f0475"/>
    <s v="Nicholas Payne"/>
    <n v="27"/>
    <d v="2025-09-30T00:00:00"/>
    <d v="2025-10-06T00:00:00"/>
    <x v="1"/>
    <n v="78"/>
  </r>
  <r>
    <s v="PAT-ebe3b87a"/>
    <s v="Anna Wheeler"/>
    <n v="55"/>
    <d v="2025-01-28T00:00:00"/>
    <d v="2025-01-30T00:00:00"/>
    <x v="0"/>
    <n v="97"/>
  </r>
  <r>
    <s v="PAT-e67c1ba9"/>
    <s v="Karen Johnson"/>
    <n v="36"/>
    <d v="2025-09-01T00:00:00"/>
    <d v="2025-09-05T00:00:00"/>
    <x v="1"/>
    <n v="81"/>
  </r>
  <r>
    <s v="PAT-41173daa"/>
    <s v="Carmen Preston"/>
    <n v="89"/>
    <d v="2025-10-26T00:00:00"/>
    <d v="2025-10-30T00:00:00"/>
    <x v="2"/>
    <n v="72"/>
  </r>
  <r>
    <s v="PAT-e52c726d"/>
    <s v="Brian Harris"/>
    <n v="51"/>
    <d v="2025-10-15T00:00:00"/>
    <d v="2025-10-16T00:00:00"/>
    <x v="0"/>
    <n v="95"/>
  </r>
  <r>
    <s v="PAT-e8583ff8"/>
    <s v="Michael Bowen"/>
    <n v="59"/>
    <d v="2025-03-24T00:00:00"/>
    <d v="2025-04-03T00:00:00"/>
    <x v="0"/>
    <n v="94"/>
  </r>
  <r>
    <s v="PAT-815c95f7"/>
    <s v="Deborah Campbell"/>
    <n v="55"/>
    <d v="2025-10-11T00:00:00"/>
    <d v="2025-10-12T00:00:00"/>
    <x v="1"/>
    <n v="77"/>
  </r>
  <r>
    <s v="PAT-5cc7a8f3"/>
    <s v="Anthony Armstrong"/>
    <n v="47"/>
    <d v="2025-04-07T00:00:00"/>
    <d v="2025-04-19T00:00:00"/>
    <x v="3"/>
    <n v="67"/>
  </r>
  <r>
    <s v="PAT-7fcb697b"/>
    <s v="Brittany Ward"/>
    <n v="87"/>
    <d v="2025-05-17T00:00:00"/>
    <d v="2025-05-25T00:00:00"/>
    <x v="3"/>
    <n v="71"/>
  </r>
  <r>
    <s v="PAT-e336cf92"/>
    <s v="Edward Stanley"/>
    <n v="30"/>
    <d v="2025-05-22T00:00:00"/>
    <d v="2025-06-04T00:00:00"/>
    <x v="3"/>
    <n v="84"/>
  </r>
  <r>
    <s v="PAT-de47a134"/>
    <s v="Christina Johnson"/>
    <n v="33"/>
    <d v="2025-09-07T00:00:00"/>
    <d v="2025-09-15T00:00:00"/>
    <x v="1"/>
    <n v="68"/>
  </r>
  <r>
    <s v="PAT-9d7954a0"/>
    <s v="Edgar Miller"/>
    <n v="25"/>
    <d v="2025-12-26T00:00:00"/>
    <d v="2026-01-05T00:00:00"/>
    <x v="3"/>
    <n v="78"/>
  </r>
  <r>
    <s v="PAT-14f1c2aa"/>
    <s v="Elizabeth Sanders"/>
    <n v="66"/>
    <d v="2025-01-05T00:00:00"/>
    <d v="2025-01-08T00:00:00"/>
    <x v="3"/>
    <n v="86"/>
  </r>
  <r>
    <s v="PAT-11ee6f72"/>
    <s v="Matthew Davis MD"/>
    <n v="79"/>
    <d v="2025-09-28T00:00:00"/>
    <d v="2025-10-01T00:00:00"/>
    <x v="2"/>
    <n v="71"/>
  </r>
  <r>
    <s v="PAT-891c504e"/>
    <s v="Stephen Wood"/>
    <n v="52"/>
    <d v="2025-10-09T00:00:00"/>
    <d v="2025-10-11T00:00:00"/>
    <x v="3"/>
    <n v="82"/>
  </r>
  <r>
    <s v="PAT-14da658e"/>
    <s v="Dennis Marshall"/>
    <n v="49"/>
    <d v="2025-05-20T00:00:00"/>
    <d v="2025-05-27T00:00:00"/>
    <x v="3"/>
    <n v="63"/>
  </r>
  <r>
    <s v="PAT-c0bf222d"/>
    <s v="Derrick Brown"/>
    <n v="86"/>
    <d v="2025-07-02T00:00:00"/>
    <d v="2025-07-03T00:00:00"/>
    <x v="3"/>
    <n v="84"/>
  </r>
  <r>
    <s v="PAT-3216da7d"/>
    <s v="Mary Miller"/>
    <n v="65"/>
    <d v="2025-05-29T00:00:00"/>
    <d v="2025-06-07T00:00:00"/>
    <x v="0"/>
    <n v="79"/>
  </r>
  <r>
    <s v="PAT-c83919b3"/>
    <s v="Joshua Arellano"/>
    <n v="48"/>
    <d v="2025-08-02T00:00:00"/>
    <d v="2025-08-07T00:00:00"/>
    <x v="3"/>
    <n v="92"/>
  </r>
  <r>
    <s v="PAT-6be0cd8e"/>
    <s v="Kristen Randall"/>
    <n v="37"/>
    <d v="2025-05-23T00:00:00"/>
    <d v="2025-06-02T00:00:00"/>
    <x v="2"/>
    <n v="74"/>
  </r>
  <r>
    <s v="PAT-b193bc13"/>
    <s v="Jennifer Nichols"/>
    <n v="45"/>
    <d v="2025-10-04T00:00:00"/>
    <d v="2025-10-12T00:00:00"/>
    <x v="2"/>
    <n v="64"/>
  </r>
  <r>
    <s v="PAT-fad5831d"/>
    <s v="Karen Keith"/>
    <n v="69"/>
    <d v="2025-12-29T00:00:00"/>
    <d v="2026-01-10T00:00:00"/>
    <x v="2"/>
    <n v="82"/>
  </r>
  <r>
    <s v="PAT-fc5ca97c"/>
    <s v="Blake Orr"/>
    <n v="67"/>
    <d v="2025-01-18T00:00:00"/>
    <d v="2025-01-23T00:00:00"/>
    <x v="1"/>
    <n v="87"/>
  </r>
  <r>
    <s v="PAT-346a17fa"/>
    <s v="Kathryn Lester"/>
    <n v="85"/>
    <d v="2025-05-31T00:00:00"/>
    <d v="2025-06-03T00:00:00"/>
    <x v="3"/>
    <n v="99"/>
  </r>
  <r>
    <s v="PAT-65dc9ad2"/>
    <s v="Megan Oliver"/>
    <n v="9"/>
    <d v="2025-06-29T00:00:00"/>
    <d v="2025-06-30T00:00:00"/>
    <x v="2"/>
    <n v="67"/>
  </r>
  <r>
    <s v="PAT-2ab794c1"/>
    <s v="Peter Thompson"/>
    <n v="74"/>
    <d v="2025-07-11T00:00:00"/>
    <d v="2025-07-16T00:00:00"/>
    <x v="2"/>
    <n v="96"/>
  </r>
  <r>
    <s v="PAT-5000e528"/>
    <s v="Dr. Rhonda Martinez"/>
    <n v="55"/>
    <d v="2025-08-25T00:00:00"/>
    <d v="2025-08-31T00:00:00"/>
    <x v="1"/>
    <n v="88"/>
  </r>
  <r>
    <s v="PAT-4c0e490a"/>
    <s v="William Graham"/>
    <n v="68"/>
    <d v="2025-02-28T00:00:00"/>
    <d v="2025-03-02T00:00:00"/>
    <x v="2"/>
    <n v="60"/>
  </r>
  <r>
    <s v="PAT-7d64a95f"/>
    <s v="Lori Flowers MD"/>
    <n v="59"/>
    <d v="2025-01-30T00:00:00"/>
    <d v="2025-02-10T00:00:00"/>
    <x v="1"/>
    <n v="87"/>
  </r>
  <r>
    <s v="PAT-ebb3c35a"/>
    <s v="Suzanne Jones"/>
    <n v="75"/>
    <d v="2025-03-31T00:00:00"/>
    <d v="2025-04-13T00:00:00"/>
    <x v="1"/>
    <n v="67"/>
  </r>
  <r>
    <s v="PAT-558821bb"/>
    <s v="James Nguyen"/>
    <n v="62"/>
    <d v="2025-08-08T00:00:00"/>
    <d v="2025-08-18T00:00:00"/>
    <x v="3"/>
    <n v="89"/>
  </r>
  <r>
    <s v="PAT-63891592"/>
    <s v="Jimmy Marks"/>
    <n v="72"/>
    <d v="2025-08-11T00:00:00"/>
    <d v="2025-08-21T00:00:00"/>
    <x v="1"/>
    <n v="80"/>
  </r>
  <r>
    <s v="PAT-d088a1ed"/>
    <s v="Lisa Mills"/>
    <n v="55"/>
    <d v="2025-06-11T00:00:00"/>
    <d v="2025-06-18T00:00:00"/>
    <x v="1"/>
    <n v="90"/>
  </r>
  <r>
    <s v="PAT-fdb73cb6"/>
    <s v="Jason Hernandez"/>
    <n v="51"/>
    <d v="2025-03-17T00:00:00"/>
    <d v="2025-03-18T00:00:00"/>
    <x v="2"/>
    <n v="81"/>
  </r>
  <r>
    <s v="PAT-e274866d"/>
    <s v="Olivia Ayers"/>
    <n v="39"/>
    <d v="2025-04-21T00:00:00"/>
    <d v="2025-04-22T00:00:00"/>
    <x v="2"/>
    <n v="60"/>
  </r>
  <r>
    <s v="PAT-635d2caf"/>
    <s v="Kristine Garcia"/>
    <n v="62"/>
    <d v="2025-07-01T00:00:00"/>
    <d v="2025-07-11T00:00:00"/>
    <x v="0"/>
    <n v="80"/>
  </r>
  <r>
    <s v="PAT-1fd2e6ec"/>
    <s v="Joseph Cooper"/>
    <n v="78"/>
    <d v="2025-01-22T00:00:00"/>
    <d v="2025-01-28T00:00:00"/>
    <x v="2"/>
    <n v="94"/>
  </r>
  <r>
    <s v="PAT-aca98c7e"/>
    <s v="James Washington"/>
    <n v="79"/>
    <d v="2025-07-09T00:00:00"/>
    <d v="2025-07-10T00:00:00"/>
    <x v="3"/>
    <n v="76"/>
  </r>
  <r>
    <s v="PAT-a8b5abcb"/>
    <s v="Amanda Hill"/>
    <n v="89"/>
    <d v="2025-05-25T00:00:00"/>
    <d v="2025-05-31T00:00:00"/>
    <x v="2"/>
    <n v="76"/>
  </r>
  <r>
    <s v="PAT-461dedf5"/>
    <s v="Lee Steele"/>
    <n v="77"/>
    <d v="2025-09-19T00:00:00"/>
    <d v="2025-09-22T00:00:00"/>
    <x v="2"/>
    <n v="73"/>
  </r>
  <r>
    <s v="PAT-31f00a7c"/>
    <s v="Steve Rivera"/>
    <n v="71"/>
    <d v="2025-05-23T00:00:00"/>
    <d v="2025-05-29T00:00:00"/>
    <x v="2"/>
    <n v="86"/>
  </r>
  <r>
    <s v="PAT-abcfeffc"/>
    <s v="Patrick Mccall"/>
    <n v="12"/>
    <d v="2025-09-02T00:00:00"/>
    <d v="2025-09-10T00:00:00"/>
    <x v="2"/>
    <n v="94"/>
  </r>
  <r>
    <s v="PAT-0a87540a"/>
    <s v="Alicia Roth"/>
    <n v="59"/>
    <d v="2025-07-16T00:00:00"/>
    <d v="2025-07-22T00:00:00"/>
    <x v="0"/>
    <n v="82"/>
  </r>
  <r>
    <s v="PAT-27b993e3"/>
    <s v="Douglas Vasquez"/>
    <n v="88"/>
    <d v="2025-01-26T00:00:00"/>
    <d v="2025-01-31T00:00:00"/>
    <x v="0"/>
    <n v="85"/>
  </r>
  <r>
    <s v="PAT-8ad27bf1"/>
    <s v="Annette Melton"/>
    <n v="19"/>
    <d v="2025-07-17T00:00:00"/>
    <d v="2025-07-28T00:00:00"/>
    <x v="0"/>
    <n v="77"/>
  </r>
  <r>
    <s v="PAT-17a63d35"/>
    <s v="William Ramos"/>
    <n v="3"/>
    <d v="2025-09-06T00:00:00"/>
    <d v="2025-09-20T00:00:00"/>
    <x v="2"/>
    <n v="73"/>
  </r>
  <r>
    <s v="PAT-8607b61c"/>
    <s v="Debra Butler"/>
    <n v="12"/>
    <d v="2025-02-13T00:00:00"/>
    <d v="2025-02-20T00:00:00"/>
    <x v="1"/>
    <n v="74"/>
  </r>
  <r>
    <s v="PAT-5934e691"/>
    <s v="Chelsea Lewis"/>
    <n v="18"/>
    <d v="2025-08-27T00:00:00"/>
    <d v="2025-09-08T00:00:00"/>
    <x v="1"/>
    <n v="94"/>
  </r>
  <r>
    <s v="PAT-5d56d3a0"/>
    <s v="Natalie Malone"/>
    <n v="80"/>
    <d v="2025-04-10T00:00:00"/>
    <d v="2025-04-13T00:00:00"/>
    <x v="1"/>
    <n v="91"/>
  </r>
  <r>
    <s v="PAT-bf9bf276"/>
    <s v="Samantha Robertson"/>
    <n v="47"/>
    <d v="2025-12-26T00:00:00"/>
    <d v="2026-01-03T00:00:00"/>
    <x v="3"/>
    <n v="76"/>
  </r>
  <r>
    <s v="PAT-dd72a01f"/>
    <s v="Eric Hunter"/>
    <n v="70"/>
    <d v="2025-02-19T00:00:00"/>
    <d v="2025-02-20T00:00:00"/>
    <x v="1"/>
    <n v="94"/>
  </r>
  <r>
    <s v="PAT-3ffec18c"/>
    <s v="Samuel Suarez"/>
    <n v="31"/>
    <d v="2025-05-21T00:00:00"/>
    <d v="2025-05-27T00:00:00"/>
    <x v="3"/>
    <n v="73"/>
  </r>
  <r>
    <s v="PAT-02ae68da"/>
    <s v="Corey Whitaker"/>
    <n v="36"/>
    <d v="2025-08-27T00:00:00"/>
    <d v="2025-09-10T00:00:00"/>
    <x v="3"/>
    <n v="63"/>
  </r>
  <r>
    <s v="PAT-83f67cae"/>
    <s v="Danielle Bryant"/>
    <n v="39"/>
    <d v="2025-07-27T00:00:00"/>
    <d v="2025-08-08T00:00:00"/>
    <x v="1"/>
    <n v="75"/>
  </r>
  <r>
    <s v="PAT-9026b07c"/>
    <s v="Michele Hill"/>
    <n v="61"/>
    <d v="2025-12-12T00:00:00"/>
    <d v="2025-12-24T00:00:00"/>
    <x v="3"/>
    <n v="91"/>
  </r>
  <r>
    <s v="PAT-388ea10a"/>
    <s v="Kathy Reid"/>
    <n v="65"/>
    <d v="2025-09-16T00:00:00"/>
    <d v="2025-09-22T00:00:00"/>
    <x v="1"/>
    <n v="67"/>
  </r>
  <r>
    <s v="PAT-7912b691"/>
    <s v="Andre Watson"/>
    <n v="23"/>
    <d v="2025-06-20T00:00:00"/>
    <d v="2025-06-29T00:00:00"/>
    <x v="1"/>
    <n v="98"/>
  </r>
  <r>
    <s v="PAT-5794ee22"/>
    <s v="Cassandra Harrell"/>
    <n v="44"/>
    <d v="2025-09-21T00:00:00"/>
    <d v="2025-09-28T00:00:00"/>
    <x v="0"/>
    <n v="98"/>
  </r>
  <r>
    <s v="PAT-5fa9792c"/>
    <s v="Hannah Martin"/>
    <n v="56"/>
    <d v="2025-10-13T00:00:00"/>
    <d v="2025-10-23T00:00:00"/>
    <x v="3"/>
    <n v="97"/>
  </r>
  <r>
    <s v="PAT-94a68ef3"/>
    <s v="Nicole Barker"/>
    <n v="17"/>
    <d v="2025-07-16T00:00:00"/>
    <d v="2025-07-21T00:00:00"/>
    <x v="0"/>
    <n v="88"/>
  </r>
  <r>
    <s v="PAT-ccc84f5b"/>
    <s v="James Martin"/>
    <n v="38"/>
    <d v="2025-04-08T00:00:00"/>
    <d v="2025-04-19T00:00:00"/>
    <x v="3"/>
    <n v="82"/>
  </r>
  <r>
    <s v="PAT-87356f08"/>
    <s v="Traci Vincent"/>
    <n v="68"/>
    <d v="2025-05-02T00:00:00"/>
    <d v="2025-05-15T00:00:00"/>
    <x v="0"/>
    <n v="63"/>
  </r>
  <r>
    <s v="PAT-e4376ecc"/>
    <s v="Megan Adams"/>
    <n v="22"/>
    <d v="2025-10-15T00:00:00"/>
    <d v="2025-10-25T00:00:00"/>
    <x v="0"/>
    <n v="77"/>
  </r>
  <r>
    <s v="PAT-bf1b13b6"/>
    <s v="Alejandro Deleon"/>
    <n v="14"/>
    <d v="2025-04-06T00:00:00"/>
    <d v="2025-04-15T00:00:00"/>
    <x v="3"/>
    <n v="96"/>
  </r>
  <r>
    <s v="PAT-d78122d6"/>
    <s v="Alexa Buck"/>
    <n v="73"/>
    <d v="2025-01-06T00:00:00"/>
    <d v="2025-01-14T00:00:00"/>
    <x v="3"/>
    <n v="62"/>
  </r>
  <r>
    <s v="PAT-8a396e1e"/>
    <s v="Lindsay Smith"/>
    <n v="10"/>
    <d v="2025-04-06T00:00:00"/>
    <d v="2025-04-10T00:00:00"/>
    <x v="1"/>
    <n v="63"/>
  </r>
  <r>
    <s v="PAT-a80a5e86"/>
    <s v="Robert Torres"/>
    <n v="80"/>
    <d v="2025-08-02T00:00:00"/>
    <d v="2025-08-10T00:00:00"/>
    <x v="2"/>
    <n v="65"/>
  </r>
  <r>
    <s v="PAT-6383ea9f"/>
    <s v="Maria Coleman"/>
    <n v="34"/>
    <d v="2025-07-12T00:00:00"/>
    <d v="2025-07-16T00:00:00"/>
    <x v="0"/>
    <n v="81"/>
  </r>
  <r>
    <s v="PAT-b6d29dbc"/>
    <s v="Gregory King"/>
    <n v="10"/>
    <d v="2025-09-08T00:00:00"/>
    <d v="2025-09-18T00:00:00"/>
    <x v="2"/>
    <n v="62"/>
  </r>
  <r>
    <s v="PAT-8427bce7"/>
    <s v="Michael Holloway"/>
    <n v="8"/>
    <d v="2025-03-17T00:00:00"/>
    <d v="2025-03-24T00:00:00"/>
    <x v="3"/>
    <n v="73"/>
  </r>
  <r>
    <s v="PAT-a34a64e2"/>
    <s v="Brian Hunt"/>
    <n v="17"/>
    <d v="2025-09-08T00:00:00"/>
    <d v="2025-09-17T00:00:00"/>
    <x v="2"/>
    <n v="68"/>
  </r>
  <r>
    <s v="PAT-46c66a3e"/>
    <s v="Sarah Brooks"/>
    <n v="22"/>
    <d v="2025-03-24T00:00:00"/>
    <d v="2025-04-06T00:00:00"/>
    <x v="0"/>
    <n v="64"/>
  </r>
  <r>
    <s v="PAT-104fadfd"/>
    <s v="Lisa Evans"/>
    <n v="46"/>
    <d v="2025-09-13T00:00:00"/>
    <d v="2025-09-20T00:00:00"/>
    <x v="3"/>
    <n v="89"/>
  </r>
  <r>
    <s v="PAT-780be065"/>
    <s v="Arthur Mcneil"/>
    <n v="24"/>
    <d v="2025-08-25T00:00:00"/>
    <d v="2025-09-02T00:00:00"/>
    <x v="3"/>
    <n v="84"/>
  </r>
  <r>
    <s v="PAT-c2d93cd1"/>
    <s v="Shannon Green"/>
    <n v="73"/>
    <d v="2025-11-10T00:00:00"/>
    <d v="2025-11-24T00:00:00"/>
    <x v="0"/>
    <n v="84"/>
  </r>
  <r>
    <s v="PAT-798f4567"/>
    <s v="Stephanie Evans"/>
    <n v="77"/>
    <d v="2025-04-26T00:00:00"/>
    <d v="2025-04-28T00:00:00"/>
    <x v="1"/>
    <n v="69"/>
  </r>
  <r>
    <s v="PAT-f4ce80d4"/>
    <s v="Ralph Yoder"/>
    <n v="74"/>
    <d v="2025-03-26T00:00:00"/>
    <d v="2025-03-31T00:00:00"/>
    <x v="1"/>
    <n v="81"/>
  </r>
  <r>
    <s v="PAT-3fb1487b"/>
    <s v="Rebekah Greene"/>
    <n v="44"/>
    <d v="2025-07-28T00:00:00"/>
    <d v="2025-08-11T00:00:00"/>
    <x v="1"/>
    <n v="61"/>
  </r>
  <r>
    <s v="PAT-1cf19479"/>
    <s v="Melanie Griffith"/>
    <n v="75"/>
    <d v="2025-10-25T00:00:00"/>
    <d v="2025-10-27T00:00:00"/>
    <x v="2"/>
    <n v="70"/>
  </r>
  <r>
    <s v="PAT-3d429a6c"/>
    <s v="Yolanda Green"/>
    <n v="15"/>
    <d v="2025-08-31T00:00:00"/>
    <d v="2025-09-02T00:00:00"/>
    <x v="2"/>
    <n v="94"/>
  </r>
  <r>
    <s v="PAT-f73799b5"/>
    <s v="James Johnson"/>
    <n v="58"/>
    <d v="2025-05-24T00:00:00"/>
    <d v="2025-05-30T00:00:00"/>
    <x v="0"/>
    <n v="71"/>
  </r>
  <r>
    <s v="PAT-fffe27aa"/>
    <s v="Laura Lee"/>
    <n v="59"/>
    <d v="2025-09-03T00:00:00"/>
    <d v="2025-09-05T00:00:00"/>
    <x v="2"/>
    <n v="85"/>
  </r>
  <r>
    <s v="PAT-177e05c7"/>
    <s v="Courtney Nichols"/>
    <n v="58"/>
    <d v="2025-10-10T00:00:00"/>
    <d v="2025-10-18T00:00:00"/>
    <x v="1"/>
    <n v="66"/>
  </r>
  <r>
    <s v="PAT-dd618adb"/>
    <s v="Susan Powers"/>
    <n v="62"/>
    <d v="2025-03-04T00:00:00"/>
    <d v="2025-03-12T00:00:00"/>
    <x v="1"/>
    <n v="71"/>
  </r>
  <r>
    <s v="PAT-b8f64c3e"/>
    <s v="Sarah Pittman"/>
    <n v="12"/>
    <d v="2025-02-12T00:00:00"/>
    <d v="2025-02-13T00:00:00"/>
    <x v="0"/>
    <n v="76"/>
  </r>
  <r>
    <s v="PAT-3ef63f63"/>
    <s v="Catherine Davis"/>
    <n v="35"/>
    <d v="2025-01-08T00:00:00"/>
    <d v="2025-01-13T00:00:00"/>
    <x v="2"/>
    <n v="85"/>
  </r>
  <r>
    <s v="PAT-b833050b"/>
    <s v="David Stokes"/>
    <n v="79"/>
    <d v="2025-10-11T00:00:00"/>
    <d v="2025-10-17T00:00:00"/>
    <x v="3"/>
    <n v="88"/>
  </r>
  <r>
    <s v="PAT-a1bec809"/>
    <s v="Catherine Frazier"/>
    <n v="46"/>
    <d v="2025-04-11T00:00:00"/>
    <d v="2025-04-25T00:00:00"/>
    <x v="3"/>
    <n v="82"/>
  </r>
  <r>
    <s v="PAT-90ba3a0f"/>
    <s v="Brandon Kelly"/>
    <n v="15"/>
    <d v="2025-03-12T00:00:00"/>
    <d v="2025-03-25T00:00:00"/>
    <x v="0"/>
    <n v="96"/>
  </r>
  <r>
    <s v="PAT-b0173543"/>
    <s v="Elizabeth French"/>
    <n v="28"/>
    <d v="2025-08-16T00:00:00"/>
    <d v="2025-08-30T00:00:00"/>
    <x v="1"/>
    <n v="78"/>
  </r>
  <r>
    <s v="PAT-7fcb5d8b"/>
    <s v="David Carter"/>
    <n v="76"/>
    <d v="2025-01-21T00:00:00"/>
    <d v="2025-01-26T00:00:00"/>
    <x v="0"/>
    <n v="86"/>
  </r>
  <r>
    <s v="PAT-f752da62"/>
    <s v="Julie Delacruz"/>
    <n v="54"/>
    <d v="2025-10-12T00:00:00"/>
    <d v="2025-10-16T00:00:00"/>
    <x v="3"/>
    <n v="84"/>
  </r>
  <r>
    <s v="PAT-5651b17c"/>
    <s v="Terry Jones"/>
    <n v="69"/>
    <d v="2025-06-13T00:00:00"/>
    <d v="2025-06-15T00:00:00"/>
    <x v="1"/>
    <n v="81"/>
  </r>
  <r>
    <s v="PAT-b2fe6226"/>
    <s v="Kathryn Dillon"/>
    <n v="15"/>
    <d v="2025-12-22T00:00:00"/>
    <d v="2026-01-05T00:00:00"/>
    <x v="0"/>
    <n v="78"/>
  </r>
  <r>
    <s v="PAT-c378810a"/>
    <s v="Edwin Brown"/>
    <n v="86"/>
    <d v="2025-05-21T00:00:00"/>
    <d v="2025-06-01T00:00:00"/>
    <x v="0"/>
    <n v="88"/>
  </r>
  <r>
    <s v="PAT-456fd090"/>
    <s v="Brenda Gonzalez"/>
    <n v="21"/>
    <d v="2025-11-25T00:00:00"/>
    <d v="2025-12-02T00:00:00"/>
    <x v="3"/>
    <n v="78"/>
  </r>
  <r>
    <s v="PAT-596d9b6a"/>
    <s v="Keith Knox"/>
    <n v="37"/>
    <d v="2025-04-26T00:00:00"/>
    <d v="2025-05-05T00:00:00"/>
    <x v="0"/>
    <n v="79"/>
  </r>
  <r>
    <s v="PAT-a432ced1"/>
    <s v="Eugene Baldwin"/>
    <n v="8"/>
    <d v="2025-02-19T00:00:00"/>
    <d v="2025-02-21T00:00:00"/>
    <x v="3"/>
    <n v="64"/>
  </r>
  <r>
    <s v="PAT-9603be1e"/>
    <s v="Katherine Welch"/>
    <n v="19"/>
    <d v="2025-05-06T00:00:00"/>
    <d v="2025-05-17T00:00:00"/>
    <x v="1"/>
    <n v="96"/>
  </r>
  <r>
    <s v="PAT-c0ec69bd"/>
    <s v="Mark Smith"/>
    <n v="21"/>
    <d v="2025-11-20T00:00:00"/>
    <d v="2025-12-03T00:00:00"/>
    <x v="0"/>
    <n v="93"/>
  </r>
  <r>
    <s v="PAT-4abfea64"/>
    <s v="Philip Jackson"/>
    <n v="76"/>
    <d v="2025-05-17T00:00:00"/>
    <d v="2025-05-27T00:00:00"/>
    <x v="0"/>
    <n v="90"/>
  </r>
  <r>
    <s v="PAT-974c0a52"/>
    <s v="Katherine Gallagher"/>
    <n v="6"/>
    <d v="2025-05-27T00:00:00"/>
    <d v="2025-06-06T00:00:00"/>
    <x v="3"/>
    <n v="89"/>
  </r>
  <r>
    <s v="PAT-4e444d5a"/>
    <s v="Lucas Schultz"/>
    <n v="30"/>
    <d v="2025-06-12T00:00:00"/>
    <d v="2025-06-21T00:00:00"/>
    <x v="3"/>
    <n v="80"/>
  </r>
  <r>
    <s v="PAT-b3ba89f4"/>
    <s v="Vincent Reyes"/>
    <n v="60"/>
    <d v="2025-12-05T00:00:00"/>
    <d v="2025-12-10T00:00:00"/>
    <x v="1"/>
    <n v="91"/>
  </r>
  <r>
    <s v="PAT-1d5f8550"/>
    <s v="Curtis Watson"/>
    <n v="65"/>
    <d v="2025-05-18T00:00:00"/>
    <d v="2025-05-20T00:00:00"/>
    <x v="1"/>
    <n v="61"/>
  </r>
  <r>
    <s v="PAT-b9712ea6"/>
    <s v="Frank Whitaker"/>
    <n v="59"/>
    <d v="2025-09-30T00:00:00"/>
    <d v="2025-10-14T00:00:00"/>
    <x v="3"/>
    <n v="98"/>
  </r>
  <r>
    <s v="PAT-0af52f3d"/>
    <s v="Michael Sims"/>
    <n v="30"/>
    <d v="2025-03-29T00:00:00"/>
    <d v="2025-03-30T00:00:00"/>
    <x v="1"/>
    <n v="70"/>
  </r>
  <r>
    <s v="PAT-833f3338"/>
    <s v="Michael Cooper"/>
    <n v="84"/>
    <d v="2025-11-23T00:00:00"/>
    <d v="2025-12-03T00:00:00"/>
    <x v="3"/>
    <n v="71"/>
  </r>
  <r>
    <s v="PAT-b87126f2"/>
    <s v="James Chapman"/>
    <n v="80"/>
    <d v="2025-12-14T00:00:00"/>
    <d v="2025-12-15T00:00:00"/>
    <x v="2"/>
    <n v="87"/>
  </r>
  <r>
    <s v="PAT-a4976bc6"/>
    <s v="Rodney Evans"/>
    <n v="52"/>
    <d v="2025-07-18T00:00:00"/>
    <d v="2025-07-20T00:00:00"/>
    <x v="0"/>
    <n v="83"/>
  </r>
  <r>
    <s v="PAT-869968c7"/>
    <s v="Nicholas Carlson"/>
    <n v="3"/>
    <d v="2025-01-19T00:00:00"/>
    <d v="2025-01-29T00:00:00"/>
    <x v="3"/>
    <n v="70"/>
  </r>
  <r>
    <s v="PAT-5a0ce14d"/>
    <s v="Stephen Cowan"/>
    <n v="39"/>
    <d v="2025-06-20T00:00:00"/>
    <d v="2025-07-01T00:00:00"/>
    <x v="0"/>
    <n v="62"/>
  </r>
  <r>
    <s v="PAT-0307a640"/>
    <s v="Steven Howard"/>
    <n v="11"/>
    <d v="2025-10-10T00:00:00"/>
    <d v="2025-10-11T00:00:00"/>
    <x v="1"/>
    <n v="61"/>
  </r>
  <r>
    <s v="PAT-110d5794"/>
    <s v="Travis Hull"/>
    <n v="48"/>
    <d v="2025-11-12T00:00:00"/>
    <d v="2025-11-18T00:00:00"/>
    <x v="3"/>
    <n v="89"/>
  </r>
  <r>
    <s v="PAT-c7aac776"/>
    <s v="Darryl Acosta"/>
    <n v="83"/>
    <d v="2025-10-11T00:00:00"/>
    <d v="2025-10-20T00:00:00"/>
    <x v="0"/>
    <n v="91"/>
  </r>
  <r>
    <s v="PAT-8700b93a"/>
    <s v="Nicholas Lawrence"/>
    <n v="9"/>
    <d v="2025-10-25T00:00:00"/>
    <d v="2025-11-02T00:00:00"/>
    <x v="3"/>
    <n v="92"/>
  </r>
  <r>
    <s v="PAT-e5d6a9cf"/>
    <s v="Jacob Santos"/>
    <n v="76"/>
    <d v="2025-12-27T00:00:00"/>
    <d v="2026-01-02T00:00:00"/>
    <x v="3"/>
    <n v="96"/>
  </r>
  <r>
    <s v="PAT-2fa08c0d"/>
    <s v="Shawn Scott"/>
    <n v="79"/>
    <d v="2025-01-22T00:00:00"/>
    <d v="2025-01-31T00:00:00"/>
    <x v="2"/>
    <n v="79"/>
  </r>
  <r>
    <s v="PAT-a01bf534"/>
    <s v="Amber Vang"/>
    <n v="26"/>
    <d v="2025-12-02T00:00:00"/>
    <d v="2025-12-04T00:00:00"/>
    <x v="2"/>
    <n v="91"/>
  </r>
  <r>
    <s v="PAT-87fa07bd"/>
    <s v="Martha Smith"/>
    <n v="89"/>
    <d v="2025-11-18T00:00:00"/>
    <d v="2025-11-30T00:00:00"/>
    <x v="2"/>
    <n v="99"/>
  </r>
  <r>
    <s v="PAT-8f07e894"/>
    <s v="Jennifer James"/>
    <n v="72"/>
    <d v="2025-12-12T00:00:00"/>
    <d v="2025-12-21T00:00:00"/>
    <x v="3"/>
    <n v="69"/>
  </r>
  <r>
    <s v="PAT-4ae301e1"/>
    <s v="Kara Hernandez"/>
    <n v="47"/>
    <d v="2025-02-08T00:00:00"/>
    <d v="2025-02-20T00:00:00"/>
    <x v="3"/>
    <n v="61"/>
  </r>
  <r>
    <s v="PAT-e2ef9c5f"/>
    <s v="Lorraine Turner"/>
    <n v="64"/>
    <d v="2025-05-04T00:00:00"/>
    <d v="2025-05-08T00:00:00"/>
    <x v="1"/>
    <n v="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09484753"/>
    <s v="Richard Rodriguez"/>
    <n v="24"/>
    <d v="2025-03-16T00:00:00"/>
    <d v="2025-03-22T00:00:00"/>
    <x v="0"/>
    <n v="61"/>
  </r>
  <r>
    <s v="PAT-f0644084"/>
    <s v="Shannon Walker"/>
    <n v="6"/>
    <d v="2025-12-13T00:00:00"/>
    <d v="2025-12-14T00:00:00"/>
    <x v="0"/>
    <n v="83"/>
  </r>
  <r>
    <s v="PAT-ac6162e4"/>
    <s v="Julia Torres"/>
    <n v="24"/>
    <d v="2025-06-29T00:00:00"/>
    <d v="2025-07-05T00:00:00"/>
    <x v="1"/>
    <n v="83"/>
  </r>
  <r>
    <s v="PAT-3dda2bb5"/>
    <s v="Crystal Johnson"/>
    <n v="32"/>
    <d v="2025-10-12T00:00:00"/>
    <d v="2025-10-23T00:00:00"/>
    <x v="2"/>
    <n v="81"/>
  </r>
  <r>
    <s v="PAT-08591375"/>
    <s v="Garrett Lin"/>
    <n v="25"/>
    <d v="2025-02-18T00:00:00"/>
    <d v="2025-02-25T00:00:00"/>
    <x v="3"/>
    <n v="76"/>
  </r>
  <r>
    <s v="PAT-f4b29bae"/>
    <s v="Diana May"/>
    <n v="83"/>
    <d v="2025-06-26T00:00:00"/>
    <d v="2025-06-30T00:00:00"/>
    <x v="2"/>
    <n v="81"/>
  </r>
  <r>
    <s v="PAT-283cda07"/>
    <s v="William Herrera"/>
    <n v="62"/>
    <d v="2025-12-26T00:00:00"/>
    <d v="2025-12-27T00:00:00"/>
    <x v="2"/>
    <n v="66"/>
  </r>
  <r>
    <s v="PAT-5b61868c"/>
    <s v="Ashley Waller"/>
    <n v="0"/>
    <d v="2025-05-21T00:00:00"/>
    <d v="2025-06-04T00:00:00"/>
    <x v="3"/>
    <n v="82"/>
  </r>
  <r>
    <s v="PAT-f9c8afa6"/>
    <s v="Victor Baker"/>
    <n v="50"/>
    <d v="2025-07-30T00:00:00"/>
    <d v="2025-08-13T00:00:00"/>
    <x v="1"/>
    <n v="91"/>
  </r>
  <r>
    <s v="PAT-5290be70"/>
    <s v="Jeffrey Chandler"/>
    <n v="29"/>
    <d v="2025-11-01T00:00:00"/>
    <d v="2025-11-14T00:00:00"/>
    <x v="2"/>
    <n v="88"/>
  </r>
  <r>
    <s v="PAT-003ce690"/>
    <s v="Larry Dixon"/>
    <n v="29"/>
    <d v="2025-01-19T00:00:00"/>
    <d v="2025-01-21T00:00:00"/>
    <x v="3"/>
    <n v="60"/>
  </r>
  <r>
    <s v="PAT-18f78014"/>
    <s v="Kenneth Scott"/>
    <n v="77"/>
    <d v="2025-06-24T00:00:00"/>
    <d v="2025-06-26T00:00:00"/>
    <x v="1"/>
    <n v="61"/>
  </r>
  <r>
    <s v="PAT-69dc0dc1"/>
    <s v="April Frost"/>
    <n v="37"/>
    <d v="2025-11-15T00:00:00"/>
    <d v="2025-11-19T00:00:00"/>
    <x v="1"/>
    <n v="60"/>
  </r>
  <r>
    <s v="PAT-95afe21e"/>
    <s v="Michelle Harmon"/>
    <n v="7"/>
    <d v="2025-02-24T00:00:00"/>
    <d v="2025-03-03T00:00:00"/>
    <x v="2"/>
    <n v="62"/>
  </r>
  <r>
    <s v="PAT-cc50ad71"/>
    <s v="Helen Jones"/>
    <n v="31"/>
    <d v="2025-06-11T00:00:00"/>
    <d v="2025-06-23T00:00:00"/>
    <x v="0"/>
    <n v="92"/>
  </r>
  <r>
    <s v="PAT-0beb4754"/>
    <s v="Erin Edwards"/>
    <n v="86"/>
    <d v="2025-10-15T00:00:00"/>
    <d v="2025-10-17T00:00:00"/>
    <x v="1"/>
    <n v="66"/>
  </r>
  <r>
    <s v="PAT-3223420e"/>
    <s v="Michelle Evans"/>
    <n v="7"/>
    <d v="2025-11-09T00:00:00"/>
    <d v="2025-11-16T00:00:00"/>
    <x v="2"/>
    <n v="62"/>
  </r>
  <r>
    <s v="PAT-f0682772"/>
    <s v="Jason Powell"/>
    <n v="87"/>
    <d v="2025-09-12T00:00:00"/>
    <d v="2025-09-25T00:00:00"/>
    <x v="1"/>
    <n v="67"/>
  </r>
  <r>
    <s v="PAT-af65396f"/>
    <s v="Cameron Fisher"/>
    <n v="53"/>
    <d v="2025-08-27T00:00:00"/>
    <d v="2025-09-01T00:00:00"/>
    <x v="2"/>
    <n v="62"/>
  </r>
  <r>
    <s v="PAT-dbbf6d1f"/>
    <s v="Megan Orr"/>
    <n v="50"/>
    <d v="2025-04-02T00:00:00"/>
    <d v="2025-04-10T00:00:00"/>
    <x v="2"/>
    <n v="93"/>
  </r>
  <r>
    <s v="PAT-5e3f8747"/>
    <s v="Elizabeth Kelley"/>
    <n v="34"/>
    <d v="2025-03-29T00:00:00"/>
    <d v="2025-04-12T00:00:00"/>
    <x v="3"/>
    <n v="91"/>
  </r>
  <r>
    <s v="PAT-ba5529f4"/>
    <s v="Dustin Jordan"/>
    <n v="45"/>
    <d v="2025-06-14T00:00:00"/>
    <d v="2025-06-20T00:00:00"/>
    <x v="1"/>
    <n v="80"/>
  </r>
  <r>
    <s v="PAT-208fd478"/>
    <s v="Mary Marshall"/>
    <n v="13"/>
    <d v="2025-11-07T00:00:00"/>
    <d v="2025-11-09T00:00:00"/>
    <x v="1"/>
    <n v="66"/>
  </r>
  <r>
    <s v="PAT-127ca40e"/>
    <s v="Daniel Kennedy"/>
    <n v="73"/>
    <d v="2025-06-10T00:00:00"/>
    <d v="2025-06-17T00:00:00"/>
    <x v="1"/>
    <n v="80"/>
  </r>
  <r>
    <s v="PAT-f70aeea1"/>
    <s v="Rebecca Jackson"/>
    <n v="18"/>
    <d v="2025-02-05T00:00:00"/>
    <d v="2025-02-18T00:00:00"/>
    <x v="3"/>
    <n v="77"/>
  </r>
  <r>
    <s v="PAT-9bc45d47"/>
    <s v="Jose Schultz"/>
    <n v="1"/>
    <d v="2025-10-30T00:00:00"/>
    <d v="2025-11-04T00:00:00"/>
    <x v="2"/>
    <n v="79"/>
  </r>
  <r>
    <s v="PAT-13c9b20f"/>
    <s v="Robert Potter"/>
    <n v="10"/>
    <d v="2025-07-14T00:00:00"/>
    <d v="2025-07-21T00:00:00"/>
    <x v="0"/>
    <n v="71"/>
  </r>
  <r>
    <s v="PAT-cd63d937"/>
    <s v="Courtney Gonzalez"/>
    <n v="19"/>
    <d v="2025-10-20T00:00:00"/>
    <d v="2025-10-26T00:00:00"/>
    <x v="2"/>
    <n v="89"/>
  </r>
  <r>
    <s v="PAT-1bc22a80"/>
    <s v="David Alvarez"/>
    <n v="8"/>
    <d v="2025-02-22T00:00:00"/>
    <d v="2025-03-06T00:00:00"/>
    <x v="0"/>
    <n v="94"/>
  </r>
  <r>
    <s v="PAT-5044053e"/>
    <s v="Angel Perry"/>
    <n v="85"/>
    <d v="2025-10-07T00:00:00"/>
    <d v="2025-10-08T00:00:00"/>
    <x v="3"/>
    <n v="69"/>
  </r>
  <r>
    <s v="PAT-f3846605"/>
    <s v="Cheyenne Horton"/>
    <n v="29"/>
    <d v="2025-02-28T00:00:00"/>
    <d v="2025-03-14T00:00:00"/>
    <x v="3"/>
    <n v="82"/>
  </r>
  <r>
    <s v="PAT-736d270f"/>
    <s v="David Douglas Jr."/>
    <n v="80"/>
    <d v="2025-04-25T00:00:00"/>
    <d v="2025-04-26T00:00:00"/>
    <x v="0"/>
    <n v="73"/>
  </r>
  <r>
    <s v="PAT-af250ef4"/>
    <s v="Patricia Rodriguez"/>
    <n v="8"/>
    <d v="2025-08-25T00:00:00"/>
    <d v="2025-09-03T00:00:00"/>
    <x v="3"/>
    <n v="98"/>
  </r>
  <r>
    <s v="PAT-eacf84b5"/>
    <s v="Christopher Rubio"/>
    <n v="72"/>
    <d v="2025-10-05T00:00:00"/>
    <d v="2025-10-16T00:00:00"/>
    <x v="0"/>
    <n v="63"/>
  </r>
  <r>
    <s v="PAT-8029775b"/>
    <s v="Amber Wright"/>
    <n v="25"/>
    <d v="2025-01-29T00:00:00"/>
    <d v="2025-02-11T00:00:00"/>
    <x v="0"/>
    <n v="93"/>
  </r>
  <r>
    <s v="PAT-9ba7a6ee"/>
    <s v="Joyce Solis"/>
    <n v="86"/>
    <d v="2025-03-16T00:00:00"/>
    <d v="2025-03-22T00:00:00"/>
    <x v="2"/>
    <n v="77"/>
  </r>
  <r>
    <s v="PAT-029113eb"/>
    <s v="Victoria Larson"/>
    <n v="84"/>
    <d v="2025-12-22T00:00:00"/>
    <d v="2025-12-31T00:00:00"/>
    <x v="0"/>
    <n v="97"/>
  </r>
  <r>
    <s v="PAT-44c855d4"/>
    <s v="Stephanie Salazar"/>
    <n v="33"/>
    <d v="2025-06-14T00:00:00"/>
    <d v="2025-06-23T00:00:00"/>
    <x v="2"/>
    <n v="97"/>
  </r>
  <r>
    <s v="PAT-8b1e87b0"/>
    <s v="Kathy Rivas"/>
    <n v="75"/>
    <d v="2025-04-27T00:00:00"/>
    <d v="2025-05-07T00:00:00"/>
    <x v="1"/>
    <n v="81"/>
  </r>
  <r>
    <s v="PAT-fade1b7b"/>
    <s v="Stephanie Manning"/>
    <n v="84"/>
    <d v="2025-11-09T00:00:00"/>
    <d v="2025-11-15T00:00:00"/>
    <x v="1"/>
    <n v="86"/>
  </r>
  <r>
    <s v="PAT-d4f82ecb"/>
    <s v="David Wright"/>
    <n v="39"/>
    <d v="2025-09-25T00:00:00"/>
    <d v="2025-10-08T00:00:00"/>
    <x v="0"/>
    <n v="66"/>
  </r>
  <r>
    <s v="PAT-5b51b470"/>
    <s v="Pamela Boyd"/>
    <n v="9"/>
    <d v="2025-07-09T00:00:00"/>
    <d v="2025-07-19T00:00:00"/>
    <x v="2"/>
    <n v="61"/>
  </r>
  <r>
    <s v="PAT-cb6b3892"/>
    <s v="Denise Jones"/>
    <n v="53"/>
    <d v="2025-07-12T00:00:00"/>
    <d v="2025-07-15T00:00:00"/>
    <x v="1"/>
    <n v="95"/>
  </r>
  <r>
    <s v="PAT-87783e44"/>
    <s v="Devon Flores"/>
    <n v="25"/>
    <d v="2025-05-29T00:00:00"/>
    <d v="2025-06-09T00:00:00"/>
    <x v="2"/>
    <n v="99"/>
  </r>
  <r>
    <s v="PAT-33d8d801"/>
    <s v="Brenda Hall"/>
    <n v="10"/>
    <d v="2025-06-13T00:00:00"/>
    <d v="2025-06-14T00:00:00"/>
    <x v="3"/>
    <n v="98"/>
  </r>
  <r>
    <s v="PAT-48f61d27"/>
    <s v="Michelle Brown"/>
    <n v="53"/>
    <d v="2025-02-24T00:00:00"/>
    <d v="2025-03-04T00:00:00"/>
    <x v="0"/>
    <n v="81"/>
  </r>
  <r>
    <s v="PAT-24a653c8"/>
    <s v="Joshua Perry"/>
    <n v="68"/>
    <d v="2025-10-16T00:00:00"/>
    <d v="2025-10-26T00:00:00"/>
    <x v="3"/>
    <n v="95"/>
  </r>
  <r>
    <s v="PAT-0d00ca2c"/>
    <s v="Jason Stein"/>
    <n v="19"/>
    <d v="2025-08-15T00:00:00"/>
    <d v="2025-08-19T00:00:00"/>
    <x v="1"/>
    <n v="76"/>
  </r>
  <r>
    <s v="PAT-70057243"/>
    <s v="Melissa Gates"/>
    <n v="61"/>
    <d v="2025-12-31T00:00:00"/>
    <d v="2026-01-11T00:00:00"/>
    <x v="1"/>
    <n v="93"/>
  </r>
  <r>
    <s v="PAT-84559395"/>
    <s v="Jamie Smith"/>
    <n v="72"/>
    <d v="2025-03-14T00:00:00"/>
    <d v="2025-03-23T00:00:00"/>
    <x v="0"/>
    <n v="99"/>
  </r>
  <r>
    <s v="PAT-581a47d8"/>
    <s v="Paul Castaneda"/>
    <n v="16"/>
    <d v="2025-08-05T00:00:00"/>
    <d v="2025-08-18T00:00:00"/>
    <x v="2"/>
    <n v="99"/>
  </r>
  <r>
    <s v="PAT-851d3ef5"/>
    <s v="Jennifer Adkins"/>
    <n v="41"/>
    <d v="2025-02-08T00:00:00"/>
    <d v="2025-02-11T00:00:00"/>
    <x v="2"/>
    <n v="62"/>
  </r>
  <r>
    <s v="PAT-a2c2be76"/>
    <s v="Lindsey Walker"/>
    <n v="43"/>
    <d v="2025-04-12T00:00:00"/>
    <d v="2025-04-14T00:00:00"/>
    <x v="1"/>
    <n v="71"/>
  </r>
  <r>
    <s v="PAT-ae81e45f"/>
    <s v="Jeffrey Johnson"/>
    <n v="18"/>
    <d v="2025-02-13T00:00:00"/>
    <d v="2025-02-24T00:00:00"/>
    <x v="2"/>
    <n v="76"/>
  </r>
  <r>
    <s v="PAT-51e4d298"/>
    <s v="Michael Powell"/>
    <n v="73"/>
    <d v="2025-11-07T00:00:00"/>
    <d v="2025-11-08T00:00:00"/>
    <x v="2"/>
    <n v="71"/>
  </r>
  <r>
    <s v="PAT-deada259"/>
    <s v="John Anderson"/>
    <n v="61"/>
    <d v="2025-08-04T00:00:00"/>
    <d v="2025-08-07T00:00:00"/>
    <x v="3"/>
    <n v="67"/>
  </r>
  <r>
    <s v="PAT-73381b12"/>
    <s v="Alyssa Long"/>
    <n v="20"/>
    <d v="2025-08-03T00:00:00"/>
    <d v="2025-08-08T00:00:00"/>
    <x v="2"/>
    <n v="75"/>
  </r>
  <r>
    <s v="PAT-4275a12b"/>
    <s v="Alyssa Day"/>
    <n v="69"/>
    <d v="2025-01-25T00:00:00"/>
    <d v="2025-01-27T00:00:00"/>
    <x v="3"/>
    <n v="84"/>
  </r>
  <r>
    <s v="PAT-a4a957cb"/>
    <s v="Joel Williams"/>
    <n v="11"/>
    <d v="2025-02-28T00:00:00"/>
    <d v="2025-03-10T00:00:00"/>
    <x v="1"/>
    <n v="85"/>
  </r>
  <r>
    <s v="PAT-a2ac2b3b"/>
    <s v="Daniel Murphy"/>
    <n v="46"/>
    <d v="2025-09-23T00:00:00"/>
    <d v="2025-09-30T00:00:00"/>
    <x v="3"/>
    <n v="76"/>
  </r>
  <r>
    <s v="PAT-64a781e0"/>
    <s v="Jamie Walton"/>
    <n v="22"/>
    <d v="2025-03-27T00:00:00"/>
    <d v="2025-04-06T00:00:00"/>
    <x v="0"/>
    <n v="66"/>
  </r>
  <r>
    <s v="PAT-54bd8932"/>
    <s v="Darlene Miller"/>
    <n v="13"/>
    <d v="2025-04-27T00:00:00"/>
    <d v="2025-05-04T00:00:00"/>
    <x v="1"/>
    <n v="68"/>
  </r>
  <r>
    <s v="PAT-1e630d47"/>
    <s v="Joshua Cooke"/>
    <n v="47"/>
    <d v="2025-11-11T00:00:00"/>
    <d v="2025-11-18T00:00:00"/>
    <x v="3"/>
    <n v="88"/>
  </r>
  <r>
    <s v="PAT-d1c95e77"/>
    <s v="Matthew Harrington"/>
    <n v="81"/>
    <d v="2025-04-13T00:00:00"/>
    <d v="2025-04-14T00:00:00"/>
    <x v="1"/>
    <n v="73"/>
  </r>
  <r>
    <s v="PAT-69802c02"/>
    <s v="Nicole Herring"/>
    <n v="30"/>
    <d v="2025-04-18T00:00:00"/>
    <d v="2025-04-30T00:00:00"/>
    <x v="3"/>
    <n v="93"/>
  </r>
  <r>
    <s v="PAT-8b68dd5f"/>
    <s v="Alex Hernandez"/>
    <n v="2"/>
    <d v="2025-06-20T00:00:00"/>
    <d v="2025-06-28T00:00:00"/>
    <x v="2"/>
    <n v="85"/>
  </r>
  <r>
    <s v="PAT-93f48cc9"/>
    <s v="Michael Elliott"/>
    <n v="54"/>
    <d v="2025-12-30T00:00:00"/>
    <d v="2026-01-06T00:00:00"/>
    <x v="1"/>
    <n v="74"/>
  </r>
  <r>
    <s v="PAT-0477a000"/>
    <s v="Michael Wang"/>
    <n v="3"/>
    <d v="2025-07-29T00:00:00"/>
    <d v="2025-07-30T00:00:00"/>
    <x v="2"/>
    <n v="75"/>
  </r>
  <r>
    <s v="PAT-efd9dfb4"/>
    <s v="Lawrence Adkins"/>
    <n v="41"/>
    <d v="2025-11-07T00:00:00"/>
    <d v="2025-11-10T00:00:00"/>
    <x v="3"/>
    <n v="93"/>
  </r>
  <r>
    <s v="PAT-1dd2fee7"/>
    <s v="Robert Oconnell"/>
    <n v="29"/>
    <d v="2025-09-04T00:00:00"/>
    <d v="2025-09-17T00:00:00"/>
    <x v="1"/>
    <n v="72"/>
  </r>
  <r>
    <s v="PAT-f316dd98"/>
    <s v="Alexander Collins"/>
    <n v="17"/>
    <d v="2025-04-06T00:00:00"/>
    <d v="2025-04-09T00:00:00"/>
    <x v="3"/>
    <n v="98"/>
  </r>
  <r>
    <s v="PAT-d6e424a7"/>
    <s v="Tina Sanders"/>
    <n v="45"/>
    <d v="2025-01-29T00:00:00"/>
    <d v="2025-02-12T00:00:00"/>
    <x v="3"/>
    <n v="88"/>
  </r>
  <r>
    <s v="PAT-9da5da0c"/>
    <s v="Angela Vaughn"/>
    <n v="61"/>
    <d v="2025-08-24T00:00:00"/>
    <d v="2025-09-02T00:00:00"/>
    <x v="2"/>
    <n v="75"/>
  </r>
  <r>
    <s v="PAT-d6009d2d"/>
    <s v="Ashley Barton"/>
    <n v="55"/>
    <d v="2025-08-27T00:00:00"/>
    <d v="2025-09-05T00:00:00"/>
    <x v="3"/>
    <n v="69"/>
  </r>
  <r>
    <s v="PAT-93eef480"/>
    <s v="Lindsay Martinez"/>
    <n v="29"/>
    <d v="2025-12-25T00:00:00"/>
    <d v="2025-12-29T00:00:00"/>
    <x v="2"/>
    <n v="64"/>
  </r>
  <r>
    <s v="PAT-71af91b2"/>
    <s v="Dr. Hannah Patterson"/>
    <n v="64"/>
    <d v="2025-06-26T00:00:00"/>
    <d v="2025-06-29T00:00:00"/>
    <x v="0"/>
    <n v="73"/>
  </r>
  <r>
    <s v="PAT-46bf225d"/>
    <s v="Jonathan Peterson"/>
    <n v="29"/>
    <d v="2025-11-20T00:00:00"/>
    <d v="2025-11-22T00:00:00"/>
    <x v="0"/>
    <n v="96"/>
  </r>
  <r>
    <s v="PAT-cdf17ff3"/>
    <s v="Samantha Garcia"/>
    <n v="24"/>
    <d v="2025-07-12T00:00:00"/>
    <d v="2025-07-17T00:00:00"/>
    <x v="3"/>
    <n v="74"/>
  </r>
  <r>
    <s v="PAT-37cfaa9e"/>
    <s v="Madison Poole"/>
    <n v="72"/>
    <d v="2025-11-01T00:00:00"/>
    <d v="2025-11-10T00:00:00"/>
    <x v="1"/>
    <n v="83"/>
  </r>
  <r>
    <s v="PAT-8d08fe4b"/>
    <s v="Jessica Gross"/>
    <n v="67"/>
    <d v="2025-07-06T00:00:00"/>
    <d v="2025-07-16T00:00:00"/>
    <x v="3"/>
    <n v="96"/>
  </r>
  <r>
    <s v="PAT-5ceebd3e"/>
    <s v="Debra Morton"/>
    <n v="60"/>
    <d v="2025-07-17T00:00:00"/>
    <d v="2025-07-24T00:00:00"/>
    <x v="2"/>
    <n v="83"/>
  </r>
  <r>
    <s v="PAT-781642da"/>
    <s v="Karen Graham"/>
    <n v="10"/>
    <d v="2025-11-29T00:00:00"/>
    <d v="2025-12-01T00:00:00"/>
    <x v="0"/>
    <n v="84"/>
  </r>
  <r>
    <s v="PAT-59b0893a"/>
    <s v="Debra Christian"/>
    <n v="70"/>
    <d v="2025-09-17T00:00:00"/>
    <d v="2025-09-28T00:00:00"/>
    <x v="3"/>
    <n v="67"/>
  </r>
  <r>
    <s v="PAT-6527c233"/>
    <s v="Angelica Keith"/>
    <n v="19"/>
    <d v="2025-03-04T00:00:00"/>
    <d v="2025-03-10T00:00:00"/>
    <x v="2"/>
    <n v="69"/>
  </r>
  <r>
    <s v="PAT-78c826d3"/>
    <s v="John Bishop"/>
    <n v="56"/>
    <d v="2025-08-29T00:00:00"/>
    <d v="2025-09-08T00:00:00"/>
    <x v="0"/>
    <n v="62"/>
  </r>
  <r>
    <s v="PAT-69b43c9f"/>
    <s v="Allen Rosales"/>
    <n v="5"/>
    <d v="2025-09-18T00:00:00"/>
    <d v="2025-09-24T00:00:00"/>
    <x v="2"/>
    <n v="82"/>
  </r>
  <r>
    <s v="PAT-5d40ae5a"/>
    <s v="Daniel Salinas"/>
    <n v="48"/>
    <d v="2025-04-09T00:00:00"/>
    <d v="2025-04-13T00:00:00"/>
    <x v="2"/>
    <n v="94"/>
  </r>
  <r>
    <s v="PAT-bc9492e1"/>
    <s v="Spencer Haynes"/>
    <n v="49"/>
    <d v="2025-03-03T00:00:00"/>
    <d v="2025-03-04T00:00:00"/>
    <x v="0"/>
    <n v="83"/>
  </r>
  <r>
    <s v="PAT-1cc7c1b5"/>
    <s v="Adam Vaughan"/>
    <n v="2"/>
    <d v="2025-08-15T00:00:00"/>
    <d v="2025-08-21T00:00:00"/>
    <x v="3"/>
    <n v="72"/>
  </r>
  <r>
    <s v="PAT-67f7e3c0"/>
    <s v="Nathan Freeman"/>
    <n v="88"/>
    <d v="2025-03-09T00:00:00"/>
    <d v="2025-03-23T00:00:00"/>
    <x v="2"/>
    <n v="96"/>
  </r>
  <r>
    <s v="PAT-ff95fbd3"/>
    <s v="Melissa Brewer"/>
    <n v="10"/>
    <d v="2025-11-19T00:00:00"/>
    <d v="2025-11-30T00:00:00"/>
    <x v="2"/>
    <n v="87"/>
  </r>
  <r>
    <s v="PAT-64d84602"/>
    <s v="Ricky Davis II"/>
    <n v="28"/>
    <d v="2025-07-14T00:00:00"/>
    <d v="2025-07-23T00:00:00"/>
    <x v="2"/>
    <n v="93"/>
  </r>
  <r>
    <s v="PAT-aec27b91"/>
    <s v="Elizabeth Perkins"/>
    <n v="75"/>
    <d v="2025-01-09T00:00:00"/>
    <d v="2025-01-17T00:00:00"/>
    <x v="0"/>
    <n v="84"/>
  </r>
  <r>
    <s v="PAT-adbace23"/>
    <s v="Joseph Coleman"/>
    <n v="4"/>
    <d v="2025-08-14T00:00:00"/>
    <d v="2025-08-22T00:00:00"/>
    <x v="1"/>
    <n v="74"/>
  </r>
  <r>
    <s v="PAT-4541f775"/>
    <s v="Erin Warner"/>
    <n v="37"/>
    <d v="2025-09-08T00:00:00"/>
    <d v="2025-09-13T00:00:00"/>
    <x v="3"/>
    <n v="85"/>
  </r>
  <r>
    <s v="PAT-747aa801"/>
    <s v="David Martinez"/>
    <n v="17"/>
    <d v="2025-02-06T00:00:00"/>
    <d v="2025-02-18T00:00:00"/>
    <x v="0"/>
    <n v="72"/>
  </r>
  <r>
    <s v="PAT-8f6d5fa4"/>
    <s v="Bryan Herrera"/>
    <n v="27"/>
    <d v="2025-03-22T00:00:00"/>
    <d v="2025-03-24T00:00:00"/>
    <x v="2"/>
    <n v="99"/>
  </r>
  <r>
    <s v="PAT-5549773a"/>
    <s v="Cathy Robinson"/>
    <n v="44"/>
    <d v="2025-11-14T00:00:00"/>
    <d v="2025-11-27T00:00:00"/>
    <x v="3"/>
    <n v="62"/>
  </r>
  <r>
    <s v="PAT-a1a7ae2d"/>
    <s v="Dr. William Warren"/>
    <n v="55"/>
    <d v="2025-12-20T00:00:00"/>
    <d v="2025-12-28T00:00:00"/>
    <x v="3"/>
    <n v="86"/>
  </r>
  <r>
    <s v="PAT-e3ea41ad"/>
    <s v="Brian Lee"/>
    <n v="76"/>
    <d v="2025-10-16T00:00:00"/>
    <d v="2025-10-22T00:00:00"/>
    <x v="2"/>
    <n v="83"/>
  </r>
  <r>
    <s v="PAT-9503b40f"/>
    <s v="Christopher Smith"/>
    <n v="18"/>
    <d v="2025-06-17T00:00:00"/>
    <d v="2025-06-29T00:00:00"/>
    <x v="3"/>
    <n v="92"/>
  </r>
  <r>
    <s v="PAT-77cb8744"/>
    <s v="Denise Mccann"/>
    <n v="58"/>
    <d v="2025-10-31T00:00:00"/>
    <d v="2025-11-09T00:00:00"/>
    <x v="1"/>
    <n v="72"/>
  </r>
  <r>
    <s v="PAT-7b4c9205"/>
    <s v="Melissa Martinez"/>
    <n v="44"/>
    <d v="2025-06-30T00:00:00"/>
    <d v="2025-07-10T00:00:00"/>
    <x v="2"/>
    <n v="95"/>
  </r>
  <r>
    <s v="PAT-140b8ad9"/>
    <s v="Katherine Salas"/>
    <n v="62"/>
    <d v="2025-07-07T00:00:00"/>
    <d v="2025-07-14T00:00:00"/>
    <x v="1"/>
    <n v="64"/>
  </r>
  <r>
    <s v="PAT-d2e54d43"/>
    <s v="Julie Alexander"/>
    <n v="44"/>
    <d v="2025-09-06T00:00:00"/>
    <d v="2025-09-09T00:00:00"/>
    <x v="0"/>
    <n v="90"/>
  </r>
  <r>
    <s v="PAT-7d1cd17c"/>
    <s v="Anthony Everett"/>
    <n v="22"/>
    <d v="2025-06-09T00:00:00"/>
    <d v="2025-06-20T00:00:00"/>
    <x v="0"/>
    <n v="89"/>
  </r>
  <r>
    <s v="PAT-a5027bf8"/>
    <s v="Rodney Morales"/>
    <n v="38"/>
    <d v="2025-03-23T00:00:00"/>
    <d v="2025-03-27T00:00:00"/>
    <x v="1"/>
    <n v="61"/>
  </r>
  <r>
    <s v="PAT-e084c2a6"/>
    <s v="Mark Brown"/>
    <n v="77"/>
    <d v="2025-01-12T00:00:00"/>
    <d v="2025-01-19T00:00:00"/>
    <x v="2"/>
    <n v="61"/>
  </r>
  <r>
    <s v="PAT-6df0ffc7"/>
    <s v="Justin Torres"/>
    <n v="12"/>
    <d v="2025-06-04T00:00:00"/>
    <d v="2025-06-05T00:00:00"/>
    <x v="0"/>
    <n v="76"/>
  </r>
  <r>
    <s v="PAT-778a1d7f"/>
    <s v="Bailey Duran DDS"/>
    <n v="59"/>
    <d v="2025-12-10T00:00:00"/>
    <d v="2025-12-23T00:00:00"/>
    <x v="3"/>
    <n v="94"/>
  </r>
  <r>
    <s v="PAT-c10bb8e8"/>
    <s v="Courtney Mills"/>
    <n v="69"/>
    <d v="2025-03-15T00:00:00"/>
    <d v="2025-03-24T00:00:00"/>
    <x v="1"/>
    <n v="91"/>
  </r>
  <r>
    <s v="PAT-213fad7f"/>
    <s v="Jeremy Dalton"/>
    <n v="62"/>
    <d v="2025-03-01T00:00:00"/>
    <d v="2025-03-15T00:00:00"/>
    <x v="3"/>
    <n v="96"/>
  </r>
  <r>
    <s v="PAT-ac6dc0e1"/>
    <s v="Elizabeth Oliver DDS"/>
    <n v="21"/>
    <d v="2025-12-18T00:00:00"/>
    <d v="2025-12-22T00:00:00"/>
    <x v="3"/>
    <n v="63"/>
  </r>
  <r>
    <s v="PAT-76736cf9"/>
    <s v="Theresa Clark"/>
    <n v="63"/>
    <d v="2025-01-12T00:00:00"/>
    <d v="2025-01-18T00:00:00"/>
    <x v="2"/>
    <n v="76"/>
  </r>
  <r>
    <s v="PAT-7447f98d"/>
    <s v="Matthew Moore"/>
    <n v="9"/>
    <d v="2025-07-12T00:00:00"/>
    <d v="2025-07-18T00:00:00"/>
    <x v="0"/>
    <n v="85"/>
  </r>
  <r>
    <s v="PAT-adc6b53e"/>
    <s v="Benjamin Smith"/>
    <n v="81"/>
    <d v="2025-09-27T00:00:00"/>
    <d v="2025-10-10T00:00:00"/>
    <x v="0"/>
    <n v="71"/>
  </r>
  <r>
    <s v="PAT-566609d4"/>
    <s v="Kirk Carter"/>
    <n v="35"/>
    <d v="2025-08-15T00:00:00"/>
    <d v="2025-08-19T00:00:00"/>
    <x v="1"/>
    <n v="71"/>
  </r>
  <r>
    <s v="PAT-76ad3db1"/>
    <s v="Michael Warner"/>
    <n v="6"/>
    <d v="2025-02-02T00:00:00"/>
    <d v="2025-02-08T00:00:00"/>
    <x v="2"/>
    <n v="74"/>
  </r>
  <r>
    <s v="PAT-6cade292"/>
    <s v="Michael Bradshaw"/>
    <n v="31"/>
    <d v="2025-02-27T00:00:00"/>
    <d v="2025-03-06T00:00:00"/>
    <x v="1"/>
    <n v="85"/>
  </r>
  <r>
    <s v="PAT-9058ed41"/>
    <s v="Lori Guerrero"/>
    <n v="45"/>
    <d v="2025-10-12T00:00:00"/>
    <d v="2025-10-16T00:00:00"/>
    <x v="0"/>
    <n v="76"/>
  </r>
  <r>
    <s v="PAT-a672d6ab"/>
    <s v="Jessica Stephens"/>
    <n v="12"/>
    <d v="2025-02-08T00:00:00"/>
    <d v="2025-02-15T00:00:00"/>
    <x v="2"/>
    <n v="88"/>
  </r>
  <r>
    <s v="PAT-55170e9d"/>
    <s v="Susan Serrano"/>
    <n v="28"/>
    <d v="2025-10-15T00:00:00"/>
    <d v="2025-10-17T00:00:00"/>
    <x v="1"/>
    <n v="73"/>
  </r>
  <r>
    <s v="PAT-1c369f8c"/>
    <s v="Christopher Parker"/>
    <n v="83"/>
    <d v="2025-01-27T00:00:00"/>
    <d v="2025-01-30T00:00:00"/>
    <x v="0"/>
    <n v="76"/>
  </r>
  <r>
    <s v="PAT-933fdb73"/>
    <s v="Laura Roberts"/>
    <n v="55"/>
    <d v="2025-01-21T00:00:00"/>
    <d v="2025-01-26T00:00:00"/>
    <x v="3"/>
    <n v="79"/>
  </r>
  <r>
    <s v="PAT-36e02234"/>
    <s v="Michael Lyons"/>
    <n v="5"/>
    <d v="2025-09-14T00:00:00"/>
    <d v="2025-09-24T00:00:00"/>
    <x v="1"/>
    <n v="97"/>
  </r>
  <r>
    <s v="PAT-5cc44627"/>
    <s v="Kathryn Snyder"/>
    <n v="14"/>
    <d v="2025-06-12T00:00:00"/>
    <d v="2025-06-13T00:00:00"/>
    <x v="0"/>
    <n v="84"/>
  </r>
  <r>
    <s v="PAT-333f8368"/>
    <s v="Andrew Reynolds"/>
    <n v="23"/>
    <d v="2025-10-01T00:00:00"/>
    <d v="2025-10-13T00:00:00"/>
    <x v="3"/>
    <n v="75"/>
  </r>
  <r>
    <s v="PAT-82531806"/>
    <s v="David Davis"/>
    <n v="26"/>
    <d v="2025-03-01T00:00:00"/>
    <d v="2025-03-15T00:00:00"/>
    <x v="3"/>
    <n v="84"/>
  </r>
  <r>
    <s v="PAT-16a8108f"/>
    <s v="Sara Johnston"/>
    <n v="16"/>
    <d v="2025-11-05T00:00:00"/>
    <d v="2025-11-13T00:00:00"/>
    <x v="2"/>
    <n v="74"/>
  </r>
  <r>
    <s v="PAT-d977b532"/>
    <s v="Yvonne Chambers"/>
    <n v="26"/>
    <d v="2025-02-19T00:00:00"/>
    <d v="2025-02-23T00:00:00"/>
    <x v="0"/>
    <n v="66"/>
  </r>
  <r>
    <s v="PAT-532a2fa4"/>
    <s v="Andrew Avila"/>
    <n v="2"/>
    <d v="2025-06-30T00:00:00"/>
    <d v="2025-07-08T00:00:00"/>
    <x v="2"/>
    <n v="62"/>
  </r>
  <r>
    <s v="PAT-4d4b8877"/>
    <s v="Matthew Moon"/>
    <n v="19"/>
    <d v="2025-01-15T00:00:00"/>
    <d v="2025-01-24T00:00:00"/>
    <x v="0"/>
    <n v="89"/>
  </r>
  <r>
    <s v="PAT-2d44492a"/>
    <s v="Kevin Walters"/>
    <n v="77"/>
    <d v="2025-09-30T00:00:00"/>
    <d v="2025-10-14T00:00:00"/>
    <x v="1"/>
    <n v="79"/>
  </r>
  <r>
    <s v="PAT-dea8a3ab"/>
    <s v="Brandon Bailey MD"/>
    <n v="8"/>
    <d v="2025-11-15T00:00:00"/>
    <d v="2025-11-21T00:00:00"/>
    <x v="0"/>
    <n v="61"/>
  </r>
  <r>
    <s v="PAT-a8c3a396"/>
    <s v="Shannon Rivera"/>
    <n v="87"/>
    <d v="2025-03-05T00:00:00"/>
    <d v="2025-03-18T00:00:00"/>
    <x v="3"/>
    <n v="76"/>
  </r>
  <r>
    <s v="PAT-e52ee9c7"/>
    <s v="Donna Landry"/>
    <n v="71"/>
    <d v="2025-10-01T00:00:00"/>
    <d v="2025-10-15T00:00:00"/>
    <x v="2"/>
    <n v="77"/>
  </r>
  <r>
    <s v="PAT-b3234b48"/>
    <s v="Krista Gibson"/>
    <n v="37"/>
    <d v="2025-01-11T00:00:00"/>
    <d v="2025-01-24T00:00:00"/>
    <x v="3"/>
    <n v="84"/>
  </r>
  <r>
    <s v="PAT-3333db57"/>
    <s v="Frank Cordova"/>
    <n v="32"/>
    <d v="2025-04-12T00:00:00"/>
    <d v="2025-04-21T00:00:00"/>
    <x v="3"/>
    <n v="67"/>
  </r>
  <r>
    <s v="PAT-422fc492"/>
    <s v="Jose Travis"/>
    <n v="10"/>
    <d v="2025-06-28T00:00:00"/>
    <d v="2025-07-06T00:00:00"/>
    <x v="0"/>
    <n v="76"/>
  </r>
  <r>
    <s v="PAT-62ac02ae"/>
    <s v="Kimberly Gutierrez"/>
    <n v="75"/>
    <d v="2025-02-15T00:00:00"/>
    <d v="2025-02-21T00:00:00"/>
    <x v="2"/>
    <n v="81"/>
  </r>
  <r>
    <s v="PAT-aecf2749"/>
    <s v="Isaiah Avila"/>
    <n v="19"/>
    <d v="2025-07-21T00:00:00"/>
    <d v="2025-07-29T00:00:00"/>
    <x v="2"/>
    <n v="91"/>
  </r>
  <r>
    <s v="PAT-910d00c5"/>
    <s v="Olivia Harris"/>
    <n v="1"/>
    <d v="2025-10-16T00:00:00"/>
    <d v="2025-10-25T00:00:00"/>
    <x v="2"/>
    <n v="72"/>
  </r>
  <r>
    <s v="PAT-1153d980"/>
    <s v="Tanya Kim"/>
    <n v="29"/>
    <d v="2025-03-18T00:00:00"/>
    <d v="2025-03-22T00:00:00"/>
    <x v="2"/>
    <n v="85"/>
  </r>
  <r>
    <s v="PAT-86e1492d"/>
    <s v="Barbara Dudley"/>
    <n v="21"/>
    <d v="2025-07-13T00:00:00"/>
    <d v="2025-07-19T00:00:00"/>
    <x v="1"/>
    <n v="98"/>
  </r>
  <r>
    <s v="PAT-796351fa"/>
    <s v="Cynthia Moore"/>
    <n v="89"/>
    <d v="2025-05-02T00:00:00"/>
    <d v="2025-05-04T00:00:00"/>
    <x v="0"/>
    <n v="74"/>
  </r>
  <r>
    <s v="PAT-45fbe971"/>
    <s v="Kristen Davis"/>
    <n v="43"/>
    <d v="2025-12-26T00:00:00"/>
    <d v="2026-01-06T00:00:00"/>
    <x v="2"/>
    <n v="62"/>
  </r>
  <r>
    <s v="PAT-d70a9eaa"/>
    <s v="Susan Murray MD"/>
    <n v="5"/>
    <d v="2025-09-19T00:00:00"/>
    <d v="2025-09-28T00:00:00"/>
    <x v="2"/>
    <n v="98"/>
  </r>
  <r>
    <s v="PAT-807a2946"/>
    <s v="Kathleen Moran"/>
    <n v="31"/>
    <d v="2025-07-23T00:00:00"/>
    <d v="2025-07-31T00:00:00"/>
    <x v="2"/>
    <n v="67"/>
  </r>
  <r>
    <s v="PAT-8f4befb1"/>
    <s v="Denise Davenport"/>
    <n v="49"/>
    <d v="2025-11-14T00:00:00"/>
    <d v="2025-11-18T00:00:00"/>
    <x v="3"/>
    <n v="66"/>
  </r>
  <r>
    <s v="PAT-128d605f"/>
    <s v="Mrs. Kristen Reyes"/>
    <n v="74"/>
    <d v="2025-07-27T00:00:00"/>
    <d v="2025-07-31T00:00:00"/>
    <x v="3"/>
    <n v="65"/>
  </r>
  <r>
    <s v="PAT-957409c3"/>
    <s v="Katie Suarez"/>
    <n v="57"/>
    <d v="2025-01-03T00:00:00"/>
    <d v="2025-01-12T00:00:00"/>
    <x v="0"/>
    <n v="73"/>
  </r>
  <r>
    <s v="PAT-e84b2bde"/>
    <s v="Desiree Tyler"/>
    <n v="74"/>
    <d v="2025-01-12T00:00:00"/>
    <d v="2025-01-19T00:00:00"/>
    <x v="0"/>
    <n v="71"/>
  </r>
  <r>
    <s v="PAT-ef5fba5e"/>
    <s v="Timothy Romero"/>
    <n v="12"/>
    <d v="2025-10-28T00:00:00"/>
    <d v="2025-10-31T00:00:00"/>
    <x v="2"/>
    <n v="78"/>
  </r>
  <r>
    <s v="PAT-9fa2fb78"/>
    <s v="Diane Evans"/>
    <n v="54"/>
    <d v="2025-12-22T00:00:00"/>
    <d v="2026-01-04T00:00:00"/>
    <x v="0"/>
    <n v="67"/>
  </r>
  <r>
    <s v="PAT-0b36c5db"/>
    <s v="Yvonne Burns"/>
    <n v="52"/>
    <d v="2025-10-15T00:00:00"/>
    <d v="2025-10-18T00:00:00"/>
    <x v="1"/>
    <n v="77"/>
  </r>
  <r>
    <s v="PAT-feaf8fa9"/>
    <s v="Joshua Reed"/>
    <n v="69"/>
    <d v="2025-07-30T00:00:00"/>
    <d v="2025-08-05T00:00:00"/>
    <x v="0"/>
    <n v="96"/>
  </r>
  <r>
    <s v="PAT-a0249545"/>
    <s v="Kimberly Gibson"/>
    <n v="55"/>
    <d v="2025-02-28T00:00:00"/>
    <d v="2025-03-03T00:00:00"/>
    <x v="2"/>
    <n v="87"/>
  </r>
  <r>
    <s v="PAT-b3884d9d"/>
    <s v="Colin Terry"/>
    <n v="73"/>
    <d v="2025-02-04T00:00:00"/>
    <d v="2025-02-17T00:00:00"/>
    <x v="1"/>
    <n v="88"/>
  </r>
  <r>
    <s v="PAT-37a4e49b"/>
    <s v="Cynthia Rowe"/>
    <n v="53"/>
    <d v="2025-07-26T00:00:00"/>
    <d v="2025-07-27T00:00:00"/>
    <x v="1"/>
    <n v="66"/>
  </r>
  <r>
    <s v="PAT-3f3b87d0"/>
    <s v="Patrick Thornton"/>
    <n v="75"/>
    <d v="2025-12-16T00:00:00"/>
    <d v="2025-12-21T00:00:00"/>
    <x v="2"/>
    <n v="90"/>
  </r>
  <r>
    <s v="PAT-4a65d104"/>
    <s v="Jasmin Alvarado"/>
    <n v="57"/>
    <d v="2025-01-24T00:00:00"/>
    <d v="2025-01-28T00:00:00"/>
    <x v="2"/>
    <n v="96"/>
  </r>
  <r>
    <s v="PAT-f71341e8"/>
    <s v="Veronica Simpson"/>
    <n v="3"/>
    <d v="2025-12-30T00:00:00"/>
    <d v="2026-01-13T00:00:00"/>
    <x v="3"/>
    <n v="79"/>
  </r>
  <r>
    <s v="PAT-7fd45a04"/>
    <s v="Jonathan Lawrence"/>
    <n v="59"/>
    <d v="2025-02-19T00:00:00"/>
    <d v="2025-02-20T00:00:00"/>
    <x v="3"/>
    <n v="91"/>
  </r>
  <r>
    <s v="PAT-497f24f8"/>
    <s v="Shelly Alexander"/>
    <n v="35"/>
    <d v="2025-04-27T00:00:00"/>
    <d v="2025-04-29T00:00:00"/>
    <x v="0"/>
    <n v="95"/>
  </r>
  <r>
    <s v="PAT-397b021a"/>
    <s v="Joyce Bowen"/>
    <n v="65"/>
    <d v="2025-09-19T00:00:00"/>
    <d v="2025-09-26T00:00:00"/>
    <x v="1"/>
    <n v="71"/>
  </r>
  <r>
    <s v="PAT-278b39f9"/>
    <s v="Matthew Moore"/>
    <n v="2"/>
    <d v="2025-01-18T00:00:00"/>
    <d v="2025-01-26T00:00:00"/>
    <x v="2"/>
    <n v="80"/>
  </r>
  <r>
    <s v="PAT-7d5f5886"/>
    <s v="Wayne Morgan"/>
    <n v="14"/>
    <d v="2025-12-21T00:00:00"/>
    <d v="2025-12-31T00:00:00"/>
    <x v="2"/>
    <n v="67"/>
  </r>
  <r>
    <s v="PAT-30e54d48"/>
    <s v="Marie Christian"/>
    <n v="86"/>
    <d v="2025-01-14T00:00:00"/>
    <d v="2025-01-28T00:00:00"/>
    <x v="0"/>
    <n v="61"/>
  </r>
  <r>
    <s v="PAT-121063b2"/>
    <s v="Shannon James"/>
    <n v="36"/>
    <d v="2025-02-10T00:00:00"/>
    <d v="2025-02-24T00:00:00"/>
    <x v="2"/>
    <n v="73"/>
  </r>
  <r>
    <s v="PAT-dd595a4b"/>
    <s v="Nathan Malone"/>
    <n v="88"/>
    <d v="2025-05-10T00:00:00"/>
    <d v="2025-05-17T00:00:00"/>
    <x v="3"/>
    <n v="65"/>
  </r>
  <r>
    <s v="PAT-238a6975"/>
    <s v="Amanda Jones"/>
    <n v="16"/>
    <d v="2025-12-11T00:00:00"/>
    <d v="2025-12-20T00:00:00"/>
    <x v="1"/>
    <n v="87"/>
  </r>
  <r>
    <s v="PAT-f6746853"/>
    <s v="Tammie Bright"/>
    <n v="65"/>
    <d v="2025-08-17T00:00:00"/>
    <d v="2025-08-22T00:00:00"/>
    <x v="1"/>
    <n v="60"/>
  </r>
  <r>
    <s v="PAT-e83fd232"/>
    <s v="Jessica Garcia"/>
    <n v="39"/>
    <d v="2025-06-13T00:00:00"/>
    <d v="2025-06-26T00:00:00"/>
    <x v="3"/>
    <n v="82"/>
  </r>
  <r>
    <s v="PAT-4d0caa3d"/>
    <s v="Shelia Wallace"/>
    <n v="46"/>
    <d v="2025-01-10T00:00:00"/>
    <d v="2025-01-13T00:00:00"/>
    <x v="1"/>
    <n v="73"/>
  </r>
  <r>
    <s v="PAT-7e7ca2a8"/>
    <s v="Stephanie Williams"/>
    <n v="79"/>
    <d v="2025-04-03T00:00:00"/>
    <d v="2025-04-13T00:00:00"/>
    <x v="0"/>
    <n v="71"/>
  </r>
  <r>
    <s v="PAT-aa7fce81"/>
    <s v="Elaine Brooks"/>
    <n v="0"/>
    <d v="2025-10-03T00:00:00"/>
    <d v="2025-10-11T00:00:00"/>
    <x v="2"/>
    <n v="71"/>
  </r>
  <r>
    <s v="PAT-8f12a5d6"/>
    <s v="Joseph Knight"/>
    <n v="0"/>
    <d v="2025-03-05T00:00:00"/>
    <d v="2025-03-11T00:00:00"/>
    <x v="2"/>
    <n v="79"/>
  </r>
  <r>
    <s v="PAT-3791a5a1"/>
    <s v="Carolyn Miller"/>
    <n v="27"/>
    <d v="2025-04-17T00:00:00"/>
    <d v="2025-04-22T00:00:00"/>
    <x v="2"/>
    <n v="96"/>
  </r>
  <r>
    <s v="PAT-bc0e1eca"/>
    <s v="Lisa Allen"/>
    <n v="75"/>
    <d v="2025-11-01T00:00:00"/>
    <d v="2025-11-02T00:00:00"/>
    <x v="2"/>
    <n v="87"/>
  </r>
  <r>
    <s v="PAT-481d6c67"/>
    <s v="Briana Murray"/>
    <n v="78"/>
    <d v="2025-04-18T00:00:00"/>
    <d v="2025-04-29T00:00:00"/>
    <x v="0"/>
    <n v="79"/>
  </r>
  <r>
    <s v="PAT-0d3bf577"/>
    <s v="David Smith"/>
    <n v="77"/>
    <d v="2025-10-20T00:00:00"/>
    <d v="2025-10-24T00:00:00"/>
    <x v="0"/>
    <n v="85"/>
  </r>
  <r>
    <s v="PAT-50b16635"/>
    <s v="Stephanie Byrd"/>
    <n v="28"/>
    <d v="2025-04-29T00:00:00"/>
    <d v="2025-05-02T00:00:00"/>
    <x v="2"/>
    <n v="65"/>
  </r>
  <r>
    <s v="PAT-d7ca9f9c"/>
    <s v="Jeremy Reed"/>
    <n v="58"/>
    <d v="2025-06-10T00:00:00"/>
    <d v="2025-06-11T00:00:00"/>
    <x v="2"/>
    <n v="73"/>
  </r>
  <r>
    <s v="PAT-6239f3b2"/>
    <s v="Margaret Coleman"/>
    <n v="11"/>
    <d v="2025-10-03T00:00:00"/>
    <d v="2025-10-08T00:00:00"/>
    <x v="0"/>
    <n v="83"/>
  </r>
  <r>
    <s v="PAT-aae196c0"/>
    <s v="Ryan Gonzalez"/>
    <n v="42"/>
    <d v="2025-08-05T00:00:00"/>
    <d v="2025-08-07T00:00:00"/>
    <x v="0"/>
    <n v="88"/>
  </r>
  <r>
    <s v="PAT-c84e4d43"/>
    <s v="John Young"/>
    <n v="56"/>
    <d v="2025-08-11T00:00:00"/>
    <d v="2025-08-19T00:00:00"/>
    <x v="1"/>
    <n v="82"/>
  </r>
  <r>
    <s v="PAT-59cde384"/>
    <s v="Laura Haney"/>
    <n v="43"/>
    <d v="2025-12-06T00:00:00"/>
    <d v="2025-12-13T00:00:00"/>
    <x v="0"/>
    <n v="75"/>
  </r>
  <r>
    <s v="PAT-c3d1e20b"/>
    <s v="William Barrett"/>
    <n v="49"/>
    <d v="2025-01-08T00:00:00"/>
    <d v="2025-01-10T00:00:00"/>
    <x v="0"/>
    <n v="80"/>
  </r>
  <r>
    <s v="PAT-55244264"/>
    <s v="Keith Jennings"/>
    <n v="0"/>
    <d v="2025-09-21T00:00:00"/>
    <d v="2025-10-04T00:00:00"/>
    <x v="1"/>
    <n v="91"/>
  </r>
  <r>
    <s v="PAT-00b64d32"/>
    <s v="Amber Obrien"/>
    <n v="4"/>
    <d v="2025-03-27T00:00:00"/>
    <d v="2025-03-29T00:00:00"/>
    <x v="1"/>
    <n v="60"/>
  </r>
  <r>
    <s v="PAT-78f9a717"/>
    <s v="Tanner Mitchell DDS"/>
    <n v="54"/>
    <d v="2025-08-06T00:00:00"/>
    <d v="2025-08-17T00:00:00"/>
    <x v="1"/>
    <n v="69"/>
  </r>
  <r>
    <s v="PAT-98dd495d"/>
    <s v="Heather Fields"/>
    <n v="29"/>
    <d v="2025-05-25T00:00:00"/>
    <d v="2025-06-04T00:00:00"/>
    <x v="0"/>
    <n v="67"/>
  </r>
  <r>
    <s v="PAT-f8043a94"/>
    <s v="Megan Le"/>
    <n v="46"/>
    <d v="2025-03-17T00:00:00"/>
    <d v="2025-03-28T00:00:00"/>
    <x v="3"/>
    <n v="67"/>
  </r>
  <r>
    <s v="PAT-3e4685e0"/>
    <s v="Sara Fuller"/>
    <n v="88"/>
    <d v="2025-10-16T00:00:00"/>
    <d v="2025-10-17T00:00:00"/>
    <x v="0"/>
    <n v="78"/>
  </r>
  <r>
    <s v="PAT-d29552a2"/>
    <s v="Maria Parker"/>
    <n v="30"/>
    <d v="2025-05-22T00:00:00"/>
    <d v="2025-05-27T00:00:00"/>
    <x v="3"/>
    <n v="64"/>
  </r>
  <r>
    <s v="PAT-112d537f"/>
    <s v="Kevin Oconnor"/>
    <n v="89"/>
    <d v="2025-08-08T00:00:00"/>
    <d v="2025-08-10T00:00:00"/>
    <x v="0"/>
    <n v="65"/>
  </r>
  <r>
    <s v="PAT-887e7cea"/>
    <s v="Edward Burgess"/>
    <n v="62"/>
    <d v="2025-06-10T00:00:00"/>
    <d v="2025-06-19T00:00:00"/>
    <x v="2"/>
    <n v="84"/>
  </r>
  <r>
    <s v="PAT-30c0449b"/>
    <s v="Carlos Ryan"/>
    <n v="47"/>
    <d v="2025-03-14T00:00:00"/>
    <d v="2025-03-19T00:00:00"/>
    <x v="2"/>
    <n v="72"/>
  </r>
  <r>
    <s v="PAT-71583d93"/>
    <s v="Kiara Mcintyre"/>
    <n v="30"/>
    <d v="2025-11-20T00:00:00"/>
    <d v="2025-11-22T00:00:00"/>
    <x v="2"/>
    <n v="97"/>
  </r>
  <r>
    <s v="PAT-2143a928"/>
    <s v="Dawn Summers"/>
    <n v="3"/>
    <d v="2025-01-19T00:00:00"/>
    <d v="2025-01-25T00:00:00"/>
    <x v="0"/>
    <n v="93"/>
  </r>
  <r>
    <s v="PAT-8c70732d"/>
    <s v="Dr. Paul Morgan"/>
    <n v="81"/>
    <d v="2025-10-06T00:00:00"/>
    <d v="2025-10-09T00:00:00"/>
    <x v="2"/>
    <n v="70"/>
  </r>
  <r>
    <s v="PAT-00883d3c"/>
    <s v="Victor Taylor"/>
    <n v="0"/>
    <d v="2025-11-06T00:00:00"/>
    <d v="2025-11-13T00:00:00"/>
    <x v="3"/>
    <n v="84"/>
  </r>
  <r>
    <s v="PAT-fddf786e"/>
    <s v="Shannon Ramsey"/>
    <n v="84"/>
    <d v="2025-03-06T00:00:00"/>
    <d v="2025-03-18T00:00:00"/>
    <x v="1"/>
    <n v="66"/>
  </r>
  <r>
    <s v="PAT-4ef184da"/>
    <s v="Tracy Ballard"/>
    <n v="14"/>
    <d v="2025-11-12T00:00:00"/>
    <d v="2025-11-25T00:00:00"/>
    <x v="2"/>
    <n v="84"/>
  </r>
  <r>
    <s v="PAT-a9c4531b"/>
    <s v="Richard Smith"/>
    <n v="32"/>
    <d v="2025-08-12T00:00:00"/>
    <d v="2025-08-13T00:00:00"/>
    <x v="2"/>
    <n v="94"/>
  </r>
  <r>
    <s v="PAT-25a0eac5"/>
    <s v="Jordan Chambers"/>
    <n v="43"/>
    <d v="2025-09-24T00:00:00"/>
    <d v="2025-09-27T00:00:00"/>
    <x v="0"/>
    <n v="67"/>
  </r>
  <r>
    <s v="PAT-d4d94c8f"/>
    <s v="Lauren Carson"/>
    <n v="77"/>
    <d v="2025-09-22T00:00:00"/>
    <d v="2025-09-25T00:00:00"/>
    <x v="0"/>
    <n v="80"/>
  </r>
  <r>
    <s v="PAT-906c556b"/>
    <s v="Ashley Hall"/>
    <n v="25"/>
    <d v="2025-10-31T00:00:00"/>
    <d v="2025-11-02T00:00:00"/>
    <x v="3"/>
    <n v="65"/>
  </r>
  <r>
    <s v="PAT-4ce7266d"/>
    <s v="Stephen Hoffman"/>
    <n v="27"/>
    <d v="2025-08-09T00:00:00"/>
    <d v="2025-08-19T00:00:00"/>
    <x v="2"/>
    <n v="84"/>
  </r>
  <r>
    <s v="PAT-c4848253"/>
    <s v="Connie Brown"/>
    <n v="11"/>
    <d v="2025-10-31T00:00:00"/>
    <d v="2025-11-05T00:00:00"/>
    <x v="2"/>
    <n v="74"/>
  </r>
  <r>
    <s v="PAT-adca7b82"/>
    <s v="Susan Turner"/>
    <n v="43"/>
    <d v="2025-09-28T00:00:00"/>
    <d v="2025-10-09T00:00:00"/>
    <x v="3"/>
    <n v="82"/>
  </r>
  <r>
    <s v="PAT-d85f1bec"/>
    <s v="Charles Shah"/>
    <n v="69"/>
    <d v="2025-12-30T00:00:00"/>
    <d v="2026-01-10T00:00:00"/>
    <x v="0"/>
    <n v="80"/>
  </r>
  <r>
    <s v="PAT-84b93457"/>
    <s v="Johnathan Davis"/>
    <n v="22"/>
    <d v="2025-12-02T00:00:00"/>
    <d v="2025-12-07T00:00:00"/>
    <x v="1"/>
    <n v="74"/>
  </r>
  <r>
    <s v="PAT-74615cd8"/>
    <s v="Brandy Chavez"/>
    <n v="24"/>
    <d v="2025-07-22T00:00:00"/>
    <d v="2025-07-25T00:00:00"/>
    <x v="3"/>
    <n v="74"/>
  </r>
  <r>
    <s v="PAT-67d4bb5c"/>
    <s v="Natalie Bautista"/>
    <n v="67"/>
    <d v="2025-05-21T00:00:00"/>
    <d v="2025-05-27T00:00:00"/>
    <x v="2"/>
    <n v="78"/>
  </r>
  <r>
    <s v="PAT-e2357dd9"/>
    <s v="Patrick Moore"/>
    <n v="33"/>
    <d v="2025-02-21T00:00:00"/>
    <d v="2025-03-07T00:00:00"/>
    <x v="0"/>
    <n v="86"/>
  </r>
  <r>
    <s v="PAT-7ac9ef77"/>
    <s v="Brett Burns"/>
    <n v="28"/>
    <d v="2025-06-05T00:00:00"/>
    <d v="2025-06-08T00:00:00"/>
    <x v="1"/>
    <n v="67"/>
  </r>
  <r>
    <s v="PAT-d0adb997"/>
    <s v="Trevor Johnson"/>
    <n v="15"/>
    <d v="2025-06-07T00:00:00"/>
    <d v="2025-06-09T00:00:00"/>
    <x v="0"/>
    <n v="61"/>
  </r>
  <r>
    <s v="PAT-096760c2"/>
    <s v="Jeremy Sampson"/>
    <n v="48"/>
    <d v="2025-05-12T00:00:00"/>
    <d v="2025-05-22T00:00:00"/>
    <x v="2"/>
    <n v="84"/>
  </r>
  <r>
    <s v="PAT-36f95aa3"/>
    <s v="Ariana Jennings"/>
    <n v="74"/>
    <d v="2025-12-17T00:00:00"/>
    <d v="2025-12-29T00:00:00"/>
    <x v="1"/>
    <n v="69"/>
  </r>
  <r>
    <s v="PAT-2374bf63"/>
    <s v="Vanessa Howard"/>
    <n v="38"/>
    <d v="2025-06-08T00:00:00"/>
    <d v="2025-06-15T00:00:00"/>
    <x v="2"/>
    <n v="95"/>
  </r>
  <r>
    <s v="PAT-89105c60"/>
    <s v="Colton Martinez"/>
    <n v="83"/>
    <d v="2025-09-20T00:00:00"/>
    <d v="2025-09-26T00:00:00"/>
    <x v="3"/>
    <n v="60"/>
  </r>
  <r>
    <s v="PAT-c0e08cc7"/>
    <s v="Jordan Bates"/>
    <n v="43"/>
    <d v="2025-06-22T00:00:00"/>
    <d v="2025-07-02T00:00:00"/>
    <x v="3"/>
    <n v="72"/>
  </r>
  <r>
    <s v="PAT-a1996f50"/>
    <s v="Linda Smith"/>
    <n v="21"/>
    <d v="2025-10-04T00:00:00"/>
    <d v="2025-10-10T00:00:00"/>
    <x v="0"/>
    <n v="87"/>
  </r>
  <r>
    <s v="PAT-5d438213"/>
    <s v="Dana Martinez"/>
    <n v="8"/>
    <d v="2025-01-09T00:00:00"/>
    <d v="2025-01-19T00:00:00"/>
    <x v="0"/>
    <n v="83"/>
  </r>
  <r>
    <s v="PAT-994866af"/>
    <s v="Andrea Hubbard"/>
    <n v="41"/>
    <d v="2025-06-01T00:00:00"/>
    <d v="2025-06-02T00:00:00"/>
    <x v="3"/>
    <n v="85"/>
  </r>
  <r>
    <s v="PAT-51ed4886"/>
    <s v="Daniel Kane"/>
    <n v="36"/>
    <d v="2025-02-19T00:00:00"/>
    <d v="2025-02-27T00:00:00"/>
    <x v="3"/>
    <n v="78"/>
  </r>
  <r>
    <s v="PAT-6fda5c2b"/>
    <s v="Charles Lester"/>
    <n v="59"/>
    <d v="2025-07-21T00:00:00"/>
    <d v="2025-07-30T00:00:00"/>
    <x v="1"/>
    <n v="77"/>
  </r>
  <r>
    <s v="PAT-69035998"/>
    <s v="Scott Thomas"/>
    <n v="18"/>
    <d v="2025-08-30T00:00:00"/>
    <d v="2025-09-04T00:00:00"/>
    <x v="3"/>
    <n v="94"/>
  </r>
  <r>
    <s v="PAT-66afc4ce"/>
    <s v="David Thompson"/>
    <n v="32"/>
    <d v="2025-05-29T00:00:00"/>
    <d v="2025-05-30T00:00:00"/>
    <x v="1"/>
    <n v="81"/>
  </r>
  <r>
    <s v="PAT-de5fbcb3"/>
    <s v="Allison Smith"/>
    <n v="47"/>
    <d v="2025-05-23T00:00:00"/>
    <d v="2025-05-26T00:00:00"/>
    <x v="2"/>
    <n v="87"/>
  </r>
  <r>
    <s v="PAT-e1613a16"/>
    <s v="Cynthia Morris"/>
    <n v="70"/>
    <d v="2025-01-11T00:00:00"/>
    <d v="2025-01-21T00:00:00"/>
    <x v="3"/>
    <n v="68"/>
  </r>
  <r>
    <s v="PAT-55a00f9c"/>
    <s v="Anthony Harmon"/>
    <n v="77"/>
    <d v="2025-09-11T00:00:00"/>
    <d v="2025-09-20T00:00:00"/>
    <x v="2"/>
    <n v="61"/>
  </r>
  <r>
    <s v="PAT-dba63b3e"/>
    <s v="Nichole Alvarez"/>
    <n v="63"/>
    <d v="2025-09-20T00:00:00"/>
    <d v="2025-09-25T00:00:00"/>
    <x v="1"/>
    <n v="77"/>
  </r>
  <r>
    <s v="PAT-2b558098"/>
    <s v="Kayla Rodriguez"/>
    <n v="66"/>
    <d v="2025-05-05T00:00:00"/>
    <d v="2025-05-12T00:00:00"/>
    <x v="0"/>
    <n v="70"/>
  </r>
  <r>
    <s v="PAT-352bf97c"/>
    <s v="Theresa Williams"/>
    <n v="23"/>
    <d v="2025-10-29T00:00:00"/>
    <d v="2025-11-01T00:00:00"/>
    <x v="3"/>
    <n v="63"/>
  </r>
  <r>
    <s v="PAT-623cbc11"/>
    <s v="Sharon Boyd"/>
    <n v="89"/>
    <d v="2025-02-11T00:00:00"/>
    <d v="2025-02-18T00:00:00"/>
    <x v="0"/>
    <n v="95"/>
  </r>
  <r>
    <s v="PAT-1c834d8e"/>
    <s v="Victor Brown"/>
    <n v="35"/>
    <d v="2025-03-14T00:00:00"/>
    <d v="2025-03-22T00:00:00"/>
    <x v="1"/>
    <n v="92"/>
  </r>
  <r>
    <s v="PAT-ab6cb480"/>
    <s v="James Parks"/>
    <n v="69"/>
    <d v="2025-07-15T00:00:00"/>
    <d v="2025-07-28T00:00:00"/>
    <x v="2"/>
    <n v="61"/>
  </r>
  <r>
    <s v="PAT-3765ddaf"/>
    <s v="Theodore Jones Jr."/>
    <n v="59"/>
    <d v="2025-01-27T00:00:00"/>
    <d v="2025-02-01T00:00:00"/>
    <x v="2"/>
    <n v="67"/>
  </r>
  <r>
    <s v="PAT-fe52b6dc"/>
    <s v="Ana Hill"/>
    <n v="71"/>
    <d v="2025-03-08T00:00:00"/>
    <d v="2025-03-14T00:00:00"/>
    <x v="0"/>
    <n v="62"/>
  </r>
  <r>
    <s v="PAT-46c5550c"/>
    <s v="Kimberly Nguyen"/>
    <n v="85"/>
    <d v="2025-05-10T00:00:00"/>
    <d v="2025-05-17T00:00:00"/>
    <x v="0"/>
    <n v="61"/>
  </r>
  <r>
    <s v="PAT-859a8803"/>
    <s v="Kerry Chavez DDS"/>
    <n v="80"/>
    <d v="2025-12-20T00:00:00"/>
    <d v="2025-12-27T00:00:00"/>
    <x v="1"/>
    <n v="89"/>
  </r>
  <r>
    <s v="PAT-5b8fca34"/>
    <s v="Michael Farrell"/>
    <n v="7"/>
    <d v="2025-10-27T00:00:00"/>
    <d v="2025-11-06T00:00:00"/>
    <x v="0"/>
    <n v="95"/>
  </r>
  <r>
    <s v="PAT-ab2071a7"/>
    <s v="Patricia Le"/>
    <n v="68"/>
    <d v="2025-10-14T00:00:00"/>
    <d v="2025-10-23T00:00:00"/>
    <x v="2"/>
    <n v="75"/>
  </r>
  <r>
    <s v="PAT-9fd54384"/>
    <s v="Jesse Perez"/>
    <n v="61"/>
    <d v="2025-05-01T00:00:00"/>
    <d v="2025-05-08T00:00:00"/>
    <x v="0"/>
    <n v="75"/>
  </r>
  <r>
    <s v="PAT-a8134bdf"/>
    <s v="Jesse Perry"/>
    <n v="11"/>
    <d v="2025-05-16T00:00:00"/>
    <d v="2025-05-20T00:00:00"/>
    <x v="2"/>
    <n v="62"/>
  </r>
  <r>
    <s v="PAT-faeaf27e"/>
    <s v="Jeffery Ortega"/>
    <n v="15"/>
    <d v="2025-08-25T00:00:00"/>
    <d v="2025-09-01T00:00:00"/>
    <x v="0"/>
    <n v="87"/>
  </r>
  <r>
    <s v="PAT-49865d7c"/>
    <s v="Christian Leblanc"/>
    <n v="4"/>
    <d v="2025-12-26T00:00:00"/>
    <d v="2026-01-03T00:00:00"/>
    <x v="3"/>
    <n v="60"/>
  </r>
  <r>
    <s v="PAT-4a3ae352"/>
    <s v="Ronald Davis"/>
    <n v="29"/>
    <d v="2025-03-25T00:00:00"/>
    <d v="2025-03-31T00:00:00"/>
    <x v="2"/>
    <n v="81"/>
  </r>
  <r>
    <s v="PAT-1dd01e3e"/>
    <s v="Parker Cain"/>
    <n v="81"/>
    <d v="2025-08-19T00:00:00"/>
    <d v="2025-08-20T00:00:00"/>
    <x v="3"/>
    <n v="75"/>
  </r>
  <r>
    <s v="PAT-1a76365c"/>
    <s v="Laurie Hoffman"/>
    <n v="75"/>
    <d v="2025-08-14T00:00:00"/>
    <d v="2025-08-27T00:00:00"/>
    <x v="0"/>
    <n v="73"/>
  </r>
  <r>
    <s v="PAT-0812aab1"/>
    <s v="Bryan Gomez"/>
    <n v="35"/>
    <d v="2025-05-31T00:00:00"/>
    <d v="2025-06-02T00:00:00"/>
    <x v="2"/>
    <n v="61"/>
  </r>
  <r>
    <s v="PAT-a7b89463"/>
    <s v="Nicole Parrish"/>
    <n v="84"/>
    <d v="2025-09-06T00:00:00"/>
    <d v="2025-09-15T00:00:00"/>
    <x v="0"/>
    <n v="60"/>
  </r>
  <r>
    <s v="PAT-9152b60f"/>
    <s v="Tracy Burke"/>
    <n v="74"/>
    <d v="2025-06-29T00:00:00"/>
    <d v="2025-07-13T00:00:00"/>
    <x v="1"/>
    <n v="82"/>
  </r>
  <r>
    <s v="PAT-47b2e0ba"/>
    <s v="Kenneth Lewis"/>
    <n v="25"/>
    <d v="2025-11-07T00:00:00"/>
    <d v="2025-11-13T00:00:00"/>
    <x v="3"/>
    <n v="94"/>
  </r>
  <r>
    <s v="PAT-54d1c471"/>
    <s v="Courtney Rodriguez"/>
    <n v="21"/>
    <d v="2025-05-23T00:00:00"/>
    <d v="2025-05-29T00:00:00"/>
    <x v="1"/>
    <n v="96"/>
  </r>
  <r>
    <s v="PAT-15c81fbe"/>
    <s v="Holly Farmer"/>
    <n v="11"/>
    <d v="2025-02-18T00:00:00"/>
    <d v="2025-02-28T00:00:00"/>
    <x v="1"/>
    <n v="97"/>
  </r>
  <r>
    <s v="PAT-5ea4b87a"/>
    <s v="Renee Bruce"/>
    <n v="81"/>
    <d v="2025-10-18T00:00:00"/>
    <d v="2025-11-01T00:00:00"/>
    <x v="2"/>
    <n v="83"/>
  </r>
  <r>
    <s v="PAT-e1eedc81"/>
    <s v="Sabrina Austin"/>
    <n v="29"/>
    <d v="2025-05-14T00:00:00"/>
    <d v="2025-05-17T00:00:00"/>
    <x v="0"/>
    <n v="75"/>
  </r>
  <r>
    <s v="PAT-c012faab"/>
    <s v="Allison Hickman"/>
    <n v="6"/>
    <d v="2025-01-14T00:00:00"/>
    <d v="2025-01-23T00:00:00"/>
    <x v="3"/>
    <n v="74"/>
  </r>
  <r>
    <s v="PAT-5a624c13"/>
    <s v="Debra White"/>
    <n v="20"/>
    <d v="2025-03-07T00:00:00"/>
    <d v="2025-03-18T00:00:00"/>
    <x v="1"/>
    <n v="61"/>
  </r>
  <r>
    <s v="PAT-c96abf5e"/>
    <s v="Ellen Morgan"/>
    <n v="34"/>
    <d v="2025-07-25T00:00:00"/>
    <d v="2025-07-29T00:00:00"/>
    <x v="0"/>
    <n v="77"/>
  </r>
  <r>
    <s v="PAT-2cbbc8fb"/>
    <s v="Sergio Knight"/>
    <n v="9"/>
    <d v="2025-10-08T00:00:00"/>
    <d v="2025-10-21T00:00:00"/>
    <x v="2"/>
    <n v="92"/>
  </r>
  <r>
    <s v="PAT-4ded9a32"/>
    <s v="Charles Schultz"/>
    <n v="35"/>
    <d v="2025-09-27T00:00:00"/>
    <d v="2025-09-28T00:00:00"/>
    <x v="1"/>
    <n v="75"/>
  </r>
  <r>
    <s v="PAT-86ba2b6b"/>
    <s v="Paul Lewis"/>
    <n v="53"/>
    <d v="2025-01-25T00:00:00"/>
    <d v="2025-02-07T00:00:00"/>
    <x v="0"/>
    <n v="93"/>
  </r>
  <r>
    <s v="PAT-6be745c6"/>
    <s v="Glen Wood"/>
    <n v="7"/>
    <d v="2025-01-25T00:00:00"/>
    <d v="2025-01-29T00:00:00"/>
    <x v="2"/>
    <n v="71"/>
  </r>
  <r>
    <s v="PAT-206c834e"/>
    <s v="Paula Bradley"/>
    <n v="31"/>
    <d v="2025-04-06T00:00:00"/>
    <d v="2025-04-18T00:00:00"/>
    <x v="3"/>
    <n v="72"/>
  </r>
  <r>
    <s v="PAT-9f0a00b8"/>
    <s v="Anthony Moore"/>
    <n v="30"/>
    <d v="2025-01-20T00:00:00"/>
    <d v="2025-01-22T00:00:00"/>
    <x v="0"/>
    <n v="88"/>
  </r>
  <r>
    <s v="PAT-178a21af"/>
    <s v="Megan Nelson"/>
    <n v="59"/>
    <d v="2025-06-09T00:00:00"/>
    <d v="2025-06-22T00:00:00"/>
    <x v="1"/>
    <n v="61"/>
  </r>
  <r>
    <s v="PAT-5580ba50"/>
    <s v="Karla Ramos"/>
    <n v="59"/>
    <d v="2025-10-14T00:00:00"/>
    <d v="2025-10-17T00:00:00"/>
    <x v="1"/>
    <n v="64"/>
  </r>
  <r>
    <s v="PAT-e6090bc8"/>
    <s v="Paul Wilson"/>
    <n v="82"/>
    <d v="2025-09-23T00:00:00"/>
    <d v="2025-10-02T00:00:00"/>
    <x v="0"/>
    <n v="61"/>
  </r>
  <r>
    <s v="PAT-bcb0f9f5"/>
    <s v="Douglas Gregory"/>
    <n v="10"/>
    <d v="2025-09-10T00:00:00"/>
    <d v="2025-09-18T00:00:00"/>
    <x v="0"/>
    <n v="74"/>
  </r>
  <r>
    <s v="PAT-2f96488b"/>
    <s v="Mr. Andrew Foster"/>
    <n v="72"/>
    <d v="2025-03-24T00:00:00"/>
    <d v="2025-04-02T00:00:00"/>
    <x v="1"/>
    <n v="94"/>
  </r>
  <r>
    <s v="PAT-0c7c720b"/>
    <s v="Aimee Turner"/>
    <n v="20"/>
    <d v="2025-06-05T00:00:00"/>
    <d v="2025-06-19T00:00:00"/>
    <x v="2"/>
    <n v="66"/>
  </r>
  <r>
    <s v="PAT-30f39386"/>
    <s v="Chad Scott"/>
    <n v="79"/>
    <d v="2025-09-09T00:00:00"/>
    <d v="2025-09-10T00:00:00"/>
    <x v="3"/>
    <n v="63"/>
  </r>
  <r>
    <s v="PAT-3a44c795"/>
    <s v="Adam Burgess"/>
    <n v="3"/>
    <d v="2025-02-09T00:00:00"/>
    <d v="2025-02-10T00:00:00"/>
    <x v="1"/>
    <n v="96"/>
  </r>
  <r>
    <s v="PAT-298a0534"/>
    <s v="James Padilla"/>
    <n v="51"/>
    <d v="2025-11-04T00:00:00"/>
    <d v="2025-11-08T00:00:00"/>
    <x v="2"/>
    <n v="97"/>
  </r>
  <r>
    <s v="PAT-1056838c"/>
    <s v="Sandra Drake"/>
    <n v="49"/>
    <d v="2025-04-26T00:00:00"/>
    <d v="2025-05-10T00:00:00"/>
    <x v="1"/>
    <n v="94"/>
  </r>
  <r>
    <s v="PAT-d25a486d"/>
    <s v="Scott Williams"/>
    <n v="6"/>
    <d v="2025-04-02T00:00:00"/>
    <d v="2025-04-08T00:00:00"/>
    <x v="1"/>
    <n v="73"/>
  </r>
  <r>
    <s v="PAT-02f2e75d"/>
    <s v="Thomas Atkins"/>
    <n v="70"/>
    <d v="2025-03-27T00:00:00"/>
    <d v="2025-04-01T00:00:00"/>
    <x v="2"/>
    <n v="61"/>
  </r>
  <r>
    <s v="PAT-5dfa0de8"/>
    <s v="Laura Mckinney"/>
    <n v="61"/>
    <d v="2025-09-03T00:00:00"/>
    <d v="2025-09-09T00:00:00"/>
    <x v="1"/>
    <n v="74"/>
  </r>
  <r>
    <s v="PAT-cdb97e8c"/>
    <s v="Brian Smith"/>
    <n v="20"/>
    <d v="2025-11-10T00:00:00"/>
    <d v="2025-11-18T00:00:00"/>
    <x v="0"/>
    <n v="98"/>
  </r>
  <r>
    <s v="PAT-a45144ba"/>
    <s v="Robert Montgomery"/>
    <n v="4"/>
    <d v="2025-01-13T00:00:00"/>
    <d v="2025-01-18T00:00:00"/>
    <x v="2"/>
    <n v="85"/>
  </r>
  <r>
    <s v="PAT-372943af"/>
    <s v="Tamara Davis"/>
    <n v="84"/>
    <d v="2025-12-04T00:00:00"/>
    <d v="2025-12-09T00:00:00"/>
    <x v="2"/>
    <n v="91"/>
  </r>
  <r>
    <s v="PAT-3a12adef"/>
    <s v="Dana Chapman"/>
    <n v="35"/>
    <d v="2025-07-07T00:00:00"/>
    <d v="2025-07-18T00:00:00"/>
    <x v="2"/>
    <n v="80"/>
  </r>
  <r>
    <s v="PAT-5528514b"/>
    <s v="Jennifer Collins"/>
    <n v="51"/>
    <d v="2025-07-02T00:00:00"/>
    <d v="2025-07-07T00:00:00"/>
    <x v="3"/>
    <n v="85"/>
  </r>
  <r>
    <s v="PAT-5d1f9ebb"/>
    <s v="Gary Jackson"/>
    <n v="67"/>
    <d v="2025-02-21T00:00:00"/>
    <d v="2025-03-05T00:00:00"/>
    <x v="0"/>
    <n v="77"/>
  </r>
  <r>
    <s v="PAT-3b87b085"/>
    <s v="Ashley Hicks"/>
    <n v="51"/>
    <d v="2025-02-11T00:00:00"/>
    <d v="2025-02-16T00:00:00"/>
    <x v="2"/>
    <n v="72"/>
  </r>
  <r>
    <s v="PAT-6bab5523"/>
    <s v="Hannah Luna"/>
    <n v="63"/>
    <d v="2025-04-30T00:00:00"/>
    <d v="2025-05-09T00:00:00"/>
    <x v="2"/>
    <n v="60"/>
  </r>
  <r>
    <s v="PAT-c13dc9cd"/>
    <s v="Robin Young"/>
    <n v="1"/>
    <d v="2025-02-17T00:00:00"/>
    <d v="2025-03-02T00:00:00"/>
    <x v="3"/>
    <n v="92"/>
  </r>
  <r>
    <s v="PAT-a2ce687a"/>
    <s v="Craig Morrison"/>
    <n v="9"/>
    <d v="2025-11-10T00:00:00"/>
    <d v="2025-11-22T00:00:00"/>
    <x v="0"/>
    <n v="99"/>
  </r>
  <r>
    <s v="PAT-e0bb6975"/>
    <s v="Mary Thompson"/>
    <n v="20"/>
    <d v="2025-07-22T00:00:00"/>
    <d v="2025-07-29T00:00:00"/>
    <x v="3"/>
    <n v="93"/>
  </r>
  <r>
    <s v="PAT-65cf6612"/>
    <s v="Kathleen Webster"/>
    <n v="7"/>
    <d v="2025-08-02T00:00:00"/>
    <d v="2025-08-10T00:00:00"/>
    <x v="1"/>
    <n v="74"/>
  </r>
  <r>
    <s v="PAT-73fe93af"/>
    <s v="Joann Glass"/>
    <n v="16"/>
    <d v="2025-12-09T00:00:00"/>
    <d v="2025-12-17T00:00:00"/>
    <x v="3"/>
    <n v="78"/>
  </r>
  <r>
    <s v="PAT-e746a0b3"/>
    <s v="Madison Weber"/>
    <n v="68"/>
    <d v="2025-03-28T00:00:00"/>
    <d v="2025-04-02T00:00:00"/>
    <x v="3"/>
    <n v="67"/>
  </r>
  <r>
    <s v="PAT-d9481512"/>
    <s v="Lori Hernandez"/>
    <n v="76"/>
    <d v="2025-03-28T00:00:00"/>
    <d v="2025-04-08T00:00:00"/>
    <x v="3"/>
    <n v="60"/>
  </r>
  <r>
    <s v="PAT-d01585f7"/>
    <s v="Jeremy Turner"/>
    <n v="50"/>
    <d v="2025-06-01T00:00:00"/>
    <d v="2025-06-02T00:00:00"/>
    <x v="3"/>
    <n v="64"/>
  </r>
  <r>
    <s v="PAT-c350b838"/>
    <s v="Anthony Romero"/>
    <n v="19"/>
    <d v="2025-08-20T00:00:00"/>
    <d v="2025-08-30T00:00:00"/>
    <x v="2"/>
    <n v="90"/>
  </r>
  <r>
    <s v="PAT-3de02e5b"/>
    <s v="Jesse Brown"/>
    <n v="10"/>
    <d v="2025-07-30T00:00:00"/>
    <d v="2025-08-06T00:00:00"/>
    <x v="3"/>
    <n v="87"/>
  </r>
  <r>
    <s v="PAT-032160f4"/>
    <s v="Angela Lin"/>
    <n v="50"/>
    <d v="2025-09-18T00:00:00"/>
    <d v="2025-09-23T00:00:00"/>
    <x v="1"/>
    <n v="89"/>
  </r>
  <r>
    <s v="PAT-c5ea2d51"/>
    <s v="Lisa Hunter"/>
    <n v="7"/>
    <d v="2025-05-18T00:00:00"/>
    <d v="2025-05-24T00:00:00"/>
    <x v="3"/>
    <n v="91"/>
  </r>
  <r>
    <s v="PAT-dccd21be"/>
    <s v="Julian Conner"/>
    <n v="80"/>
    <d v="2025-05-16T00:00:00"/>
    <d v="2025-05-24T00:00:00"/>
    <x v="1"/>
    <n v="84"/>
  </r>
  <r>
    <s v="PAT-1f61e183"/>
    <s v="Joanna Pacheco"/>
    <n v="72"/>
    <d v="2025-02-18T00:00:00"/>
    <d v="2025-02-22T00:00:00"/>
    <x v="0"/>
    <n v="63"/>
  </r>
  <r>
    <s v="PAT-57b9eff8"/>
    <s v="Erica Alvarez"/>
    <n v="77"/>
    <d v="2025-06-18T00:00:00"/>
    <d v="2025-06-27T00:00:00"/>
    <x v="2"/>
    <n v="69"/>
  </r>
  <r>
    <s v="PAT-e8f195d7"/>
    <s v="Antonio Garcia"/>
    <n v="20"/>
    <d v="2025-05-20T00:00:00"/>
    <d v="2025-05-31T00:00:00"/>
    <x v="3"/>
    <n v="99"/>
  </r>
  <r>
    <s v="PAT-38efddd3"/>
    <s v="Gwendolyn Klein"/>
    <n v="1"/>
    <d v="2025-09-26T00:00:00"/>
    <d v="2025-10-01T00:00:00"/>
    <x v="0"/>
    <n v="91"/>
  </r>
  <r>
    <s v="PAT-bcef354b"/>
    <s v="Carrie Wright"/>
    <n v="15"/>
    <d v="2025-10-15T00:00:00"/>
    <d v="2025-10-27T00:00:00"/>
    <x v="3"/>
    <n v="93"/>
  </r>
  <r>
    <s v="PAT-26a57bc7"/>
    <s v="Jeffrey Mills"/>
    <n v="10"/>
    <d v="2025-09-28T00:00:00"/>
    <d v="2025-09-29T00:00:00"/>
    <x v="0"/>
    <n v="99"/>
  </r>
  <r>
    <s v="PAT-2fcf5f77"/>
    <s v="Jake Campbell"/>
    <n v="17"/>
    <d v="2025-06-02T00:00:00"/>
    <d v="2025-06-10T00:00:00"/>
    <x v="1"/>
    <n v="73"/>
  </r>
  <r>
    <s v="PAT-044a304c"/>
    <s v="George Harper"/>
    <n v="88"/>
    <d v="2025-10-05T00:00:00"/>
    <d v="2025-10-09T00:00:00"/>
    <x v="0"/>
    <n v="89"/>
  </r>
  <r>
    <s v="PAT-5167d4ee"/>
    <s v="Maria Jones"/>
    <n v="83"/>
    <d v="2025-06-21T00:00:00"/>
    <d v="2025-06-24T00:00:00"/>
    <x v="2"/>
    <n v="80"/>
  </r>
  <r>
    <s v="PAT-884e92a2"/>
    <s v="Michael Mitchell"/>
    <n v="31"/>
    <d v="2025-04-29T00:00:00"/>
    <d v="2025-05-06T00:00:00"/>
    <x v="0"/>
    <n v="71"/>
  </r>
  <r>
    <s v="PAT-3d7ef7b5"/>
    <s v="Mary Escobar"/>
    <n v="46"/>
    <d v="2025-05-29T00:00:00"/>
    <d v="2025-06-11T00:00:00"/>
    <x v="0"/>
    <n v="80"/>
  </r>
  <r>
    <s v="PAT-9ab3b294"/>
    <s v="Felicia Aguilar"/>
    <n v="7"/>
    <d v="2025-12-26T00:00:00"/>
    <d v="2026-01-09T00:00:00"/>
    <x v="0"/>
    <n v="66"/>
  </r>
  <r>
    <s v="PAT-8496b80e"/>
    <s v="Gregory Ponce"/>
    <n v="22"/>
    <d v="2025-08-12T00:00:00"/>
    <d v="2025-08-23T00:00:00"/>
    <x v="3"/>
    <n v="81"/>
  </r>
  <r>
    <s v="PAT-d57b80b0"/>
    <s v="Jenna Larson"/>
    <n v="21"/>
    <d v="2025-12-11T00:00:00"/>
    <d v="2025-12-17T00:00:00"/>
    <x v="1"/>
    <n v="87"/>
  </r>
  <r>
    <s v="PAT-c811ab2c"/>
    <s v="Emily Bennett"/>
    <n v="28"/>
    <d v="2025-09-15T00:00:00"/>
    <d v="2025-09-28T00:00:00"/>
    <x v="2"/>
    <n v="80"/>
  </r>
  <r>
    <s v="PAT-6a58c511"/>
    <s v="Robin Santiago"/>
    <n v="78"/>
    <d v="2025-10-10T00:00:00"/>
    <d v="2025-10-12T00:00:00"/>
    <x v="3"/>
    <n v="90"/>
  </r>
  <r>
    <s v="PAT-7c20975d"/>
    <s v="Nancy Jennings"/>
    <n v="78"/>
    <d v="2025-03-29T00:00:00"/>
    <d v="2025-04-10T00:00:00"/>
    <x v="1"/>
    <n v="72"/>
  </r>
  <r>
    <s v="PAT-553b6a48"/>
    <s v="Maria Henderson"/>
    <n v="21"/>
    <d v="2025-07-08T00:00:00"/>
    <d v="2025-07-09T00:00:00"/>
    <x v="1"/>
    <n v="62"/>
  </r>
  <r>
    <s v="PAT-d571c058"/>
    <s v="Jack White"/>
    <n v="62"/>
    <d v="2025-01-19T00:00:00"/>
    <d v="2025-01-26T00:00:00"/>
    <x v="0"/>
    <n v="88"/>
  </r>
  <r>
    <s v="PAT-15b8abcc"/>
    <s v="Travis Tucker"/>
    <n v="29"/>
    <d v="2025-04-18T00:00:00"/>
    <d v="2025-04-27T00:00:00"/>
    <x v="1"/>
    <n v="96"/>
  </r>
  <r>
    <s v="PAT-41e896d3"/>
    <s v="Chad Jones"/>
    <n v="7"/>
    <d v="2025-07-05T00:00:00"/>
    <d v="2025-07-13T00:00:00"/>
    <x v="0"/>
    <n v="60"/>
  </r>
  <r>
    <s v="PAT-d61a871a"/>
    <s v="Ashley Wise"/>
    <n v="4"/>
    <d v="2025-04-14T00:00:00"/>
    <d v="2025-04-17T00:00:00"/>
    <x v="1"/>
    <n v="91"/>
  </r>
  <r>
    <s v="PAT-50579e1d"/>
    <s v="Sophia Johnson"/>
    <n v="63"/>
    <d v="2025-12-20T00:00:00"/>
    <d v="2025-12-31T00:00:00"/>
    <x v="0"/>
    <n v="84"/>
  </r>
  <r>
    <s v="PAT-e25fc9bd"/>
    <s v="Ralph Anderson"/>
    <n v="9"/>
    <d v="2025-10-29T00:00:00"/>
    <d v="2025-11-05T00:00:00"/>
    <x v="2"/>
    <n v="86"/>
  </r>
  <r>
    <s v="PAT-e5f5c1fb"/>
    <s v="Christopher Guerra"/>
    <n v="26"/>
    <d v="2025-04-22T00:00:00"/>
    <d v="2025-05-05T00:00:00"/>
    <x v="0"/>
    <n v="68"/>
  </r>
  <r>
    <s v="PAT-8156704f"/>
    <s v="Rhonda Martin"/>
    <n v="35"/>
    <d v="2025-08-22T00:00:00"/>
    <d v="2025-09-01T00:00:00"/>
    <x v="0"/>
    <n v="71"/>
  </r>
  <r>
    <s v="PAT-a674e677"/>
    <s v="Jason Rhodes"/>
    <n v="80"/>
    <d v="2025-01-14T00:00:00"/>
    <d v="2025-01-23T00:00:00"/>
    <x v="0"/>
    <n v="93"/>
  </r>
  <r>
    <s v="PAT-ad20c734"/>
    <s v="Jeremy Mitchell"/>
    <n v="52"/>
    <d v="2025-01-20T00:00:00"/>
    <d v="2025-01-31T00:00:00"/>
    <x v="2"/>
    <n v="75"/>
  </r>
  <r>
    <s v="PAT-0b69b6d1"/>
    <s v="Joann Ferguson"/>
    <n v="69"/>
    <d v="2025-07-30T00:00:00"/>
    <d v="2025-08-04T00:00:00"/>
    <x v="3"/>
    <n v="63"/>
  </r>
  <r>
    <s v="PAT-edbad772"/>
    <s v="Robert Harrison"/>
    <n v="3"/>
    <d v="2025-01-24T00:00:00"/>
    <d v="2025-01-30T00:00:00"/>
    <x v="3"/>
    <n v="94"/>
  </r>
  <r>
    <s v="PAT-c3e8e421"/>
    <s v="Holly Valentine"/>
    <n v="25"/>
    <d v="2025-08-18T00:00:00"/>
    <d v="2025-08-23T00:00:00"/>
    <x v="2"/>
    <n v="99"/>
  </r>
  <r>
    <s v="PAT-2a539c56"/>
    <s v="Mrs. Diane Reyes"/>
    <n v="20"/>
    <d v="2025-02-07T00:00:00"/>
    <d v="2025-02-21T00:00:00"/>
    <x v="0"/>
    <n v="63"/>
  </r>
  <r>
    <s v="PAT-98895bae"/>
    <s v="Tracy Montoya"/>
    <n v="59"/>
    <d v="2025-01-20T00:00:00"/>
    <d v="2025-01-21T00:00:00"/>
    <x v="2"/>
    <n v="66"/>
  </r>
  <r>
    <s v="PAT-93759aa2"/>
    <s v="Brenda Wright"/>
    <n v="3"/>
    <d v="2025-01-14T00:00:00"/>
    <d v="2025-01-17T00:00:00"/>
    <x v="2"/>
    <n v="83"/>
  </r>
  <r>
    <s v="PAT-a68b1005"/>
    <s v="Shelly Spencer"/>
    <n v="79"/>
    <d v="2025-02-24T00:00:00"/>
    <d v="2025-02-28T00:00:00"/>
    <x v="0"/>
    <n v="63"/>
  </r>
  <r>
    <s v="PAT-1d30e8d3"/>
    <s v="Ryan Rosales"/>
    <n v="23"/>
    <d v="2025-06-07T00:00:00"/>
    <d v="2025-06-09T00:00:00"/>
    <x v="0"/>
    <n v="78"/>
  </r>
  <r>
    <s v="PAT-95dfd43c"/>
    <s v="Phillip Nelson"/>
    <n v="30"/>
    <d v="2025-03-01T00:00:00"/>
    <d v="2025-03-04T00:00:00"/>
    <x v="3"/>
    <n v="78"/>
  </r>
  <r>
    <s v="PAT-4b5c839b"/>
    <s v="Brittany Kim"/>
    <n v="21"/>
    <d v="2025-04-19T00:00:00"/>
    <d v="2025-05-01T00:00:00"/>
    <x v="3"/>
    <n v="89"/>
  </r>
  <r>
    <s v="PAT-3cbb46ef"/>
    <s v="Courtney Hayes"/>
    <n v="57"/>
    <d v="2025-04-27T00:00:00"/>
    <d v="2025-05-01T00:00:00"/>
    <x v="0"/>
    <n v="78"/>
  </r>
  <r>
    <s v="PAT-d8b5f75c"/>
    <s v="Alexander Brown"/>
    <n v="47"/>
    <d v="2025-08-16T00:00:00"/>
    <d v="2025-08-30T00:00:00"/>
    <x v="2"/>
    <n v="92"/>
  </r>
  <r>
    <s v="PAT-60230dfe"/>
    <s v="Cynthia Vang"/>
    <n v="17"/>
    <d v="2025-04-26T00:00:00"/>
    <d v="2025-04-27T00:00:00"/>
    <x v="1"/>
    <n v="87"/>
  </r>
  <r>
    <s v="PAT-9507d0ed"/>
    <s v="Alfred Galvan"/>
    <n v="46"/>
    <d v="2025-11-09T00:00:00"/>
    <d v="2025-11-21T00:00:00"/>
    <x v="1"/>
    <n v="92"/>
  </r>
  <r>
    <s v="PAT-cd7b26f4"/>
    <s v="Marie Moody"/>
    <n v="16"/>
    <d v="2025-09-17T00:00:00"/>
    <d v="2025-09-21T00:00:00"/>
    <x v="0"/>
    <n v="86"/>
  </r>
  <r>
    <s v="PAT-fab8ee29"/>
    <s v="Dustin Gallegos"/>
    <n v="14"/>
    <d v="2025-02-16T00:00:00"/>
    <d v="2025-03-02T00:00:00"/>
    <x v="0"/>
    <n v="70"/>
  </r>
  <r>
    <s v="PAT-2c69345d"/>
    <s v="Brenda Thornton"/>
    <n v="8"/>
    <d v="2025-11-21T00:00:00"/>
    <d v="2025-11-30T00:00:00"/>
    <x v="0"/>
    <n v="69"/>
  </r>
  <r>
    <s v="PAT-8374cba5"/>
    <s v="Aaron Miller"/>
    <n v="49"/>
    <d v="2025-04-17T00:00:00"/>
    <d v="2025-04-18T00:00:00"/>
    <x v="1"/>
    <n v="89"/>
  </r>
  <r>
    <s v="PAT-8ef38395"/>
    <s v="Ruben Dunn"/>
    <n v="69"/>
    <d v="2025-12-31T00:00:00"/>
    <d v="2026-01-03T00:00:00"/>
    <x v="2"/>
    <n v="78"/>
  </r>
  <r>
    <s v="PAT-f92c667a"/>
    <s v="Kelsey Rodriguez"/>
    <n v="41"/>
    <d v="2025-10-29T00:00:00"/>
    <d v="2025-11-08T00:00:00"/>
    <x v="1"/>
    <n v="64"/>
  </r>
  <r>
    <s v="PAT-bda786d0"/>
    <s v="Eric Williams"/>
    <n v="63"/>
    <d v="2025-02-18T00:00:00"/>
    <d v="2025-02-23T00:00:00"/>
    <x v="2"/>
    <n v="69"/>
  </r>
  <r>
    <s v="PAT-6cd5f87c"/>
    <s v="Riley Bryant"/>
    <n v="63"/>
    <d v="2025-12-22T00:00:00"/>
    <d v="2025-12-28T00:00:00"/>
    <x v="2"/>
    <n v="85"/>
  </r>
  <r>
    <s v="PAT-c2c67af5"/>
    <s v="Taylor Carlson"/>
    <n v="3"/>
    <d v="2025-08-19T00:00:00"/>
    <d v="2025-08-26T00:00:00"/>
    <x v="0"/>
    <n v="94"/>
  </r>
  <r>
    <s v="PAT-ac3dafd9"/>
    <s v="Jose Allen"/>
    <n v="0"/>
    <d v="2025-11-09T00:00:00"/>
    <d v="2025-11-13T00:00:00"/>
    <x v="3"/>
    <n v="65"/>
  </r>
  <r>
    <s v="PAT-5e980326"/>
    <s v="Jeffrey Mendez"/>
    <n v="40"/>
    <d v="2025-06-23T00:00:00"/>
    <d v="2025-07-05T00:00:00"/>
    <x v="0"/>
    <n v="90"/>
  </r>
  <r>
    <s v="PAT-fcb4a649"/>
    <s v="Jason Beck"/>
    <n v="83"/>
    <d v="2025-02-05T00:00:00"/>
    <d v="2025-02-10T00:00:00"/>
    <x v="3"/>
    <n v="89"/>
  </r>
  <r>
    <s v="PAT-2343cf78"/>
    <s v="William Jones"/>
    <n v="23"/>
    <d v="2025-04-16T00:00:00"/>
    <d v="2025-04-30T00:00:00"/>
    <x v="3"/>
    <n v="81"/>
  </r>
  <r>
    <s v="PAT-4307e4fa"/>
    <s v="Katie Mcneil"/>
    <n v="6"/>
    <d v="2025-08-08T00:00:00"/>
    <d v="2025-08-22T00:00:00"/>
    <x v="1"/>
    <n v="69"/>
  </r>
  <r>
    <s v="PAT-82545b1e"/>
    <s v="Jeanette Harrison"/>
    <n v="79"/>
    <d v="2025-07-01T00:00:00"/>
    <d v="2025-07-11T00:00:00"/>
    <x v="3"/>
    <n v="84"/>
  </r>
  <r>
    <s v="PAT-5ce1547c"/>
    <s v="Veronica King"/>
    <n v="76"/>
    <d v="2025-02-13T00:00:00"/>
    <d v="2025-02-22T00:00:00"/>
    <x v="0"/>
    <n v="95"/>
  </r>
  <r>
    <s v="PAT-5d1ff7a3"/>
    <s v="Richard Cooper"/>
    <n v="55"/>
    <d v="2025-03-25T00:00:00"/>
    <d v="2025-03-27T00:00:00"/>
    <x v="1"/>
    <n v="80"/>
  </r>
  <r>
    <s v="PAT-5c8d5855"/>
    <s v="Lori Ingram"/>
    <n v="67"/>
    <d v="2025-01-07T00:00:00"/>
    <d v="2025-01-13T00:00:00"/>
    <x v="0"/>
    <n v="74"/>
  </r>
  <r>
    <s v="PAT-b2d6b78a"/>
    <s v="Evelyn Williams"/>
    <n v="81"/>
    <d v="2025-09-05T00:00:00"/>
    <d v="2025-09-16T00:00:00"/>
    <x v="3"/>
    <n v="79"/>
  </r>
  <r>
    <s v="PAT-e893850a"/>
    <s v="Robin Thompson"/>
    <n v="87"/>
    <d v="2025-07-18T00:00:00"/>
    <d v="2025-07-23T00:00:00"/>
    <x v="1"/>
    <n v="85"/>
  </r>
  <r>
    <s v="PAT-bc7c6516"/>
    <s v="Julie Dominguez"/>
    <n v="13"/>
    <d v="2025-06-14T00:00:00"/>
    <d v="2025-06-24T00:00:00"/>
    <x v="2"/>
    <n v="80"/>
  </r>
  <r>
    <s v="PAT-1f221580"/>
    <s v="Robin Brown"/>
    <n v="81"/>
    <d v="2025-05-11T00:00:00"/>
    <d v="2025-05-18T00:00:00"/>
    <x v="2"/>
    <n v="85"/>
  </r>
  <r>
    <s v="PAT-5bf36729"/>
    <s v="Judith Carter"/>
    <n v="36"/>
    <d v="2025-11-01T00:00:00"/>
    <d v="2025-11-04T00:00:00"/>
    <x v="3"/>
    <n v="84"/>
  </r>
  <r>
    <s v="PAT-5809aea6"/>
    <s v="Curtis Williams"/>
    <n v="84"/>
    <d v="2025-06-10T00:00:00"/>
    <d v="2025-06-12T00:00:00"/>
    <x v="3"/>
    <n v="63"/>
  </r>
  <r>
    <s v="PAT-2dce1645"/>
    <s v="Kaylee Hays"/>
    <n v="70"/>
    <d v="2025-10-16T00:00:00"/>
    <d v="2025-10-17T00:00:00"/>
    <x v="0"/>
    <n v="83"/>
  </r>
  <r>
    <s v="PAT-f801ed9b"/>
    <s v="Dawn Mullins"/>
    <n v="60"/>
    <d v="2025-12-20T00:00:00"/>
    <d v="2026-01-01T00:00:00"/>
    <x v="2"/>
    <n v="98"/>
  </r>
  <r>
    <s v="PAT-0faa8c27"/>
    <s v="Howard Norman"/>
    <n v="85"/>
    <d v="2025-01-17T00:00:00"/>
    <d v="2025-01-19T00:00:00"/>
    <x v="2"/>
    <n v="65"/>
  </r>
  <r>
    <s v="PAT-8b51e748"/>
    <s v="Evelyn Martinez"/>
    <n v="69"/>
    <d v="2025-03-06T00:00:00"/>
    <d v="2025-03-16T00:00:00"/>
    <x v="0"/>
    <n v="80"/>
  </r>
  <r>
    <s v="PAT-8bebbeb2"/>
    <s v="Steve Paul"/>
    <n v="4"/>
    <d v="2025-01-22T00:00:00"/>
    <d v="2025-01-31T00:00:00"/>
    <x v="0"/>
    <n v="61"/>
  </r>
  <r>
    <s v="PAT-ec245e75"/>
    <s v="Jasmine Beltran"/>
    <n v="73"/>
    <d v="2025-05-24T00:00:00"/>
    <d v="2025-05-27T00:00:00"/>
    <x v="0"/>
    <n v="98"/>
  </r>
  <r>
    <s v="PAT-254314e1"/>
    <s v="Jonathan Glass MD"/>
    <n v="85"/>
    <d v="2025-12-10T00:00:00"/>
    <d v="2025-12-18T00:00:00"/>
    <x v="3"/>
    <n v="97"/>
  </r>
  <r>
    <s v="PAT-15367ce5"/>
    <s v="Monica Miller"/>
    <n v="59"/>
    <d v="2025-05-18T00:00:00"/>
    <d v="2025-05-21T00:00:00"/>
    <x v="1"/>
    <n v="91"/>
  </r>
  <r>
    <s v="PAT-e9159794"/>
    <s v="Samantha Gardner"/>
    <n v="6"/>
    <d v="2025-01-20T00:00:00"/>
    <d v="2025-01-30T00:00:00"/>
    <x v="2"/>
    <n v="63"/>
  </r>
  <r>
    <s v="PAT-c8b28e19"/>
    <s v="Bobby Guerrero"/>
    <n v="85"/>
    <d v="2025-08-20T00:00:00"/>
    <d v="2025-08-25T00:00:00"/>
    <x v="1"/>
    <n v="74"/>
  </r>
  <r>
    <s v="PAT-367ddbef"/>
    <s v="Lance Simmons"/>
    <n v="85"/>
    <d v="2025-04-02T00:00:00"/>
    <d v="2025-04-16T00:00:00"/>
    <x v="3"/>
    <n v="86"/>
  </r>
  <r>
    <s v="PAT-c0a33763"/>
    <s v="Heather Williams"/>
    <n v="39"/>
    <d v="2025-10-11T00:00:00"/>
    <d v="2025-10-21T00:00:00"/>
    <x v="0"/>
    <n v="61"/>
  </r>
  <r>
    <s v="PAT-f894e827"/>
    <s v="Heather Bolton"/>
    <n v="24"/>
    <d v="2025-09-11T00:00:00"/>
    <d v="2025-09-14T00:00:00"/>
    <x v="3"/>
    <n v="67"/>
  </r>
  <r>
    <s v="PAT-88e17ded"/>
    <s v="William Gould"/>
    <n v="43"/>
    <d v="2025-02-11T00:00:00"/>
    <d v="2025-02-15T00:00:00"/>
    <x v="2"/>
    <n v="94"/>
  </r>
  <r>
    <s v="PAT-795870c2"/>
    <s v="Mark Cox"/>
    <n v="5"/>
    <d v="2025-10-06T00:00:00"/>
    <d v="2025-10-15T00:00:00"/>
    <x v="1"/>
    <n v="78"/>
  </r>
  <r>
    <s v="PAT-18fbae80"/>
    <s v="Meghan Cisneros"/>
    <n v="68"/>
    <d v="2025-09-24T00:00:00"/>
    <d v="2025-10-02T00:00:00"/>
    <x v="1"/>
    <n v="71"/>
  </r>
  <r>
    <s v="PAT-f344d86a"/>
    <s v="Lawrence Harrington"/>
    <n v="73"/>
    <d v="2025-10-24T00:00:00"/>
    <d v="2025-10-28T00:00:00"/>
    <x v="3"/>
    <n v="96"/>
  </r>
  <r>
    <s v="PAT-4d08cb63"/>
    <s v="Austin Osborne"/>
    <n v="84"/>
    <d v="2025-02-24T00:00:00"/>
    <d v="2025-03-05T00:00:00"/>
    <x v="3"/>
    <n v="74"/>
  </r>
  <r>
    <s v="PAT-12b5c5f7"/>
    <s v="James Bradley"/>
    <n v="47"/>
    <d v="2025-04-14T00:00:00"/>
    <d v="2025-04-16T00:00:00"/>
    <x v="0"/>
    <n v="79"/>
  </r>
  <r>
    <s v="PAT-afbd6440"/>
    <s v="Meghan Rush"/>
    <n v="69"/>
    <d v="2025-09-20T00:00:00"/>
    <d v="2025-09-23T00:00:00"/>
    <x v="3"/>
    <n v="62"/>
  </r>
  <r>
    <s v="PAT-45c8f5a0"/>
    <s v="Phillip Berry"/>
    <n v="26"/>
    <d v="2025-12-29T00:00:00"/>
    <d v="2026-01-06T00:00:00"/>
    <x v="0"/>
    <n v="97"/>
  </r>
  <r>
    <s v="PAT-0f73df9c"/>
    <s v="Jennifer Banks"/>
    <n v="32"/>
    <d v="2025-05-09T00:00:00"/>
    <d v="2025-05-16T00:00:00"/>
    <x v="3"/>
    <n v="67"/>
  </r>
  <r>
    <s v="PAT-46d4e74c"/>
    <s v="Brian Fitzgerald"/>
    <n v="31"/>
    <d v="2025-06-25T00:00:00"/>
    <d v="2025-07-06T00:00:00"/>
    <x v="3"/>
    <n v="96"/>
  </r>
  <r>
    <s v="PAT-4155dae7"/>
    <s v="Mr. Justin Green III"/>
    <n v="3"/>
    <d v="2025-09-03T00:00:00"/>
    <d v="2025-09-06T00:00:00"/>
    <x v="0"/>
    <n v="91"/>
  </r>
  <r>
    <s v="PAT-345029ce"/>
    <s v="Zachary Mitchell"/>
    <n v="8"/>
    <d v="2025-10-29T00:00:00"/>
    <d v="2025-11-05T00:00:00"/>
    <x v="3"/>
    <n v="75"/>
  </r>
  <r>
    <s v="PAT-2eab6131"/>
    <s v="Katherine Martinez"/>
    <n v="0"/>
    <d v="2025-04-19T00:00:00"/>
    <d v="2025-04-26T00:00:00"/>
    <x v="1"/>
    <n v="80"/>
  </r>
  <r>
    <s v="PAT-0977392c"/>
    <s v="Jodi Roach"/>
    <n v="29"/>
    <d v="2025-06-11T00:00:00"/>
    <d v="2025-06-15T00:00:00"/>
    <x v="2"/>
    <n v="87"/>
  </r>
  <r>
    <s v="PAT-3525a2c3"/>
    <s v="Brandon Fleming"/>
    <n v="58"/>
    <d v="2025-05-08T00:00:00"/>
    <d v="2025-05-19T00:00:00"/>
    <x v="1"/>
    <n v="64"/>
  </r>
  <r>
    <s v="PAT-2a3a6029"/>
    <s v="Emma Reed"/>
    <n v="24"/>
    <d v="2025-12-19T00:00:00"/>
    <d v="2025-12-23T00:00:00"/>
    <x v="1"/>
    <n v="84"/>
  </r>
  <r>
    <s v="PAT-3bafaea3"/>
    <s v="Joshua Vance"/>
    <n v="19"/>
    <d v="2025-06-03T00:00:00"/>
    <d v="2025-06-17T00:00:00"/>
    <x v="0"/>
    <n v="64"/>
  </r>
  <r>
    <s v="PAT-a0e7b02a"/>
    <s v="Michelle Ho"/>
    <n v="60"/>
    <d v="2025-09-22T00:00:00"/>
    <d v="2025-09-26T00:00:00"/>
    <x v="3"/>
    <n v="97"/>
  </r>
  <r>
    <s v="PAT-0f5b9763"/>
    <s v="Rebecca Hicks"/>
    <n v="49"/>
    <d v="2025-07-30T00:00:00"/>
    <d v="2025-08-11T00:00:00"/>
    <x v="0"/>
    <n v="70"/>
  </r>
  <r>
    <s v="PAT-f8324089"/>
    <s v="Curtis Taylor"/>
    <n v="65"/>
    <d v="2025-12-30T00:00:00"/>
    <d v="2026-01-11T00:00:00"/>
    <x v="1"/>
    <n v="68"/>
  </r>
  <r>
    <s v="PAT-d4fc50d8"/>
    <s v="Allison Spencer"/>
    <n v="84"/>
    <d v="2025-08-14T00:00:00"/>
    <d v="2025-08-20T00:00:00"/>
    <x v="3"/>
    <n v="62"/>
  </r>
  <r>
    <s v="PAT-67380558"/>
    <s v="Robert Arnold"/>
    <n v="75"/>
    <d v="2025-10-13T00:00:00"/>
    <d v="2025-10-23T00:00:00"/>
    <x v="3"/>
    <n v="80"/>
  </r>
  <r>
    <s v="PAT-7aeac4f3"/>
    <s v="Angelica Parker"/>
    <n v="27"/>
    <d v="2025-08-06T00:00:00"/>
    <d v="2025-08-20T00:00:00"/>
    <x v="3"/>
    <n v="92"/>
  </r>
  <r>
    <s v="PAT-ba250943"/>
    <s v="Dr. Kelly Hammond DVM"/>
    <n v="84"/>
    <d v="2025-06-29T00:00:00"/>
    <d v="2025-07-01T00:00:00"/>
    <x v="1"/>
    <n v="77"/>
  </r>
  <r>
    <s v="PAT-27c077ef"/>
    <s v="William Day"/>
    <n v="57"/>
    <d v="2025-10-06T00:00:00"/>
    <d v="2025-10-12T00:00:00"/>
    <x v="1"/>
    <n v="76"/>
  </r>
  <r>
    <s v="PAT-d6ffd992"/>
    <s v="Michael Cooper"/>
    <n v="68"/>
    <d v="2025-05-19T00:00:00"/>
    <d v="2025-06-02T00:00:00"/>
    <x v="3"/>
    <n v="74"/>
  </r>
  <r>
    <s v="PAT-76ff44cb"/>
    <s v="Penny Bowman"/>
    <n v="34"/>
    <d v="2025-07-31T00:00:00"/>
    <d v="2025-08-13T00:00:00"/>
    <x v="2"/>
    <n v="75"/>
  </r>
  <r>
    <s v="PAT-3b95ce51"/>
    <s v="Vincent Reynolds"/>
    <n v="33"/>
    <d v="2025-09-05T00:00:00"/>
    <d v="2025-09-17T00:00:00"/>
    <x v="0"/>
    <n v="98"/>
  </r>
  <r>
    <s v="PAT-686bfae7"/>
    <s v="Amy Martinez"/>
    <n v="69"/>
    <d v="2025-05-28T00:00:00"/>
    <d v="2025-06-09T00:00:00"/>
    <x v="2"/>
    <n v="60"/>
  </r>
  <r>
    <s v="PAT-b918d4e2"/>
    <s v="Christopher Morris"/>
    <n v="71"/>
    <d v="2025-12-09T00:00:00"/>
    <d v="2025-12-12T00:00:00"/>
    <x v="1"/>
    <n v="63"/>
  </r>
  <r>
    <s v="PAT-77822025"/>
    <s v="Hannah Everett"/>
    <n v="57"/>
    <d v="2025-10-30T00:00:00"/>
    <d v="2025-11-05T00:00:00"/>
    <x v="2"/>
    <n v="74"/>
  </r>
  <r>
    <s v="PAT-7fad2aee"/>
    <s v="Sarah King"/>
    <n v="62"/>
    <d v="2025-08-15T00:00:00"/>
    <d v="2025-08-24T00:00:00"/>
    <x v="2"/>
    <n v="73"/>
  </r>
  <r>
    <s v="PAT-3379da7e"/>
    <s v="Krista Martinez"/>
    <n v="75"/>
    <d v="2025-02-08T00:00:00"/>
    <d v="2025-02-17T00:00:00"/>
    <x v="2"/>
    <n v="94"/>
  </r>
  <r>
    <s v="PAT-21e42b2b"/>
    <s v="Joseph Shaw"/>
    <n v="76"/>
    <d v="2025-07-29T00:00:00"/>
    <d v="2025-08-01T00:00:00"/>
    <x v="1"/>
    <n v="92"/>
  </r>
  <r>
    <s v="PAT-a7f7e606"/>
    <s v="Todd Moore"/>
    <n v="5"/>
    <d v="2025-08-07T00:00:00"/>
    <d v="2025-08-14T00:00:00"/>
    <x v="1"/>
    <n v="86"/>
  </r>
  <r>
    <s v="PAT-6a9f0d15"/>
    <s v="Michelle Jacobs"/>
    <n v="45"/>
    <d v="2025-05-22T00:00:00"/>
    <d v="2025-05-26T00:00:00"/>
    <x v="0"/>
    <n v="67"/>
  </r>
  <r>
    <s v="PAT-ffc1144e"/>
    <s v="Kristy Bryan"/>
    <n v="61"/>
    <d v="2025-05-27T00:00:00"/>
    <d v="2025-06-10T00:00:00"/>
    <x v="1"/>
    <n v="73"/>
  </r>
  <r>
    <s v="PAT-6813152c"/>
    <s v="Angel May"/>
    <n v="83"/>
    <d v="2025-10-08T00:00:00"/>
    <d v="2025-10-16T00:00:00"/>
    <x v="2"/>
    <n v="83"/>
  </r>
  <r>
    <s v="PAT-10f41869"/>
    <s v="Marilyn Wang"/>
    <n v="13"/>
    <d v="2025-04-12T00:00:00"/>
    <d v="2025-04-19T00:00:00"/>
    <x v="0"/>
    <n v="81"/>
  </r>
  <r>
    <s v="PAT-67adae39"/>
    <s v="Mark Jimenez"/>
    <n v="47"/>
    <d v="2025-03-24T00:00:00"/>
    <d v="2025-04-07T00:00:00"/>
    <x v="2"/>
    <n v="62"/>
  </r>
  <r>
    <s v="PAT-5b68244f"/>
    <s v="Donna Frye"/>
    <n v="41"/>
    <d v="2025-07-20T00:00:00"/>
    <d v="2025-08-01T00:00:00"/>
    <x v="1"/>
    <n v="79"/>
  </r>
  <r>
    <s v="PAT-b4290793"/>
    <s v="Dr. Michael Evans"/>
    <n v="44"/>
    <d v="2025-07-25T00:00:00"/>
    <d v="2025-08-03T00:00:00"/>
    <x v="1"/>
    <n v="78"/>
  </r>
  <r>
    <s v="PAT-411f8861"/>
    <s v="Anthony Gonzales"/>
    <n v="46"/>
    <d v="2025-04-30T00:00:00"/>
    <d v="2025-05-06T00:00:00"/>
    <x v="3"/>
    <n v="95"/>
  </r>
  <r>
    <s v="PAT-1321d568"/>
    <s v="Mr. Lawrence Edwards"/>
    <n v="39"/>
    <d v="2025-10-13T00:00:00"/>
    <d v="2025-10-22T00:00:00"/>
    <x v="2"/>
    <n v="92"/>
  </r>
  <r>
    <s v="PAT-74867ab0"/>
    <s v="Morgan Valencia"/>
    <n v="51"/>
    <d v="2025-05-22T00:00:00"/>
    <d v="2025-06-02T00:00:00"/>
    <x v="2"/>
    <n v="94"/>
  </r>
  <r>
    <s v="PAT-ca39f1e1"/>
    <s v="Bianca Wood"/>
    <n v="58"/>
    <d v="2025-08-10T00:00:00"/>
    <d v="2025-08-19T00:00:00"/>
    <x v="0"/>
    <n v="63"/>
  </r>
  <r>
    <s v="PAT-32c5535c"/>
    <s v="Emma Owens"/>
    <n v="67"/>
    <d v="2025-09-21T00:00:00"/>
    <d v="2025-09-23T00:00:00"/>
    <x v="3"/>
    <n v="81"/>
  </r>
  <r>
    <s v="PAT-4583c07a"/>
    <s v="David Davis"/>
    <n v="40"/>
    <d v="2025-05-07T00:00:00"/>
    <d v="2025-05-14T00:00:00"/>
    <x v="3"/>
    <n v="75"/>
  </r>
  <r>
    <s v="PAT-1aacdb2d"/>
    <s v="James Gilbert"/>
    <n v="61"/>
    <d v="2025-06-07T00:00:00"/>
    <d v="2025-06-19T00:00:00"/>
    <x v="2"/>
    <n v="94"/>
  </r>
  <r>
    <s v="PAT-5ba32100"/>
    <s v="Sean Moore"/>
    <n v="10"/>
    <d v="2025-02-19T00:00:00"/>
    <d v="2025-02-24T00:00:00"/>
    <x v="3"/>
    <n v="80"/>
  </r>
  <r>
    <s v="PAT-fd037d8f"/>
    <s v="Kenneth Edwards"/>
    <n v="68"/>
    <d v="2025-10-03T00:00:00"/>
    <d v="2025-10-08T00:00:00"/>
    <x v="3"/>
    <n v="62"/>
  </r>
  <r>
    <s v="PAT-ce70039d"/>
    <s v="Kathleen Robertson"/>
    <n v="43"/>
    <d v="2025-07-20T00:00:00"/>
    <d v="2025-08-02T00:00:00"/>
    <x v="2"/>
    <n v="68"/>
  </r>
  <r>
    <s v="PAT-15a26fca"/>
    <s v="Mr. Alexander Landry MD"/>
    <n v="67"/>
    <d v="2025-08-04T00:00:00"/>
    <d v="2025-08-05T00:00:00"/>
    <x v="1"/>
    <n v="67"/>
  </r>
  <r>
    <s v="PAT-44becca8"/>
    <s v="Cindy Gomez"/>
    <n v="44"/>
    <d v="2025-11-28T00:00:00"/>
    <d v="2025-12-04T00:00:00"/>
    <x v="1"/>
    <n v="71"/>
  </r>
  <r>
    <s v="PAT-58e12445"/>
    <s v="Johnny Khan"/>
    <n v="45"/>
    <d v="2025-01-15T00:00:00"/>
    <d v="2025-01-24T00:00:00"/>
    <x v="1"/>
    <n v="78"/>
  </r>
  <r>
    <s v="PAT-c1f5c251"/>
    <s v="Julie Herrera"/>
    <n v="25"/>
    <d v="2025-04-03T00:00:00"/>
    <d v="2025-04-09T00:00:00"/>
    <x v="3"/>
    <n v="99"/>
  </r>
  <r>
    <s v="PAT-22e514d2"/>
    <s v="Jessica Khan"/>
    <n v="20"/>
    <d v="2025-02-07T00:00:00"/>
    <d v="2025-02-11T00:00:00"/>
    <x v="1"/>
    <n v="88"/>
  </r>
  <r>
    <s v="PAT-96af7c34"/>
    <s v="Pamela Diaz"/>
    <n v="50"/>
    <d v="2025-11-07T00:00:00"/>
    <d v="2025-11-14T00:00:00"/>
    <x v="3"/>
    <n v="87"/>
  </r>
  <r>
    <s v="PAT-41d1a181"/>
    <s v="Kelly Lee"/>
    <n v="27"/>
    <d v="2025-03-17T00:00:00"/>
    <d v="2025-03-30T00:00:00"/>
    <x v="3"/>
    <n v="62"/>
  </r>
  <r>
    <s v="PAT-301d1f28"/>
    <s v="Angel Gordon"/>
    <n v="85"/>
    <d v="2025-07-13T00:00:00"/>
    <d v="2025-07-21T00:00:00"/>
    <x v="3"/>
    <n v="93"/>
  </r>
  <r>
    <s v="PAT-092d752e"/>
    <s v="Diana Hays"/>
    <n v="54"/>
    <d v="2025-09-14T00:00:00"/>
    <d v="2025-09-22T00:00:00"/>
    <x v="2"/>
    <n v="82"/>
  </r>
  <r>
    <s v="PAT-f93d4260"/>
    <s v="Barbara Hester"/>
    <n v="37"/>
    <d v="2025-08-02T00:00:00"/>
    <d v="2025-08-11T00:00:00"/>
    <x v="0"/>
    <n v="77"/>
  </r>
  <r>
    <s v="PAT-1d55b217"/>
    <s v="Robert Morgan"/>
    <n v="16"/>
    <d v="2025-09-25T00:00:00"/>
    <d v="2025-10-01T00:00:00"/>
    <x v="2"/>
    <n v="85"/>
  </r>
  <r>
    <s v="PAT-9afa1171"/>
    <s v="Nicole Gonzalez"/>
    <n v="26"/>
    <d v="2025-12-28T00:00:00"/>
    <d v="2025-12-29T00:00:00"/>
    <x v="3"/>
    <n v="88"/>
  </r>
  <r>
    <s v="PAT-8d32ebab"/>
    <s v="Kathryn Williams"/>
    <n v="39"/>
    <d v="2025-10-18T00:00:00"/>
    <d v="2025-10-31T00:00:00"/>
    <x v="0"/>
    <n v="79"/>
  </r>
  <r>
    <s v="PAT-14171b1d"/>
    <s v="Gary Wells"/>
    <n v="55"/>
    <d v="2025-05-21T00:00:00"/>
    <d v="2025-06-03T00:00:00"/>
    <x v="2"/>
    <n v="97"/>
  </r>
  <r>
    <s v="PAT-d0d89050"/>
    <s v="Larry Robertson"/>
    <n v="48"/>
    <d v="2025-07-09T00:00:00"/>
    <d v="2025-07-17T00:00:00"/>
    <x v="0"/>
    <n v="79"/>
  </r>
  <r>
    <s v="PAT-92f8e4bd"/>
    <s v="Louis Martin"/>
    <n v="89"/>
    <d v="2025-12-07T00:00:00"/>
    <d v="2025-12-12T00:00:00"/>
    <x v="1"/>
    <n v="68"/>
  </r>
  <r>
    <s v="PAT-f45dc598"/>
    <s v="Nancy Evans MD"/>
    <n v="87"/>
    <d v="2025-11-01T00:00:00"/>
    <d v="2025-11-10T00:00:00"/>
    <x v="2"/>
    <n v="76"/>
  </r>
  <r>
    <s v="PAT-3e5b33b6"/>
    <s v="Kim Erickson"/>
    <n v="87"/>
    <d v="2025-11-03T00:00:00"/>
    <d v="2025-11-14T00:00:00"/>
    <x v="2"/>
    <n v="98"/>
  </r>
  <r>
    <s v="PAT-cdd8d70b"/>
    <s v="Robert Richardson"/>
    <n v="54"/>
    <d v="2025-02-08T00:00:00"/>
    <d v="2025-02-21T00:00:00"/>
    <x v="2"/>
    <n v="70"/>
  </r>
  <r>
    <s v="PAT-d5b3c5bd"/>
    <s v="Veronica Silva"/>
    <n v="18"/>
    <d v="2025-11-29T00:00:00"/>
    <d v="2025-12-13T00:00:00"/>
    <x v="1"/>
    <n v="60"/>
  </r>
  <r>
    <s v="PAT-c0589f05"/>
    <s v="Molly Watts"/>
    <n v="39"/>
    <d v="2025-01-19T00:00:00"/>
    <d v="2025-01-31T00:00:00"/>
    <x v="3"/>
    <n v="67"/>
  </r>
  <r>
    <s v="PAT-ebb0fd45"/>
    <s v="John Coffey"/>
    <n v="71"/>
    <d v="2025-04-19T00:00:00"/>
    <d v="2025-05-01T00:00:00"/>
    <x v="2"/>
    <n v="92"/>
  </r>
  <r>
    <s v="PAT-8ab0d795"/>
    <s v="Paula Lane"/>
    <n v="44"/>
    <d v="2025-04-13T00:00:00"/>
    <d v="2025-04-25T00:00:00"/>
    <x v="0"/>
    <n v="64"/>
  </r>
  <r>
    <s v="PAT-78c92ad4"/>
    <s v="Lauren Jackson"/>
    <n v="7"/>
    <d v="2025-12-13T00:00:00"/>
    <d v="2025-12-27T00:00:00"/>
    <x v="2"/>
    <n v="82"/>
  </r>
  <r>
    <s v="PAT-71578f0d"/>
    <s v="Lisa Randall"/>
    <n v="29"/>
    <d v="2025-08-03T00:00:00"/>
    <d v="2025-08-04T00:00:00"/>
    <x v="2"/>
    <n v="79"/>
  </r>
  <r>
    <s v="PAT-f804d47a"/>
    <s v="Michael Johnson"/>
    <n v="81"/>
    <d v="2025-11-20T00:00:00"/>
    <d v="2025-12-04T00:00:00"/>
    <x v="0"/>
    <n v="92"/>
  </r>
  <r>
    <s v="PAT-1112a754"/>
    <s v="Ashley Smith"/>
    <n v="35"/>
    <d v="2025-05-27T00:00:00"/>
    <d v="2025-06-08T00:00:00"/>
    <x v="0"/>
    <n v="99"/>
  </r>
  <r>
    <s v="PAT-e9c66e7a"/>
    <s v="Christian Vaughn"/>
    <n v="83"/>
    <d v="2025-08-13T00:00:00"/>
    <d v="2025-08-25T00:00:00"/>
    <x v="2"/>
    <n v="74"/>
  </r>
  <r>
    <s v="PAT-797179a8"/>
    <s v="Reginald Knapp"/>
    <n v="40"/>
    <d v="2025-09-15T00:00:00"/>
    <d v="2025-09-28T00:00:00"/>
    <x v="1"/>
    <n v="69"/>
  </r>
  <r>
    <s v="PAT-0cdbda5c"/>
    <s v="Nancy Brown"/>
    <n v="65"/>
    <d v="2025-11-27T00:00:00"/>
    <d v="2025-12-10T00:00:00"/>
    <x v="1"/>
    <n v="69"/>
  </r>
  <r>
    <s v="PAT-2d5f4210"/>
    <s v="Daniel Nguyen"/>
    <n v="13"/>
    <d v="2025-02-20T00:00:00"/>
    <d v="2025-02-26T00:00:00"/>
    <x v="0"/>
    <n v="68"/>
  </r>
  <r>
    <s v="PAT-a95f6d9a"/>
    <s v="Kelly Edwards"/>
    <n v="38"/>
    <d v="2025-09-16T00:00:00"/>
    <d v="2025-09-20T00:00:00"/>
    <x v="3"/>
    <n v="65"/>
  </r>
  <r>
    <s v="PAT-8a8a2306"/>
    <s v="Thomas Peterson"/>
    <n v="26"/>
    <d v="2025-01-02T00:00:00"/>
    <d v="2025-01-15T00:00:00"/>
    <x v="2"/>
    <n v="97"/>
  </r>
  <r>
    <s v="PAT-5fa02ec0"/>
    <s v="Raymond Le"/>
    <n v="2"/>
    <d v="2025-12-16T00:00:00"/>
    <d v="2025-12-24T00:00:00"/>
    <x v="3"/>
    <n v="61"/>
  </r>
  <r>
    <s v="PAT-7ea2b8a9"/>
    <s v="Melissa Bishop"/>
    <n v="80"/>
    <d v="2025-09-25T00:00:00"/>
    <d v="2025-09-28T00:00:00"/>
    <x v="2"/>
    <n v="60"/>
  </r>
  <r>
    <s v="PAT-af3e8f0a"/>
    <s v="David Grant"/>
    <n v="54"/>
    <d v="2025-12-23T00:00:00"/>
    <d v="2025-12-28T00:00:00"/>
    <x v="2"/>
    <n v="90"/>
  </r>
  <r>
    <s v="PAT-08cfcfe4"/>
    <s v="William Evans"/>
    <n v="24"/>
    <d v="2025-10-21T00:00:00"/>
    <d v="2025-11-02T00:00:00"/>
    <x v="1"/>
    <n v="80"/>
  </r>
  <r>
    <s v="PAT-ec73ad08"/>
    <s v="Daniel Bush"/>
    <n v="53"/>
    <d v="2025-05-26T00:00:00"/>
    <d v="2025-05-30T00:00:00"/>
    <x v="1"/>
    <n v="94"/>
  </r>
  <r>
    <s v="PAT-feed729e"/>
    <s v="Gregory Peck"/>
    <n v="44"/>
    <d v="2025-03-14T00:00:00"/>
    <d v="2025-03-19T00:00:00"/>
    <x v="1"/>
    <n v="97"/>
  </r>
  <r>
    <s v="PAT-ce009d6c"/>
    <s v="Denise Martinez"/>
    <n v="29"/>
    <d v="2025-12-30T00:00:00"/>
    <d v="2026-01-01T00:00:00"/>
    <x v="3"/>
    <n v="91"/>
  </r>
  <r>
    <s v="PAT-644e794a"/>
    <s v="Jamie Baird"/>
    <n v="66"/>
    <d v="2025-06-05T00:00:00"/>
    <d v="2025-06-17T00:00:00"/>
    <x v="1"/>
    <n v="74"/>
  </r>
  <r>
    <s v="PAT-c30d956f"/>
    <s v="Tina Ballard"/>
    <n v="40"/>
    <d v="2025-01-23T00:00:00"/>
    <d v="2025-01-31T00:00:00"/>
    <x v="1"/>
    <n v="70"/>
  </r>
  <r>
    <s v="PAT-d5107b3f"/>
    <s v="Dwayne Klein"/>
    <n v="47"/>
    <d v="2025-11-09T00:00:00"/>
    <d v="2025-11-15T00:00:00"/>
    <x v="3"/>
    <n v="95"/>
  </r>
  <r>
    <s v="PAT-3dc38162"/>
    <s v="Jeremy Scott"/>
    <n v="32"/>
    <d v="2025-06-16T00:00:00"/>
    <d v="2025-06-18T00:00:00"/>
    <x v="3"/>
    <n v="87"/>
  </r>
  <r>
    <s v="PAT-b3d36402"/>
    <s v="Dale Ryan"/>
    <n v="36"/>
    <d v="2025-07-15T00:00:00"/>
    <d v="2025-07-20T00:00:00"/>
    <x v="1"/>
    <n v="60"/>
  </r>
  <r>
    <s v="PAT-d4cb5f94"/>
    <s v="Melissa Taylor"/>
    <n v="64"/>
    <d v="2025-05-28T00:00:00"/>
    <d v="2025-05-31T00:00:00"/>
    <x v="1"/>
    <n v="88"/>
  </r>
  <r>
    <s v="PAT-98de3daa"/>
    <s v="Laurie Sanchez"/>
    <n v="73"/>
    <d v="2025-05-06T00:00:00"/>
    <d v="2025-05-17T00:00:00"/>
    <x v="3"/>
    <n v="97"/>
  </r>
  <r>
    <s v="PAT-57cfea87"/>
    <s v="Kiara Little"/>
    <n v="63"/>
    <d v="2025-06-25T00:00:00"/>
    <d v="2025-06-29T00:00:00"/>
    <x v="2"/>
    <n v="71"/>
  </r>
  <r>
    <s v="PAT-2cd729ed"/>
    <s v="Jason Love"/>
    <n v="64"/>
    <d v="2025-04-23T00:00:00"/>
    <d v="2025-05-06T00:00:00"/>
    <x v="1"/>
    <n v="64"/>
  </r>
  <r>
    <s v="PAT-58a77385"/>
    <s v="Randy Smith"/>
    <n v="29"/>
    <d v="2025-12-10T00:00:00"/>
    <d v="2025-12-21T00:00:00"/>
    <x v="3"/>
    <n v="62"/>
  </r>
  <r>
    <s v="PAT-217cc5b5"/>
    <s v="Tanya Russell"/>
    <n v="74"/>
    <d v="2025-09-17T00:00:00"/>
    <d v="2025-09-27T00:00:00"/>
    <x v="2"/>
    <n v="86"/>
  </r>
  <r>
    <s v="PAT-71152f09"/>
    <s v="Sherry Woods"/>
    <n v="45"/>
    <d v="2025-12-29T00:00:00"/>
    <d v="2026-01-09T00:00:00"/>
    <x v="0"/>
    <n v="65"/>
  </r>
  <r>
    <s v="PAT-66715fd4"/>
    <s v="Victor Morris"/>
    <n v="58"/>
    <d v="2025-09-02T00:00:00"/>
    <d v="2025-09-16T00:00:00"/>
    <x v="2"/>
    <n v="96"/>
  </r>
  <r>
    <s v="PAT-7a6aaa25"/>
    <s v="Susan Davis"/>
    <n v="36"/>
    <d v="2025-05-04T00:00:00"/>
    <d v="2025-05-09T00:00:00"/>
    <x v="0"/>
    <n v="94"/>
  </r>
  <r>
    <s v="PAT-b9cb708e"/>
    <s v="Kimberly Sharp"/>
    <n v="86"/>
    <d v="2025-07-15T00:00:00"/>
    <d v="2025-07-17T00:00:00"/>
    <x v="0"/>
    <n v="68"/>
  </r>
  <r>
    <s v="PAT-2ca10907"/>
    <s v="Susan Thompson"/>
    <n v="28"/>
    <d v="2025-02-28T00:00:00"/>
    <d v="2025-03-14T00:00:00"/>
    <x v="2"/>
    <n v="76"/>
  </r>
  <r>
    <s v="PAT-8ae5951e"/>
    <s v="Casey Gillespie"/>
    <n v="21"/>
    <d v="2025-03-10T00:00:00"/>
    <d v="2025-03-15T00:00:00"/>
    <x v="3"/>
    <n v="72"/>
  </r>
  <r>
    <s v="PAT-1b2195ca"/>
    <s v="Jennifer Simpson DVM"/>
    <n v="33"/>
    <d v="2025-12-08T00:00:00"/>
    <d v="2025-12-13T00:00:00"/>
    <x v="2"/>
    <n v="82"/>
  </r>
  <r>
    <s v="PAT-0f24de9a"/>
    <s v="Tammy Mcdowell"/>
    <n v="50"/>
    <d v="2025-02-11T00:00:00"/>
    <d v="2025-02-13T00:00:00"/>
    <x v="1"/>
    <n v="91"/>
  </r>
  <r>
    <s v="PAT-ed96c501"/>
    <s v="Keith Rodriguez"/>
    <n v="50"/>
    <d v="2025-12-07T00:00:00"/>
    <d v="2025-12-21T00:00:00"/>
    <x v="0"/>
    <n v="80"/>
  </r>
  <r>
    <s v="PAT-bc8933d5"/>
    <s v="Mrs. Virginia Daniels"/>
    <n v="43"/>
    <d v="2025-12-25T00:00:00"/>
    <d v="2025-12-29T00:00:00"/>
    <x v="1"/>
    <n v="60"/>
  </r>
  <r>
    <s v="PAT-899829ab"/>
    <s v="Todd Rosales MD"/>
    <n v="62"/>
    <d v="2025-05-05T00:00:00"/>
    <d v="2025-05-08T00:00:00"/>
    <x v="3"/>
    <n v="72"/>
  </r>
  <r>
    <s v="PAT-63f06a70"/>
    <s v="Brian Martin"/>
    <n v="10"/>
    <d v="2025-09-30T00:00:00"/>
    <d v="2025-10-03T00:00:00"/>
    <x v="3"/>
    <n v="77"/>
  </r>
  <r>
    <s v="PAT-1def560a"/>
    <s v="David Lopez"/>
    <n v="85"/>
    <d v="2025-06-01T00:00:00"/>
    <d v="2025-06-11T00:00:00"/>
    <x v="2"/>
    <n v="78"/>
  </r>
  <r>
    <s v="PAT-3764a931"/>
    <s v="Rachel Bradley"/>
    <n v="36"/>
    <d v="2025-12-07T00:00:00"/>
    <d v="2025-12-15T00:00:00"/>
    <x v="1"/>
    <n v="87"/>
  </r>
  <r>
    <s v="PAT-5228b8e2"/>
    <s v="Casey Chase"/>
    <n v="4"/>
    <d v="2025-04-11T00:00:00"/>
    <d v="2025-04-15T00:00:00"/>
    <x v="2"/>
    <n v="78"/>
  </r>
  <r>
    <s v="PAT-bfab57a1"/>
    <s v="Samantha Robertson"/>
    <n v="63"/>
    <d v="2025-04-27T00:00:00"/>
    <d v="2025-04-29T00:00:00"/>
    <x v="1"/>
    <n v="70"/>
  </r>
  <r>
    <s v="PAT-40e4a08e"/>
    <s v="Michael Lopez"/>
    <n v="53"/>
    <d v="2025-02-16T00:00:00"/>
    <d v="2025-02-28T00:00:00"/>
    <x v="2"/>
    <n v="80"/>
  </r>
  <r>
    <s v="PAT-153d6e29"/>
    <s v="Franklin Wright"/>
    <n v="10"/>
    <d v="2025-01-05T00:00:00"/>
    <d v="2025-01-06T00:00:00"/>
    <x v="1"/>
    <n v="79"/>
  </r>
  <r>
    <s v="PAT-875ff60a"/>
    <s v="David Molina"/>
    <n v="40"/>
    <d v="2025-01-12T00:00:00"/>
    <d v="2025-01-18T00:00:00"/>
    <x v="0"/>
    <n v="76"/>
  </r>
  <r>
    <s v="PAT-98218167"/>
    <s v="Elizabeth Sharp"/>
    <n v="18"/>
    <d v="2025-10-31T00:00:00"/>
    <d v="2025-11-12T00:00:00"/>
    <x v="0"/>
    <n v="91"/>
  </r>
  <r>
    <s v="PAT-4b0d36e5"/>
    <s v="Matthew Schwartz"/>
    <n v="69"/>
    <d v="2025-07-02T00:00:00"/>
    <d v="2025-07-12T00:00:00"/>
    <x v="1"/>
    <n v="95"/>
  </r>
  <r>
    <s v="PAT-5ee95f95"/>
    <s v="Bryan Parker"/>
    <n v="74"/>
    <d v="2025-08-04T00:00:00"/>
    <d v="2025-08-11T00:00:00"/>
    <x v="2"/>
    <n v="74"/>
  </r>
  <r>
    <s v="PAT-bb0d37fb"/>
    <s v="Jonathan Jacobson"/>
    <n v="26"/>
    <d v="2025-07-11T00:00:00"/>
    <d v="2025-07-20T00:00:00"/>
    <x v="1"/>
    <n v="76"/>
  </r>
  <r>
    <s v="PAT-b7a3a7b5"/>
    <s v="Emily Wilson"/>
    <n v="50"/>
    <d v="2025-08-07T00:00:00"/>
    <d v="2025-08-09T00:00:00"/>
    <x v="2"/>
    <n v="87"/>
  </r>
  <r>
    <s v="PAT-965208ae"/>
    <s v="Elizabeth Mendez"/>
    <n v="50"/>
    <d v="2025-08-27T00:00:00"/>
    <d v="2025-08-31T00:00:00"/>
    <x v="1"/>
    <n v="66"/>
  </r>
  <r>
    <s v="PAT-e21e7d5d"/>
    <s v="Casey Hernandez"/>
    <n v="34"/>
    <d v="2025-11-25T00:00:00"/>
    <d v="2025-12-03T00:00:00"/>
    <x v="3"/>
    <n v="76"/>
  </r>
  <r>
    <s v="PAT-5d29efde"/>
    <s v="Lisa Perry"/>
    <n v="80"/>
    <d v="2025-08-13T00:00:00"/>
    <d v="2025-08-21T00:00:00"/>
    <x v="2"/>
    <n v="78"/>
  </r>
  <r>
    <s v="PAT-c6173e0e"/>
    <s v="Kaitlin Medina"/>
    <n v="62"/>
    <d v="2025-11-19T00:00:00"/>
    <d v="2025-11-30T00:00:00"/>
    <x v="0"/>
    <n v="64"/>
  </r>
  <r>
    <s v="PAT-27a4ae9d"/>
    <s v="Colleen Wright"/>
    <n v="12"/>
    <d v="2025-07-08T00:00:00"/>
    <d v="2025-07-15T00:00:00"/>
    <x v="1"/>
    <n v="75"/>
  </r>
  <r>
    <s v="PAT-cbf5ef6b"/>
    <s v="Shelley Miller"/>
    <n v="21"/>
    <d v="2025-08-02T00:00:00"/>
    <d v="2025-08-13T00:00:00"/>
    <x v="2"/>
    <n v="62"/>
  </r>
  <r>
    <s v="PAT-f2c06525"/>
    <s v="Michael Miller"/>
    <n v="53"/>
    <d v="2025-10-25T00:00:00"/>
    <d v="2025-11-08T00:00:00"/>
    <x v="0"/>
    <n v="80"/>
  </r>
  <r>
    <s v="PAT-91fbb614"/>
    <s v="Amy Kelley"/>
    <n v="79"/>
    <d v="2025-07-13T00:00:00"/>
    <d v="2025-07-22T00:00:00"/>
    <x v="3"/>
    <n v="83"/>
  </r>
  <r>
    <s v="PAT-3c3b686e"/>
    <s v="Laura Hernandez"/>
    <n v="34"/>
    <d v="2025-10-13T00:00:00"/>
    <d v="2025-10-22T00:00:00"/>
    <x v="3"/>
    <n v="89"/>
  </r>
  <r>
    <s v="PAT-0b7a9b1a"/>
    <s v="Joseph Wilson"/>
    <n v="46"/>
    <d v="2025-01-19T00:00:00"/>
    <d v="2025-01-21T00:00:00"/>
    <x v="1"/>
    <n v="67"/>
  </r>
  <r>
    <s v="PAT-e0528d5b"/>
    <s v="Kevin Davis"/>
    <n v="25"/>
    <d v="2025-11-23T00:00:00"/>
    <d v="2025-12-07T00:00:00"/>
    <x v="2"/>
    <n v="66"/>
  </r>
  <r>
    <s v="PAT-91801a46"/>
    <s v="Rhonda Chavez"/>
    <n v="66"/>
    <d v="2025-10-19T00:00:00"/>
    <d v="2025-10-28T00:00:00"/>
    <x v="2"/>
    <n v="96"/>
  </r>
  <r>
    <s v="PAT-6fc0d4bc"/>
    <s v="Joyce Brown"/>
    <n v="0"/>
    <d v="2025-02-06T00:00:00"/>
    <d v="2025-02-19T00:00:00"/>
    <x v="1"/>
    <n v="99"/>
  </r>
  <r>
    <s v="PAT-8cc62151"/>
    <s v="Robert Cummings"/>
    <n v="7"/>
    <d v="2025-07-07T00:00:00"/>
    <d v="2025-07-16T00:00:00"/>
    <x v="2"/>
    <n v="60"/>
  </r>
  <r>
    <s v="PAT-6f6aab68"/>
    <s v="Robert Reese"/>
    <n v="35"/>
    <d v="2025-07-13T00:00:00"/>
    <d v="2025-07-21T00:00:00"/>
    <x v="1"/>
    <n v="82"/>
  </r>
  <r>
    <s v="PAT-32bcc4bc"/>
    <s v="Amber Cooper"/>
    <n v="8"/>
    <d v="2025-09-17T00:00:00"/>
    <d v="2025-10-01T00:00:00"/>
    <x v="0"/>
    <n v="90"/>
  </r>
  <r>
    <s v="PAT-68f98442"/>
    <s v="Zachary Michael"/>
    <n v="74"/>
    <d v="2025-03-13T00:00:00"/>
    <d v="2025-03-16T00:00:00"/>
    <x v="1"/>
    <n v="73"/>
  </r>
  <r>
    <s v="PAT-75899c2c"/>
    <s v="Timothy Johnson"/>
    <n v="59"/>
    <d v="2025-06-22T00:00:00"/>
    <d v="2025-06-24T00:00:00"/>
    <x v="2"/>
    <n v="78"/>
  </r>
  <r>
    <s v="PAT-bd4c2b5a"/>
    <s v="Randy Cannon"/>
    <n v="15"/>
    <d v="2025-05-25T00:00:00"/>
    <d v="2025-06-01T00:00:00"/>
    <x v="0"/>
    <n v="93"/>
  </r>
  <r>
    <s v="PAT-d76b4457"/>
    <s v="Maria Fisher"/>
    <n v="15"/>
    <d v="2025-07-07T00:00:00"/>
    <d v="2025-07-09T00:00:00"/>
    <x v="0"/>
    <n v="61"/>
  </r>
  <r>
    <s v="PAT-1b2fe77a"/>
    <s v="Janet Kane DVM"/>
    <n v="89"/>
    <d v="2025-07-03T00:00:00"/>
    <d v="2025-07-15T00:00:00"/>
    <x v="2"/>
    <n v="93"/>
  </r>
  <r>
    <s v="PAT-b1c0d6fc"/>
    <s v="Michael Stanley"/>
    <n v="38"/>
    <d v="2025-08-03T00:00:00"/>
    <d v="2025-08-17T00:00:00"/>
    <x v="1"/>
    <n v="86"/>
  </r>
  <r>
    <s v="PAT-ac74c7d9"/>
    <s v="Martha Bailey"/>
    <n v="52"/>
    <d v="2025-11-17T00:00:00"/>
    <d v="2025-11-18T00:00:00"/>
    <x v="1"/>
    <n v="89"/>
  </r>
  <r>
    <s v="PAT-b10b358e"/>
    <s v="Joshua Rice"/>
    <n v="52"/>
    <d v="2025-01-21T00:00:00"/>
    <d v="2025-01-24T00:00:00"/>
    <x v="2"/>
    <n v="78"/>
  </r>
  <r>
    <s v="PAT-7d80fdf8"/>
    <s v="Courtney Smith"/>
    <n v="56"/>
    <d v="2025-08-02T00:00:00"/>
    <d v="2025-08-03T00:00:00"/>
    <x v="2"/>
    <n v="82"/>
  </r>
  <r>
    <s v="PAT-4d723c2b"/>
    <s v="Edwin Nunez"/>
    <n v="31"/>
    <d v="2025-03-15T00:00:00"/>
    <d v="2025-03-25T00:00:00"/>
    <x v="0"/>
    <n v="95"/>
  </r>
  <r>
    <s v="PAT-20e12483"/>
    <s v="Kim Morrow"/>
    <n v="71"/>
    <d v="2025-02-21T00:00:00"/>
    <d v="2025-02-25T00:00:00"/>
    <x v="0"/>
    <n v="91"/>
  </r>
  <r>
    <s v="PAT-0a43159b"/>
    <s v="Gregory Hill"/>
    <n v="13"/>
    <d v="2025-02-22T00:00:00"/>
    <d v="2025-03-02T00:00:00"/>
    <x v="0"/>
    <n v="74"/>
  </r>
  <r>
    <s v="PAT-648c8bc7"/>
    <s v="Molly Rodriguez"/>
    <n v="21"/>
    <d v="2025-07-10T00:00:00"/>
    <d v="2025-07-14T00:00:00"/>
    <x v="0"/>
    <n v="72"/>
  </r>
  <r>
    <s v="PAT-a1761f12"/>
    <s v="Jennifer Miranda"/>
    <n v="58"/>
    <d v="2025-09-21T00:00:00"/>
    <d v="2025-09-23T00:00:00"/>
    <x v="1"/>
    <n v="71"/>
  </r>
  <r>
    <s v="PAT-4428a64a"/>
    <s v="Alexis Harris"/>
    <n v="30"/>
    <d v="2025-10-17T00:00:00"/>
    <d v="2025-10-19T00:00:00"/>
    <x v="0"/>
    <n v="93"/>
  </r>
  <r>
    <s v="PAT-7472f19a"/>
    <s v="Andrew Harper"/>
    <n v="74"/>
    <d v="2025-07-23T00:00:00"/>
    <d v="2025-07-24T00:00:00"/>
    <x v="2"/>
    <n v="74"/>
  </r>
  <r>
    <s v="PAT-456107ba"/>
    <s v="Amber Yang"/>
    <n v="56"/>
    <d v="2025-08-29T00:00:00"/>
    <d v="2025-09-08T00:00:00"/>
    <x v="1"/>
    <n v="88"/>
  </r>
  <r>
    <s v="PAT-55d9fc4e"/>
    <s v="David Robinson"/>
    <n v="25"/>
    <d v="2025-04-06T00:00:00"/>
    <d v="2025-04-12T00:00:00"/>
    <x v="0"/>
    <n v="97"/>
  </r>
  <r>
    <s v="PAT-0fb05dda"/>
    <s v="Amy Gordon"/>
    <n v="80"/>
    <d v="2025-03-29T00:00:00"/>
    <d v="2025-03-31T00:00:00"/>
    <x v="1"/>
    <n v="67"/>
  </r>
  <r>
    <s v="PAT-21f7def6"/>
    <s v="Robert Dennis"/>
    <n v="40"/>
    <d v="2025-11-21T00:00:00"/>
    <d v="2025-12-03T00:00:00"/>
    <x v="0"/>
    <n v="88"/>
  </r>
  <r>
    <s v="PAT-c53eaa83"/>
    <s v="Kyle Chambers"/>
    <n v="27"/>
    <d v="2025-05-01T00:00:00"/>
    <d v="2025-05-02T00:00:00"/>
    <x v="1"/>
    <n v="78"/>
  </r>
  <r>
    <s v="PAT-9f30d836"/>
    <s v="Eric Thomas"/>
    <n v="8"/>
    <d v="2025-06-11T00:00:00"/>
    <d v="2025-06-23T00:00:00"/>
    <x v="1"/>
    <n v="63"/>
  </r>
  <r>
    <s v="PAT-c36208df"/>
    <s v="Connie Turner"/>
    <n v="81"/>
    <d v="2025-11-03T00:00:00"/>
    <d v="2025-11-16T00:00:00"/>
    <x v="1"/>
    <n v="78"/>
  </r>
  <r>
    <s v="PAT-954bb8a1"/>
    <s v="Travis Hobbs"/>
    <n v="48"/>
    <d v="2025-04-22T00:00:00"/>
    <d v="2025-04-30T00:00:00"/>
    <x v="0"/>
    <n v="71"/>
  </r>
  <r>
    <s v="PAT-e23ed8bc"/>
    <s v="Lori Simmons"/>
    <n v="50"/>
    <d v="2025-07-05T00:00:00"/>
    <d v="2025-07-12T00:00:00"/>
    <x v="2"/>
    <n v="85"/>
  </r>
  <r>
    <s v="PAT-c586fb1a"/>
    <s v="William David DDS"/>
    <n v="28"/>
    <d v="2025-11-12T00:00:00"/>
    <d v="2025-11-23T00:00:00"/>
    <x v="2"/>
    <n v="84"/>
  </r>
  <r>
    <s v="PAT-f2a1c816"/>
    <s v="Emma Butler"/>
    <n v="54"/>
    <d v="2025-06-24T00:00:00"/>
    <d v="2025-07-01T00:00:00"/>
    <x v="0"/>
    <n v="80"/>
  </r>
  <r>
    <s v="PAT-4a9c8a71"/>
    <s v="James Webster"/>
    <n v="20"/>
    <d v="2025-01-13T00:00:00"/>
    <d v="2025-01-18T00:00:00"/>
    <x v="1"/>
    <n v="92"/>
  </r>
  <r>
    <s v="PAT-0ced5480"/>
    <s v="Samuel Turner"/>
    <n v="23"/>
    <d v="2025-01-11T00:00:00"/>
    <d v="2025-01-12T00:00:00"/>
    <x v="3"/>
    <n v="63"/>
  </r>
  <r>
    <s v="PAT-31dd253c"/>
    <s v="Renee Melendez"/>
    <n v="46"/>
    <d v="2025-04-04T00:00:00"/>
    <d v="2025-04-13T00:00:00"/>
    <x v="2"/>
    <n v="80"/>
  </r>
  <r>
    <s v="PAT-2b9ef954"/>
    <s v="Tracy Grant"/>
    <n v="83"/>
    <d v="2025-07-30T00:00:00"/>
    <d v="2025-08-11T00:00:00"/>
    <x v="1"/>
    <n v="96"/>
  </r>
  <r>
    <s v="PAT-27519dd1"/>
    <s v="David Harris"/>
    <n v="41"/>
    <d v="2025-04-11T00:00:00"/>
    <d v="2025-04-17T00:00:00"/>
    <x v="2"/>
    <n v="98"/>
  </r>
  <r>
    <s v="PAT-e516fb11"/>
    <s v="Tammy Boone"/>
    <n v="27"/>
    <d v="2025-02-10T00:00:00"/>
    <d v="2025-02-13T00:00:00"/>
    <x v="3"/>
    <n v="77"/>
  </r>
  <r>
    <s v="PAT-7e498fde"/>
    <s v="Nathaniel Lee"/>
    <n v="77"/>
    <d v="2025-08-24T00:00:00"/>
    <d v="2025-09-02T00:00:00"/>
    <x v="1"/>
    <n v="66"/>
  </r>
  <r>
    <s v="PAT-07a9ee88"/>
    <s v="Michael Morrison"/>
    <n v="12"/>
    <d v="2025-08-17T00:00:00"/>
    <d v="2025-08-30T00:00:00"/>
    <x v="0"/>
    <n v="95"/>
  </r>
  <r>
    <s v="PAT-c671db5c"/>
    <s v="Chelsea Gill"/>
    <n v="30"/>
    <d v="2025-01-16T00:00:00"/>
    <d v="2025-01-25T00:00:00"/>
    <x v="0"/>
    <n v="68"/>
  </r>
  <r>
    <s v="PAT-1d334b29"/>
    <s v="Kristin Mendoza"/>
    <n v="37"/>
    <d v="2025-11-06T00:00:00"/>
    <d v="2025-11-14T00:00:00"/>
    <x v="1"/>
    <n v="81"/>
  </r>
  <r>
    <s v="PAT-637291af"/>
    <s v="Felicia Krueger"/>
    <n v="86"/>
    <d v="2025-08-25T00:00:00"/>
    <d v="2025-08-27T00:00:00"/>
    <x v="2"/>
    <n v="68"/>
  </r>
  <r>
    <s v="PAT-5ec9e0ff"/>
    <s v="Timothy Hayden"/>
    <n v="87"/>
    <d v="2025-09-20T00:00:00"/>
    <d v="2025-09-24T00:00:00"/>
    <x v="3"/>
    <n v="77"/>
  </r>
  <r>
    <s v="PAT-fc0fba74"/>
    <s v="Zachary Mendoza"/>
    <n v="2"/>
    <d v="2025-11-22T00:00:00"/>
    <d v="2025-12-04T00:00:00"/>
    <x v="3"/>
    <n v="80"/>
  </r>
  <r>
    <s v="PAT-7831a60c"/>
    <s v="Larry Harris"/>
    <n v="27"/>
    <d v="2025-11-06T00:00:00"/>
    <d v="2025-11-12T00:00:00"/>
    <x v="3"/>
    <n v="60"/>
  </r>
  <r>
    <s v="PAT-4d8aaa7b"/>
    <s v="Kristen Rowe"/>
    <n v="20"/>
    <d v="2025-08-23T00:00:00"/>
    <d v="2025-08-26T00:00:00"/>
    <x v="3"/>
    <n v="72"/>
  </r>
  <r>
    <s v="PAT-4b2d028b"/>
    <s v="Joseph Howard"/>
    <n v="56"/>
    <d v="2025-04-28T00:00:00"/>
    <d v="2025-05-04T00:00:00"/>
    <x v="2"/>
    <n v="69"/>
  </r>
  <r>
    <s v="PAT-673f9fe1"/>
    <s v="Jose Crawford"/>
    <n v="52"/>
    <d v="2025-10-30T00:00:00"/>
    <d v="2025-11-04T00:00:00"/>
    <x v="3"/>
    <n v="69"/>
  </r>
  <r>
    <s v="PAT-f3116f83"/>
    <s v="William Harrison"/>
    <n v="45"/>
    <d v="2025-06-14T00:00:00"/>
    <d v="2025-06-20T00:00:00"/>
    <x v="2"/>
    <n v="83"/>
  </r>
  <r>
    <s v="PAT-cc436e98"/>
    <s v="Suzanne Wood"/>
    <n v="1"/>
    <d v="2025-12-03T00:00:00"/>
    <d v="2025-12-07T00:00:00"/>
    <x v="0"/>
    <n v="73"/>
  </r>
  <r>
    <s v="PAT-9a867125"/>
    <s v="Justin Walker"/>
    <n v="9"/>
    <d v="2025-04-21T00:00:00"/>
    <d v="2025-04-27T00:00:00"/>
    <x v="1"/>
    <n v="76"/>
  </r>
  <r>
    <s v="PAT-03f5abbe"/>
    <s v="Dean Donovan"/>
    <n v="11"/>
    <d v="2025-01-24T00:00:00"/>
    <d v="2025-02-06T00:00:00"/>
    <x v="0"/>
    <n v="84"/>
  </r>
  <r>
    <s v="PAT-c3cf62f7"/>
    <s v="Jennifer Hernandez"/>
    <n v="59"/>
    <d v="2025-08-18T00:00:00"/>
    <d v="2025-08-19T00:00:00"/>
    <x v="0"/>
    <n v="79"/>
  </r>
  <r>
    <s v="PAT-bd6118dc"/>
    <s v="James Whitaker"/>
    <n v="27"/>
    <d v="2025-06-24T00:00:00"/>
    <d v="2025-06-25T00:00:00"/>
    <x v="3"/>
    <n v="99"/>
  </r>
  <r>
    <s v="PAT-b552e40a"/>
    <s v="Mr. Michael Scott PhD"/>
    <n v="57"/>
    <d v="2025-10-10T00:00:00"/>
    <d v="2025-10-16T00:00:00"/>
    <x v="3"/>
    <n v="89"/>
  </r>
  <r>
    <s v="PAT-475c1770"/>
    <s v="Maria Henry"/>
    <n v="33"/>
    <d v="2025-05-14T00:00:00"/>
    <d v="2025-05-21T00:00:00"/>
    <x v="2"/>
    <n v="91"/>
  </r>
  <r>
    <s v="PAT-07c275e3"/>
    <s v="Robert Jackson"/>
    <n v="24"/>
    <d v="2025-02-24T00:00:00"/>
    <d v="2025-03-06T00:00:00"/>
    <x v="2"/>
    <n v="66"/>
  </r>
  <r>
    <s v="PAT-894839fd"/>
    <s v="Katherine Stark"/>
    <n v="56"/>
    <d v="2025-01-12T00:00:00"/>
    <d v="2025-01-23T00:00:00"/>
    <x v="0"/>
    <n v="95"/>
  </r>
  <r>
    <s v="PAT-da8312ed"/>
    <s v="Maria Brown"/>
    <n v="76"/>
    <d v="2025-08-16T00:00:00"/>
    <d v="2025-08-19T00:00:00"/>
    <x v="1"/>
    <n v="68"/>
  </r>
  <r>
    <s v="PAT-159b170a"/>
    <s v="Ryan Landry"/>
    <n v="31"/>
    <d v="2025-09-21T00:00:00"/>
    <d v="2025-09-22T00:00:00"/>
    <x v="1"/>
    <n v="82"/>
  </r>
  <r>
    <s v="PAT-281c31d6"/>
    <s v="Pamela Gutierrez"/>
    <n v="88"/>
    <d v="2025-02-14T00:00:00"/>
    <d v="2025-02-20T00:00:00"/>
    <x v="3"/>
    <n v="63"/>
  </r>
  <r>
    <s v="PAT-366e54bd"/>
    <s v="Crystal Mann"/>
    <n v="66"/>
    <d v="2025-06-06T00:00:00"/>
    <d v="2025-06-08T00:00:00"/>
    <x v="2"/>
    <n v="93"/>
  </r>
  <r>
    <s v="PAT-9206ac07"/>
    <s v="Jonathan Brooks"/>
    <n v="27"/>
    <d v="2025-03-20T00:00:00"/>
    <d v="2025-04-01T00:00:00"/>
    <x v="2"/>
    <n v="82"/>
  </r>
  <r>
    <s v="PAT-4afc065e"/>
    <s v="Mary Jensen"/>
    <n v="43"/>
    <d v="2025-01-04T00:00:00"/>
    <d v="2025-01-14T00:00:00"/>
    <x v="0"/>
    <n v="99"/>
  </r>
  <r>
    <s v="PAT-233cf65d"/>
    <s v="Mr. Aaron Arnold"/>
    <n v="8"/>
    <d v="2025-05-13T00:00:00"/>
    <d v="2025-05-21T00:00:00"/>
    <x v="1"/>
    <n v="91"/>
  </r>
  <r>
    <s v="PAT-e4c5c9cb"/>
    <s v="Joseph Hill"/>
    <n v="83"/>
    <d v="2025-11-27T00:00:00"/>
    <d v="2025-12-09T00:00:00"/>
    <x v="0"/>
    <n v="81"/>
  </r>
  <r>
    <s v="PAT-6ac51a4a"/>
    <s v="Alicia Li"/>
    <n v="16"/>
    <d v="2025-03-31T00:00:00"/>
    <d v="2025-04-12T00:00:00"/>
    <x v="1"/>
    <n v="66"/>
  </r>
  <r>
    <s v="PAT-207eeee9"/>
    <s v="Renee Browning"/>
    <n v="56"/>
    <d v="2025-01-25T00:00:00"/>
    <d v="2025-02-04T00:00:00"/>
    <x v="0"/>
    <n v="78"/>
  </r>
  <r>
    <s v="PAT-bdf625cd"/>
    <s v="Brent Hernandez"/>
    <n v="10"/>
    <d v="2025-06-30T00:00:00"/>
    <d v="2025-07-08T00:00:00"/>
    <x v="2"/>
    <n v="99"/>
  </r>
  <r>
    <s v="PAT-95b718f5"/>
    <s v="Joseph Ochoa"/>
    <n v="67"/>
    <d v="2025-12-17T00:00:00"/>
    <d v="2025-12-29T00:00:00"/>
    <x v="1"/>
    <n v="70"/>
  </r>
  <r>
    <s v="PAT-553df120"/>
    <s v="James Watson"/>
    <n v="64"/>
    <d v="2025-06-24T00:00:00"/>
    <d v="2025-06-28T00:00:00"/>
    <x v="2"/>
    <n v="97"/>
  </r>
  <r>
    <s v="PAT-e0426fb6"/>
    <s v="Karl Branch"/>
    <n v="87"/>
    <d v="2025-07-07T00:00:00"/>
    <d v="2025-07-16T00:00:00"/>
    <x v="0"/>
    <n v="90"/>
  </r>
  <r>
    <s v="PAT-baaa8d0d"/>
    <s v="Michael Abbott"/>
    <n v="45"/>
    <d v="2025-10-09T00:00:00"/>
    <d v="2025-10-10T00:00:00"/>
    <x v="0"/>
    <n v="64"/>
  </r>
  <r>
    <s v="PAT-7be09c6f"/>
    <s v="Shannon Malone"/>
    <n v="83"/>
    <d v="2025-12-27T00:00:00"/>
    <d v="2026-01-07T00:00:00"/>
    <x v="3"/>
    <n v="92"/>
  </r>
  <r>
    <s v="PAT-d3985fe7"/>
    <s v="James Tran"/>
    <n v="49"/>
    <d v="2025-08-14T00:00:00"/>
    <d v="2025-08-27T00:00:00"/>
    <x v="0"/>
    <n v="80"/>
  </r>
  <r>
    <s v="PAT-09edc78a"/>
    <s v="Adam Jackson"/>
    <n v="45"/>
    <d v="2025-10-21T00:00:00"/>
    <d v="2025-11-04T00:00:00"/>
    <x v="2"/>
    <n v="81"/>
  </r>
  <r>
    <s v="PAT-897e4be6"/>
    <s v="Mr. Richard Knight PhD"/>
    <n v="61"/>
    <d v="2025-03-19T00:00:00"/>
    <d v="2025-03-29T00:00:00"/>
    <x v="0"/>
    <n v="72"/>
  </r>
  <r>
    <s v="PAT-d1449d33"/>
    <s v="Joseph Williams"/>
    <n v="2"/>
    <d v="2025-01-06T00:00:00"/>
    <d v="2025-01-19T00:00:00"/>
    <x v="0"/>
    <n v="67"/>
  </r>
  <r>
    <s v="PAT-236e8970"/>
    <s v="Sean Clay"/>
    <n v="43"/>
    <d v="2025-08-23T00:00:00"/>
    <d v="2025-09-04T00:00:00"/>
    <x v="2"/>
    <n v="92"/>
  </r>
  <r>
    <s v="PAT-3477ec8b"/>
    <s v="Anthony Jones"/>
    <n v="80"/>
    <d v="2025-11-27T00:00:00"/>
    <d v="2025-12-10T00:00:00"/>
    <x v="3"/>
    <n v="70"/>
  </r>
  <r>
    <s v="PAT-6ac55517"/>
    <s v="Stephanie Elliott"/>
    <n v="27"/>
    <d v="2025-03-11T00:00:00"/>
    <d v="2025-03-20T00:00:00"/>
    <x v="3"/>
    <n v="75"/>
  </r>
  <r>
    <s v="PAT-a7915775"/>
    <s v="Timothy Edwards"/>
    <n v="67"/>
    <d v="2025-09-09T00:00:00"/>
    <d v="2025-09-17T00:00:00"/>
    <x v="1"/>
    <n v="85"/>
  </r>
  <r>
    <s v="PAT-64f49895"/>
    <s v="Laurie Goodwin"/>
    <n v="61"/>
    <d v="2025-11-28T00:00:00"/>
    <d v="2025-12-09T00:00:00"/>
    <x v="2"/>
    <n v="96"/>
  </r>
  <r>
    <s v="PAT-b3a107ff"/>
    <s v="Jennifer Jones"/>
    <n v="88"/>
    <d v="2025-01-19T00:00:00"/>
    <d v="2025-01-26T00:00:00"/>
    <x v="0"/>
    <n v="97"/>
  </r>
  <r>
    <s v="PAT-5f71cf54"/>
    <s v="David Davenport"/>
    <n v="81"/>
    <d v="2025-09-17T00:00:00"/>
    <d v="2025-09-29T00:00:00"/>
    <x v="0"/>
    <n v="88"/>
  </r>
  <r>
    <s v="PAT-c2eeaec2"/>
    <s v="Steven Rivera"/>
    <n v="58"/>
    <d v="2025-12-20T00:00:00"/>
    <d v="2025-12-21T00:00:00"/>
    <x v="2"/>
    <n v="75"/>
  </r>
  <r>
    <s v="PAT-5e8ef805"/>
    <s v="Brenda Hinton"/>
    <n v="65"/>
    <d v="2025-09-04T00:00:00"/>
    <d v="2025-09-12T00:00:00"/>
    <x v="0"/>
    <n v="72"/>
  </r>
  <r>
    <s v="PAT-51be495d"/>
    <s v="Kathryn Mccann"/>
    <n v="7"/>
    <d v="2025-12-18T00:00:00"/>
    <d v="2025-12-22T00:00:00"/>
    <x v="0"/>
    <n v="89"/>
  </r>
  <r>
    <s v="PAT-76b8f034"/>
    <s v="Jeffrey Roberson"/>
    <n v="64"/>
    <d v="2025-02-08T00:00:00"/>
    <d v="2025-02-09T00:00:00"/>
    <x v="1"/>
    <n v="79"/>
  </r>
  <r>
    <s v="PAT-1a4bb823"/>
    <s v="Randy Friedman"/>
    <n v="87"/>
    <d v="2025-12-08T00:00:00"/>
    <d v="2025-12-21T00:00:00"/>
    <x v="0"/>
    <n v="81"/>
  </r>
  <r>
    <s v="PAT-69c66880"/>
    <s v="Raymond Johnson"/>
    <n v="43"/>
    <d v="2025-03-15T00:00:00"/>
    <d v="2025-03-19T00:00:00"/>
    <x v="2"/>
    <n v="96"/>
  </r>
  <r>
    <s v="PAT-4e3684c3"/>
    <s v="Willie Henry"/>
    <n v="27"/>
    <d v="2025-09-12T00:00:00"/>
    <d v="2025-09-23T00:00:00"/>
    <x v="0"/>
    <n v="80"/>
  </r>
  <r>
    <s v="PAT-4dfe566b"/>
    <s v="Todd Reynolds"/>
    <n v="87"/>
    <d v="2025-09-09T00:00:00"/>
    <d v="2025-09-17T00:00:00"/>
    <x v="0"/>
    <n v="61"/>
  </r>
  <r>
    <s v="PAT-17ceaafc"/>
    <s v="Mary Miller"/>
    <n v="54"/>
    <d v="2025-04-01T00:00:00"/>
    <d v="2025-04-07T00:00:00"/>
    <x v="3"/>
    <n v="96"/>
  </r>
  <r>
    <s v="PAT-633e82db"/>
    <s v="Rebecca Marquez"/>
    <n v="26"/>
    <d v="2025-12-15T00:00:00"/>
    <d v="2025-12-18T00:00:00"/>
    <x v="2"/>
    <n v="72"/>
  </r>
  <r>
    <s v="PAT-431e5a3d"/>
    <s v="Christian Dawson"/>
    <n v="44"/>
    <d v="2025-08-16T00:00:00"/>
    <d v="2025-08-25T00:00:00"/>
    <x v="0"/>
    <n v="86"/>
  </r>
  <r>
    <s v="PAT-0d73fc32"/>
    <s v="Nancy Stewart"/>
    <n v="33"/>
    <d v="2025-05-09T00:00:00"/>
    <d v="2025-05-18T00:00:00"/>
    <x v="1"/>
    <n v="88"/>
  </r>
  <r>
    <s v="PAT-0f8876bf"/>
    <s v="Aaron Parker"/>
    <n v="70"/>
    <d v="2025-11-19T00:00:00"/>
    <d v="2025-11-23T00:00:00"/>
    <x v="2"/>
    <n v="79"/>
  </r>
  <r>
    <s v="PAT-120a3270"/>
    <s v="Derrick Anderson"/>
    <n v="34"/>
    <d v="2025-04-23T00:00:00"/>
    <d v="2025-04-30T00:00:00"/>
    <x v="1"/>
    <n v="86"/>
  </r>
  <r>
    <s v="PAT-2d4ae2a6"/>
    <s v="Jerry Peters"/>
    <n v="89"/>
    <d v="2025-01-17T00:00:00"/>
    <d v="2025-01-19T00:00:00"/>
    <x v="0"/>
    <n v="88"/>
  </r>
  <r>
    <s v="PAT-06a8ea25"/>
    <s v="Alexander Gomez"/>
    <n v="83"/>
    <d v="2025-04-01T00:00:00"/>
    <d v="2025-04-03T00:00:00"/>
    <x v="2"/>
    <n v="63"/>
  </r>
  <r>
    <s v="PAT-3f935d42"/>
    <s v="Kyle Nguyen"/>
    <n v="64"/>
    <d v="2025-09-14T00:00:00"/>
    <d v="2025-09-24T00:00:00"/>
    <x v="0"/>
    <n v="85"/>
  </r>
  <r>
    <s v="PAT-eaf3d995"/>
    <s v="Edgar Hughes"/>
    <n v="19"/>
    <d v="2025-12-09T00:00:00"/>
    <d v="2025-12-19T00:00:00"/>
    <x v="3"/>
    <n v="70"/>
  </r>
  <r>
    <s v="PAT-fafd3c1f"/>
    <s v="Steven Stein"/>
    <n v="40"/>
    <d v="2025-07-12T00:00:00"/>
    <d v="2025-07-13T00:00:00"/>
    <x v="2"/>
    <n v="81"/>
  </r>
  <r>
    <s v="PAT-d8d3e8e6"/>
    <s v="Laura Jackson"/>
    <n v="40"/>
    <d v="2025-03-09T00:00:00"/>
    <d v="2025-03-14T00:00:00"/>
    <x v="2"/>
    <n v="70"/>
  </r>
  <r>
    <s v="PAT-33a6b3b7"/>
    <s v="Charles Turner"/>
    <n v="55"/>
    <d v="2025-05-29T00:00:00"/>
    <d v="2025-06-01T00:00:00"/>
    <x v="1"/>
    <n v="71"/>
  </r>
  <r>
    <s v="PAT-3b7a6a71"/>
    <s v="Arthur Hamilton MD"/>
    <n v="25"/>
    <d v="2025-04-19T00:00:00"/>
    <d v="2025-05-01T00:00:00"/>
    <x v="1"/>
    <n v="66"/>
  </r>
  <r>
    <s v="PAT-3abe7e51"/>
    <s v="Mr. David Wright"/>
    <n v="46"/>
    <d v="2025-11-23T00:00:00"/>
    <d v="2025-12-03T00:00:00"/>
    <x v="1"/>
    <n v="99"/>
  </r>
  <r>
    <s v="PAT-828e43f6"/>
    <s v="Linda Gonzalez"/>
    <n v="4"/>
    <d v="2025-05-12T00:00:00"/>
    <d v="2025-05-19T00:00:00"/>
    <x v="2"/>
    <n v="79"/>
  </r>
  <r>
    <s v="PAT-f0b826f4"/>
    <s v="Eric Rush"/>
    <n v="14"/>
    <d v="2025-04-26T00:00:00"/>
    <d v="2025-05-09T00:00:00"/>
    <x v="0"/>
    <n v="88"/>
  </r>
  <r>
    <s v="PAT-4252f4aa"/>
    <s v="Manuel Brock"/>
    <n v="7"/>
    <d v="2025-05-27T00:00:00"/>
    <d v="2025-06-03T00:00:00"/>
    <x v="2"/>
    <n v="87"/>
  </r>
  <r>
    <s v="PAT-f0121d06"/>
    <s v="George Ochoa"/>
    <n v="67"/>
    <d v="2025-09-28T00:00:00"/>
    <d v="2025-10-01T00:00:00"/>
    <x v="0"/>
    <n v="96"/>
  </r>
  <r>
    <s v="PAT-a7f5edb5"/>
    <s v="Valerie Taylor"/>
    <n v="0"/>
    <d v="2025-10-07T00:00:00"/>
    <d v="2025-10-18T00:00:00"/>
    <x v="1"/>
    <n v="99"/>
  </r>
  <r>
    <s v="PAT-a67c43c0"/>
    <s v="Travis Harris"/>
    <n v="62"/>
    <d v="2025-06-13T00:00:00"/>
    <d v="2025-06-15T00:00:00"/>
    <x v="2"/>
    <n v="88"/>
  </r>
  <r>
    <s v="PAT-f7527244"/>
    <s v="Vincent Novak"/>
    <n v="23"/>
    <d v="2025-01-04T00:00:00"/>
    <d v="2025-01-07T00:00:00"/>
    <x v="3"/>
    <n v="93"/>
  </r>
  <r>
    <s v="PAT-0e5edb85"/>
    <s v="Michael Henry"/>
    <n v="56"/>
    <d v="2025-06-30T00:00:00"/>
    <d v="2025-07-08T00:00:00"/>
    <x v="2"/>
    <n v="82"/>
  </r>
  <r>
    <s v="PAT-48e68823"/>
    <s v="Dana Bennett"/>
    <n v="68"/>
    <d v="2025-09-11T00:00:00"/>
    <d v="2025-09-16T00:00:00"/>
    <x v="1"/>
    <n v="65"/>
  </r>
  <r>
    <s v="PAT-700dfc8e"/>
    <s v="Jenna Wilson"/>
    <n v="56"/>
    <d v="2025-06-17T00:00:00"/>
    <d v="2025-06-24T00:00:00"/>
    <x v="0"/>
    <n v="98"/>
  </r>
  <r>
    <s v="PAT-62535599"/>
    <s v="Leslie Gardner"/>
    <n v="37"/>
    <d v="2025-11-13T00:00:00"/>
    <d v="2025-11-17T00:00:00"/>
    <x v="2"/>
    <n v="62"/>
  </r>
  <r>
    <s v="PAT-78fbf23e"/>
    <s v="Krista Benton"/>
    <n v="50"/>
    <d v="2025-10-30T00:00:00"/>
    <d v="2025-11-03T00:00:00"/>
    <x v="0"/>
    <n v="87"/>
  </r>
  <r>
    <s v="PAT-c992d6dc"/>
    <s v="Michael Gonzales"/>
    <n v="75"/>
    <d v="2025-08-27T00:00:00"/>
    <d v="2025-09-05T00:00:00"/>
    <x v="0"/>
    <n v="64"/>
  </r>
  <r>
    <s v="PAT-78e6425f"/>
    <s v="Michael Fuentes"/>
    <n v="12"/>
    <d v="2025-11-10T00:00:00"/>
    <d v="2025-11-12T00:00:00"/>
    <x v="1"/>
    <n v="89"/>
  </r>
  <r>
    <s v="PAT-608c9812"/>
    <s v="Jennifer Porter"/>
    <n v="61"/>
    <d v="2025-01-25T00:00:00"/>
    <d v="2025-02-05T00:00:00"/>
    <x v="2"/>
    <n v="73"/>
  </r>
  <r>
    <s v="PAT-6d0c98de"/>
    <s v="Dana Hopkins"/>
    <n v="56"/>
    <d v="2025-02-16T00:00:00"/>
    <d v="2025-02-22T00:00:00"/>
    <x v="0"/>
    <n v="95"/>
  </r>
  <r>
    <s v="PAT-4102c22f"/>
    <s v="Rachel Jones"/>
    <n v="38"/>
    <d v="2025-01-22T00:00:00"/>
    <d v="2025-01-27T00:00:00"/>
    <x v="3"/>
    <n v="80"/>
  </r>
  <r>
    <s v="PAT-99cf78d9"/>
    <s v="Karen Morales DDS"/>
    <n v="71"/>
    <d v="2025-09-29T00:00:00"/>
    <d v="2025-10-10T00:00:00"/>
    <x v="2"/>
    <n v="90"/>
  </r>
  <r>
    <s v="PAT-f0066d28"/>
    <s v="Melissa Stephens"/>
    <n v="41"/>
    <d v="2025-02-01T00:00:00"/>
    <d v="2025-02-12T00:00:00"/>
    <x v="0"/>
    <n v="93"/>
  </r>
  <r>
    <s v="PAT-3e469538"/>
    <s v="Heather Woodard"/>
    <n v="8"/>
    <d v="2025-05-19T00:00:00"/>
    <d v="2025-05-29T00:00:00"/>
    <x v="2"/>
    <n v="81"/>
  </r>
  <r>
    <s v="PAT-ec3ac1ec"/>
    <s v="Margaret Miller"/>
    <n v="16"/>
    <d v="2025-02-17T00:00:00"/>
    <d v="2025-02-21T00:00:00"/>
    <x v="3"/>
    <n v="84"/>
  </r>
  <r>
    <s v="PAT-274cecf8"/>
    <s v="Mary Kelly"/>
    <n v="20"/>
    <d v="2025-04-12T00:00:00"/>
    <d v="2025-04-13T00:00:00"/>
    <x v="2"/>
    <n v="60"/>
  </r>
  <r>
    <s v="PAT-3ca8e0e7"/>
    <s v="Amanda Terrell"/>
    <n v="62"/>
    <d v="2025-02-20T00:00:00"/>
    <d v="2025-02-24T00:00:00"/>
    <x v="2"/>
    <n v="76"/>
  </r>
  <r>
    <s v="PAT-41d3ebd2"/>
    <s v="Jennifer Goodwin"/>
    <n v="87"/>
    <d v="2025-04-14T00:00:00"/>
    <d v="2025-04-21T00:00:00"/>
    <x v="0"/>
    <n v="65"/>
  </r>
  <r>
    <s v="PAT-487252c6"/>
    <s v="Jessica Smith"/>
    <n v="0"/>
    <d v="2025-06-16T00:00:00"/>
    <d v="2025-06-29T00:00:00"/>
    <x v="1"/>
    <n v="76"/>
  </r>
  <r>
    <s v="PAT-b00a1c8a"/>
    <s v="Jorge Stone"/>
    <n v="33"/>
    <d v="2025-06-18T00:00:00"/>
    <d v="2025-07-01T00:00:00"/>
    <x v="1"/>
    <n v="68"/>
  </r>
  <r>
    <s v="PAT-fe5fc1e8"/>
    <s v="Laura Griffin"/>
    <n v="12"/>
    <d v="2025-09-19T00:00:00"/>
    <d v="2025-09-23T00:00:00"/>
    <x v="0"/>
    <n v="62"/>
  </r>
  <r>
    <s v="PAT-20f95ce5"/>
    <s v="Raymond Chapman"/>
    <n v="80"/>
    <d v="2025-02-18T00:00:00"/>
    <d v="2025-03-02T00:00:00"/>
    <x v="1"/>
    <n v="60"/>
  </r>
  <r>
    <s v="PAT-b32de03e"/>
    <s v="Haley Johnson"/>
    <n v="80"/>
    <d v="2025-09-28T00:00:00"/>
    <d v="2025-10-02T00:00:00"/>
    <x v="1"/>
    <n v="91"/>
  </r>
  <r>
    <s v="PAT-e9f8507e"/>
    <s v="Jason Nixon"/>
    <n v="67"/>
    <d v="2025-12-05T00:00:00"/>
    <d v="2025-12-16T00:00:00"/>
    <x v="0"/>
    <n v="94"/>
  </r>
  <r>
    <s v="PAT-476d27b6"/>
    <s v="Todd Thomas"/>
    <n v="77"/>
    <d v="2025-10-16T00:00:00"/>
    <d v="2025-10-30T00:00:00"/>
    <x v="0"/>
    <n v="93"/>
  </r>
  <r>
    <s v="PAT-c1339d9f"/>
    <s v="Jesse Clark"/>
    <n v="60"/>
    <d v="2025-08-04T00:00:00"/>
    <d v="2025-08-15T00:00:00"/>
    <x v="1"/>
    <n v="88"/>
  </r>
  <r>
    <s v="PAT-b129e285"/>
    <s v="Mr. Jeffrey Horton"/>
    <n v="82"/>
    <d v="2025-06-17T00:00:00"/>
    <d v="2025-06-20T00:00:00"/>
    <x v="0"/>
    <n v="60"/>
  </r>
  <r>
    <s v="PAT-d0ca3709"/>
    <s v="Eric Patrick"/>
    <n v="68"/>
    <d v="2025-12-02T00:00:00"/>
    <d v="2025-12-08T00:00:00"/>
    <x v="1"/>
    <n v="99"/>
  </r>
  <r>
    <s v="PAT-b2e7e433"/>
    <s v="Samuel Wong"/>
    <n v="12"/>
    <d v="2025-11-16T00:00:00"/>
    <d v="2025-11-30T00:00:00"/>
    <x v="3"/>
    <n v="94"/>
  </r>
  <r>
    <s v="PAT-b508e693"/>
    <s v="Carly Riggs"/>
    <n v="18"/>
    <d v="2025-03-21T00:00:00"/>
    <d v="2025-04-01T00:00:00"/>
    <x v="3"/>
    <n v="69"/>
  </r>
  <r>
    <s v="PAT-e0c6b792"/>
    <s v="Christopher Moore"/>
    <n v="88"/>
    <d v="2025-04-05T00:00:00"/>
    <d v="2025-04-09T00:00:00"/>
    <x v="3"/>
    <n v="82"/>
  </r>
  <r>
    <s v="PAT-1f02565c"/>
    <s v="Tina Hall"/>
    <n v="1"/>
    <d v="2025-01-22T00:00:00"/>
    <d v="2025-01-25T00:00:00"/>
    <x v="3"/>
    <n v="96"/>
  </r>
  <r>
    <s v="PAT-9d0a8b4f"/>
    <s v="Cody Davidson"/>
    <n v="71"/>
    <d v="2025-07-25T00:00:00"/>
    <d v="2025-08-02T00:00:00"/>
    <x v="1"/>
    <n v="62"/>
  </r>
  <r>
    <s v="PAT-0bc36736"/>
    <s v="Allen Mendez"/>
    <n v="15"/>
    <d v="2025-03-24T00:00:00"/>
    <d v="2025-03-27T00:00:00"/>
    <x v="1"/>
    <n v="77"/>
  </r>
  <r>
    <s v="PAT-830ce447"/>
    <s v="Kevin Price"/>
    <n v="79"/>
    <d v="2025-05-04T00:00:00"/>
    <d v="2025-05-05T00:00:00"/>
    <x v="3"/>
    <n v="71"/>
  </r>
  <r>
    <s v="PAT-22448826"/>
    <s v="Christine Goodwin"/>
    <n v="52"/>
    <d v="2025-10-10T00:00:00"/>
    <d v="2025-10-22T00:00:00"/>
    <x v="1"/>
    <n v="76"/>
  </r>
  <r>
    <s v="PAT-85f8f76d"/>
    <s v="Amy Garcia"/>
    <n v="5"/>
    <d v="2025-01-05T00:00:00"/>
    <d v="2025-01-14T00:00:00"/>
    <x v="2"/>
    <n v="87"/>
  </r>
  <r>
    <s v="PAT-ca8b7c4f"/>
    <s v="Chelsea Nguyen"/>
    <n v="77"/>
    <d v="2025-04-28T00:00:00"/>
    <d v="2025-05-06T00:00:00"/>
    <x v="2"/>
    <n v="92"/>
  </r>
  <r>
    <s v="PAT-1a39f5ef"/>
    <s v="Dennis Huffman"/>
    <n v="61"/>
    <d v="2025-01-19T00:00:00"/>
    <d v="2025-01-25T00:00:00"/>
    <x v="0"/>
    <n v="64"/>
  </r>
  <r>
    <s v="PAT-84d9b53b"/>
    <s v="Margaret Harper"/>
    <n v="65"/>
    <d v="2025-02-16T00:00:00"/>
    <d v="2025-02-23T00:00:00"/>
    <x v="0"/>
    <n v="63"/>
  </r>
  <r>
    <s v="PAT-2f062625"/>
    <s v="Laurie Bailey"/>
    <n v="32"/>
    <d v="2025-03-25T00:00:00"/>
    <d v="2025-03-31T00:00:00"/>
    <x v="2"/>
    <n v="66"/>
  </r>
  <r>
    <s v="PAT-50e9a26e"/>
    <s v="Lisa Cervantes"/>
    <n v="78"/>
    <d v="2025-01-14T00:00:00"/>
    <d v="2025-01-21T00:00:00"/>
    <x v="1"/>
    <n v="78"/>
  </r>
  <r>
    <s v="PAT-c3770ed2"/>
    <s v="Elizabeth Mendez"/>
    <n v="53"/>
    <d v="2025-09-05T00:00:00"/>
    <d v="2025-09-09T00:00:00"/>
    <x v="2"/>
    <n v="88"/>
  </r>
  <r>
    <s v="PAT-8b4592fd"/>
    <s v="Cesar Wilson"/>
    <n v="23"/>
    <d v="2025-11-15T00:00:00"/>
    <d v="2025-11-25T00:00:00"/>
    <x v="0"/>
    <n v="67"/>
  </r>
  <r>
    <s v="PAT-65dd44b9"/>
    <s v="Clayton Steele"/>
    <n v="89"/>
    <d v="2025-06-06T00:00:00"/>
    <d v="2025-06-16T00:00:00"/>
    <x v="0"/>
    <n v="76"/>
  </r>
  <r>
    <s v="PAT-b945140c"/>
    <s v="Jennifer Taylor"/>
    <n v="65"/>
    <d v="2025-02-27T00:00:00"/>
    <d v="2025-03-04T00:00:00"/>
    <x v="0"/>
    <n v="87"/>
  </r>
  <r>
    <s v="PAT-b0296eda"/>
    <s v="Cody Reid"/>
    <n v="61"/>
    <d v="2025-03-23T00:00:00"/>
    <d v="2025-04-02T00:00:00"/>
    <x v="2"/>
    <n v="79"/>
  </r>
  <r>
    <s v="PAT-461d939d"/>
    <s v="Maria Cooke"/>
    <n v="40"/>
    <d v="2025-08-07T00:00:00"/>
    <d v="2025-08-08T00:00:00"/>
    <x v="2"/>
    <n v="71"/>
  </r>
  <r>
    <s v="PAT-c5d69767"/>
    <s v="Katherine Taylor"/>
    <n v="70"/>
    <d v="2025-09-23T00:00:00"/>
    <d v="2025-09-25T00:00:00"/>
    <x v="1"/>
    <n v="84"/>
  </r>
  <r>
    <s v="PAT-896954ce"/>
    <s v="Jerry Brown"/>
    <n v="34"/>
    <d v="2025-01-02T00:00:00"/>
    <d v="2025-01-14T00:00:00"/>
    <x v="3"/>
    <n v="83"/>
  </r>
  <r>
    <s v="PAT-76b1239a"/>
    <s v="Adam Taylor"/>
    <n v="73"/>
    <d v="2025-01-22T00:00:00"/>
    <d v="2025-02-01T00:00:00"/>
    <x v="0"/>
    <n v="98"/>
  </r>
  <r>
    <s v="PAT-9f7441a4"/>
    <s v="Tracey Wagner"/>
    <n v="28"/>
    <d v="2025-08-18T00:00:00"/>
    <d v="2025-08-22T00:00:00"/>
    <x v="1"/>
    <n v="86"/>
  </r>
  <r>
    <s v="PAT-32b3846f"/>
    <s v="Michael Perry PhD"/>
    <n v="40"/>
    <d v="2025-05-28T00:00:00"/>
    <d v="2025-06-09T00:00:00"/>
    <x v="0"/>
    <n v="78"/>
  </r>
  <r>
    <s v="PAT-04be60be"/>
    <s v="Bradley Johnson DDS"/>
    <n v="83"/>
    <d v="2025-11-18T00:00:00"/>
    <d v="2025-12-02T00:00:00"/>
    <x v="1"/>
    <n v="93"/>
  </r>
  <r>
    <s v="PAT-06d975bc"/>
    <s v="Donald Medina"/>
    <n v="21"/>
    <d v="2025-05-14T00:00:00"/>
    <d v="2025-05-25T00:00:00"/>
    <x v="1"/>
    <n v="69"/>
  </r>
  <r>
    <s v="PAT-edd51a1d"/>
    <s v="Jim Newton"/>
    <n v="72"/>
    <d v="2025-12-18T00:00:00"/>
    <d v="2025-12-24T00:00:00"/>
    <x v="2"/>
    <n v="95"/>
  </r>
  <r>
    <s v="PAT-25e652d5"/>
    <s v="Krista Wilson"/>
    <n v="58"/>
    <d v="2025-09-15T00:00:00"/>
    <d v="2025-09-28T00:00:00"/>
    <x v="3"/>
    <n v="63"/>
  </r>
  <r>
    <s v="PAT-be6b1a7e"/>
    <s v="Reginald Morrow"/>
    <n v="64"/>
    <d v="2025-06-03T00:00:00"/>
    <d v="2025-06-12T00:00:00"/>
    <x v="1"/>
    <n v="69"/>
  </r>
  <r>
    <s v="PAT-5f036208"/>
    <s v="Rodney Williams"/>
    <n v="52"/>
    <d v="2025-11-11T00:00:00"/>
    <d v="2025-11-17T00:00:00"/>
    <x v="1"/>
    <n v="80"/>
  </r>
  <r>
    <s v="PAT-3c5ad566"/>
    <s v="Kimberly Fritz"/>
    <n v="21"/>
    <d v="2025-04-08T00:00:00"/>
    <d v="2025-04-22T00:00:00"/>
    <x v="3"/>
    <n v="84"/>
  </r>
  <r>
    <s v="PAT-1cb58eb1"/>
    <s v="Ronald Potter"/>
    <n v="27"/>
    <d v="2025-10-28T00:00:00"/>
    <d v="2025-11-01T00:00:00"/>
    <x v="2"/>
    <n v="66"/>
  </r>
  <r>
    <s v="PAT-84383577"/>
    <s v="Zachary Cole"/>
    <n v="48"/>
    <d v="2025-06-13T00:00:00"/>
    <d v="2025-06-16T00:00:00"/>
    <x v="2"/>
    <n v="60"/>
  </r>
  <r>
    <s v="PAT-3387a766"/>
    <s v="Robert Gonzales"/>
    <n v="9"/>
    <d v="2025-03-14T00:00:00"/>
    <d v="2025-03-27T00:00:00"/>
    <x v="3"/>
    <n v="91"/>
  </r>
  <r>
    <s v="PAT-534552ce"/>
    <s v="Patricia Young PhD"/>
    <n v="31"/>
    <d v="2025-06-25T00:00:00"/>
    <d v="2025-07-01T00:00:00"/>
    <x v="0"/>
    <n v="76"/>
  </r>
  <r>
    <s v="PAT-bcfd658d"/>
    <s v="Heather Page"/>
    <n v="73"/>
    <d v="2025-10-10T00:00:00"/>
    <d v="2025-10-16T00:00:00"/>
    <x v="0"/>
    <n v="94"/>
  </r>
  <r>
    <s v="PAT-b790e9a4"/>
    <s v="Carol Taylor"/>
    <n v="84"/>
    <d v="2025-09-28T00:00:00"/>
    <d v="2025-10-02T00:00:00"/>
    <x v="1"/>
    <n v="88"/>
  </r>
  <r>
    <s v="PAT-b963abd9"/>
    <s v="Daniel Brown"/>
    <n v="72"/>
    <d v="2025-09-05T00:00:00"/>
    <d v="2025-09-17T00:00:00"/>
    <x v="1"/>
    <n v="76"/>
  </r>
  <r>
    <s v="PAT-4da378df"/>
    <s v="Douglas Ryan"/>
    <n v="42"/>
    <d v="2025-02-10T00:00:00"/>
    <d v="2025-02-20T00:00:00"/>
    <x v="2"/>
    <n v="79"/>
  </r>
  <r>
    <s v="PAT-a269a666"/>
    <s v="Michael Roberts"/>
    <n v="39"/>
    <d v="2025-09-02T00:00:00"/>
    <d v="2025-09-09T00:00:00"/>
    <x v="1"/>
    <n v="91"/>
  </r>
  <r>
    <s v="PAT-f1d58f18"/>
    <s v="Scott Duke"/>
    <n v="51"/>
    <d v="2025-03-04T00:00:00"/>
    <d v="2025-03-05T00:00:00"/>
    <x v="1"/>
    <n v="64"/>
  </r>
  <r>
    <s v="PAT-8718ccfc"/>
    <s v="Anna Estes"/>
    <n v="42"/>
    <d v="2025-10-17T00:00:00"/>
    <d v="2025-10-25T00:00:00"/>
    <x v="3"/>
    <n v="70"/>
  </r>
  <r>
    <s v="PAT-7fde7abd"/>
    <s v="Tamara Riddle"/>
    <n v="60"/>
    <d v="2025-11-14T00:00:00"/>
    <d v="2025-11-24T00:00:00"/>
    <x v="0"/>
    <n v="92"/>
  </r>
  <r>
    <s v="PAT-fe962113"/>
    <s v="Beth Cline"/>
    <n v="74"/>
    <d v="2025-12-04T00:00:00"/>
    <d v="2025-12-18T00:00:00"/>
    <x v="3"/>
    <n v="69"/>
  </r>
  <r>
    <s v="PAT-3e9880ae"/>
    <s v="Michael Poole"/>
    <n v="81"/>
    <d v="2025-05-07T00:00:00"/>
    <d v="2025-05-10T00:00:00"/>
    <x v="0"/>
    <n v="95"/>
  </r>
  <r>
    <s v="PAT-7b81d6a8"/>
    <s v="Megan Burns"/>
    <n v="58"/>
    <d v="2025-03-18T00:00:00"/>
    <d v="2025-03-26T00:00:00"/>
    <x v="1"/>
    <n v="62"/>
  </r>
  <r>
    <s v="PAT-8d50679f"/>
    <s v="Debra Perry"/>
    <n v="73"/>
    <d v="2025-11-17T00:00:00"/>
    <d v="2025-11-24T00:00:00"/>
    <x v="0"/>
    <n v="86"/>
  </r>
  <r>
    <s v="PAT-eb2eaf54"/>
    <s v="Mark Beard"/>
    <n v="7"/>
    <d v="2025-07-28T00:00:00"/>
    <d v="2025-08-06T00:00:00"/>
    <x v="1"/>
    <n v="65"/>
  </r>
  <r>
    <s v="PAT-b96272b5"/>
    <s v="Jose Ramirez"/>
    <n v="88"/>
    <d v="2025-10-11T00:00:00"/>
    <d v="2025-10-12T00:00:00"/>
    <x v="1"/>
    <n v="96"/>
  </r>
  <r>
    <s v="PAT-24ea0371"/>
    <s v="Jackie Clements"/>
    <n v="8"/>
    <d v="2025-02-25T00:00:00"/>
    <d v="2025-03-08T00:00:00"/>
    <x v="0"/>
    <n v="80"/>
  </r>
  <r>
    <s v="PAT-0b1acdd9"/>
    <s v="Aaron Schroeder"/>
    <n v="1"/>
    <d v="2025-02-27T00:00:00"/>
    <d v="2025-03-10T00:00:00"/>
    <x v="2"/>
    <n v="97"/>
  </r>
  <r>
    <s v="PAT-0c687528"/>
    <s v="Monica Ellis"/>
    <n v="39"/>
    <d v="2025-04-24T00:00:00"/>
    <d v="2025-05-06T00:00:00"/>
    <x v="3"/>
    <n v="96"/>
  </r>
  <r>
    <s v="PAT-c15e9cfe"/>
    <s v="Heather Brown"/>
    <n v="78"/>
    <d v="2025-01-18T00:00:00"/>
    <d v="2025-01-20T00:00:00"/>
    <x v="3"/>
    <n v="81"/>
  </r>
  <r>
    <s v="PAT-b24cb337"/>
    <s v="Claudia Jordan"/>
    <n v="10"/>
    <d v="2025-07-04T00:00:00"/>
    <d v="2025-07-17T00:00:00"/>
    <x v="0"/>
    <n v="63"/>
  </r>
  <r>
    <s v="PAT-7089b3a1"/>
    <s v="Derrick Clayton"/>
    <n v="85"/>
    <d v="2025-05-15T00:00:00"/>
    <d v="2025-05-28T00:00:00"/>
    <x v="3"/>
    <n v="83"/>
  </r>
  <r>
    <s v="PAT-2bd39b2c"/>
    <s v="Kenneth Knight"/>
    <n v="67"/>
    <d v="2025-07-26T00:00:00"/>
    <d v="2025-07-27T00:00:00"/>
    <x v="3"/>
    <n v="62"/>
  </r>
  <r>
    <s v="PAT-f9cab28a"/>
    <s v="Mr. Michael Williams"/>
    <n v="77"/>
    <d v="2025-08-30T00:00:00"/>
    <d v="2025-09-08T00:00:00"/>
    <x v="0"/>
    <n v="60"/>
  </r>
  <r>
    <s v="PAT-0865f855"/>
    <s v="Richard Stevens"/>
    <n v="37"/>
    <d v="2025-05-13T00:00:00"/>
    <d v="2025-05-14T00:00:00"/>
    <x v="2"/>
    <n v="69"/>
  </r>
  <r>
    <s v="PAT-04866ac6"/>
    <s v="Scott Alexander"/>
    <n v="20"/>
    <d v="2025-04-19T00:00:00"/>
    <d v="2025-04-23T00:00:00"/>
    <x v="0"/>
    <n v="78"/>
  </r>
  <r>
    <s v="PAT-c7e881c9"/>
    <s v="Tyler Harris"/>
    <n v="34"/>
    <d v="2025-03-10T00:00:00"/>
    <d v="2025-03-11T00:00:00"/>
    <x v="3"/>
    <n v="63"/>
  </r>
  <r>
    <s v="PAT-f4883a1d"/>
    <s v="Bonnie Santos"/>
    <n v="11"/>
    <d v="2025-10-10T00:00:00"/>
    <d v="2025-10-18T00:00:00"/>
    <x v="3"/>
    <n v="82"/>
  </r>
  <r>
    <s v="PAT-55f61bb9"/>
    <s v="Timothy Hill"/>
    <n v="24"/>
    <d v="2025-03-02T00:00:00"/>
    <d v="2025-03-12T00:00:00"/>
    <x v="2"/>
    <n v="83"/>
  </r>
  <r>
    <s v="PAT-268d03da"/>
    <s v="Danielle Watson"/>
    <n v="24"/>
    <d v="2025-11-07T00:00:00"/>
    <d v="2025-11-21T00:00:00"/>
    <x v="2"/>
    <n v="91"/>
  </r>
  <r>
    <s v="PAT-38e43674"/>
    <s v="Carol Sanders"/>
    <n v="54"/>
    <d v="2025-02-05T00:00:00"/>
    <d v="2025-02-19T00:00:00"/>
    <x v="3"/>
    <n v="98"/>
  </r>
  <r>
    <s v="PAT-cbb0e264"/>
    <s v="Michael Young"/>
    <n v="79"/>
    <d v="2025-08-01T00:00:00"/>
    <d v="2025-08-14T00:00:00"/>
    <x v="2"/>
    <n v="68"/>
  </r>
  <r>
    <s v="PAT-25bc9f19"/>
    <s v="Michele Smith"/>
    <n v="5"/>
    <d v="2025-04-19T00:00:00"/>
    <d v="2025-04-22T00:00:00"/>
    <x v="1"/>
    <n v="98"/>
  </r>
  <r>
    <s v="PAT-6634a1f1"/>
    <s v="Casey Perez"/>
    <n v="21"/>
    <d v="2025-04-28T00:00:00"/>
    <d v="2025-05-03T00:00:00"/>
    <x v="2"/>
    <n v="82"/>
  </r>
  <r>
    <s v="PAT-615c986b"/>
    <s v="Alexandra Dominguez"/>
    <n v="80"/>
    <d v="2025-11-09T00:00:00"/>
    <d v="2025-11-15T00:00:00"/>
    <x v="3"/>
    <n v="68"/>
  </r>
  <r>
    <s v="PAT-4ddbb040"/>
    <s v="Virginia Henderson"/>
    <n v="28"/>
    <d v="2025-06-14T00:00:00"/>
    <d v="2025-06-21T00:00:00"/>
    <x v="1"/>
    <n v="72"/>
  </r>
  <r>
    <s v="PAT-3d0428f5"/>
    <s v="Benjamin Reyes"/>
    <n v="31"/>
    <d v="2025-04-22T00:00:00"/>
    <d v="2025-04-29T00:00:00"/>
    <x v="0"/>
    <n v="76"/>
  </r>
  <r>
    <s v="PAT-3a13e9c9"/>
    <s v="Ashley Edwards"/>
    <n v="84"/>
    <d v="2025-05-14T00:00:00"/>
    <d v="2025-05-26T00:00:00"/>
    <x v="0"/>
    <n v="77"/>
  </r>
  <r>
    <s v="PAT-4cda6597"/>
    <s v="Breanna Ayala"/>
    <n v="21"/>
    <d v="2025-10-16T00:00:00"/>
    <d v="2025-10-30T00:00:00"/>
    <x v="0"/>
    <n v="76"/>
  </r>
  <r>
    <s v="PAT-4700c8eb"/>
    <s v="Brandi Haney"/>
    <n v="31"/>
    <d v="2025-05-02T00:00:00"/>
    <d v="2025-05-12T00:00:00"/>
    <x v="0"/>
    <n v="95"/>
  </r>
  <r>
    <s v="PAT-2c237d3c"/>
    <s v="Joseph Smith"/>
    <n v="33"/>
    <d v="2025-08-22T00:00:00"/>
    <d v="2025-09-03T00:00:00"/>
    <x v="2"/>
    <n v="70"/>
  </r>
  <r>
    <s v="PAT-672d2045"/>
    <s v="Jessica Bowen"/>
    <n v="77"/>
    <d v="2025-09-04T00:00:00"/>
    <d v="2025-09-10T00:00:00"/>
    <x v="1"/>
    <n v="78"/>
  </r>
  <r>
    <s v="PAT-14fa7097"/>
    <s v="Brittany Jenkins"/>
    <n v="14"/>
    <d v="2025-06-01T00:00:00"/>
    <d v="2025-06-09T00:00:00"/>
    <x v="0"/>
    <n v="68"/>
  </r>
  <r>
    <s v="PAT-a3b4d804"/>
    <s v="Shannon Miller"/>
    <n v="46"/>
    <d v="2025-01-19T00:00:00"/>
    <d v="2025-01-22T00:00:00"/>
    <x v="2"/>
    <n v="69"/>
  </r>
  <r>
    <s v="PAT-48c5fe53"/>
    <s v="Paul Lawrence"/>
    <n v="39"/>
    <d v="2025-12-20T00:00:00"/>
    <d v="2025-12-23T00:00:00"/>
    <x v="1"/>
    <n v="72"/>
  </r>
  <r>
    <s v="PAT-422edaf2"/>
    <s v="Victor Edwards"/>
    <n v="0"/>
    <d v="2025-04-03T00:00:00"/>
    <d v="2025-04-16T00:00:00"/>
    <x v="0"/>
    <n v="88"/>
  </r>
  <r>
    <s v="PAT-a9312113"/>
    <s v="Donald Miller"/>
    <n v="38"/>
    <d v="2025-12-10T00:00:00"/>
    <d v="2025-12-20T00:00:00"/>
    <x v="3"/>
    <n v="76"/>
  </r>
  <r>
    <s v="PAT-b49f691c"/>
    <s v="Lindsay Lawson"/>
    <n v="70"/>
    <d v="2025-11-21T00:00:00"/>
    <d v="2025-12-01T00:00:00"/>
    <x v="2"/>
    <n v="62"/>
  </r>
  <r>
    <s v="PAT-46dc1924"/>
    <s v="Melissa Abbott"/>
    <n v="6"/>
    <d v="2025-11-01T00:00:00"/>
    <d v="2025-11-08T00:00:00"/>
    <x v="0"/>
    <n v="60"/>
  </r>
  <r>
    <s v="PAT-827400ac"/>
    <s v="Elizabeth Holmes"/>
    <n v="61"/>
    <d v="2025-06-20T00:00:00"/>
    <d v="2025-06-29T00:00:00"/>
    <x v="2"/>
    <n v="62"/>
  </r>
  <r>
    <s v="PAT-4b5dcf1f"/>
    <s v="Nicole Phillips"/>
    <n v="78"/>
    <d v="2025-04-27T00:00:00"/>
    <d v="2025-05-08T00:00:00"/>
    <x v="2"/>
    <n v="91"/>
  </r>
  <r>
    <s v="PAT-543309ab"/>
    <s v="Steven Blevins"/>
    <n v="25"/>
    <d v="2025-05-24T00:00:00"/>
    <d v="2025-06-02T00:00:00"/>
    <x v="3"/>
    <n v="87"/>
  </r>
  <r>
    <s v="PAT-92910d72"/>
    <s v="Brian Porter MD"/>
    <n v="72"/>
    <d v="2025-11-08T00:00:00"/>
    <d v="2025-11-09T00:00:00"/>
    <x v="3"/>
    <n v="88"/>
  </r>
  <r>
    <s v="PAT-1a762a65"/>
    <s v="Vanessa Hatfield"/>
    <n v="85"/>
    <d v="2025-12-30T00:00:00"/>
    <d v="2026-01-02T00:00:00"/>
    <x v="3"/>
    <n v="66"/>
  </r>
  <r>
    <s v="PAT-ba4f5c45"/>
    <s v="Bonnie Valencia"/>
    <n v="77"/>
    <d v="2025-12-05T00:00:00"/>
    <d v="2025-12-08T00:00:00"/>
    <x v="2"/>
    <n v="61"/>
  </r>
  <r>
    <s v="PAT-4222124b"/>
    <s v="Holly Vega"/>
    <n v="40"/>
    <d v="2025-09-28T00:00:00"/>
    <d v="2025-10-01T00:00:00"/>
    <x v="2"/>
    <n v="70"/>
  </r>
  <r>
    <s v="PAT-2b471903"/>
    <s v="Tiffany Townsend"/>
    <n v="52"/>
    <d v="2025-01-30T00:00:00"/>
    <d v="2025-02-08T00:00:00"/>
    <x v="0"/>
    <n v="99"/>
  </r>
  <r>
    <s v="PAT-fb8fb2f8"/>
    <s v="Austin Baker"/>
    <n v="17"/>
    <d v="2025-02-17T00:00:00"/>
    <d v="2025-02-19T00:00:00"/>
    <x v="1"/>
    <n v="91"/>
  </r>
  <r>
    <s v="PAT-d5880b4b"/>
    <s v="Antonio Mccormick"/>
    <n v="7"/>
    <d v="2025-01-06T00:00:00"/>
    <d v="2025-01-18T00:00:00"/>
    <x v="0"/>
    <n v="99"/>
  </r>
  <r>
    <s v="PAT-b89b8c18"/>
    <s v="Lori Mason"/>
    <n v="35"/>
    <d v="2025-08-08T00:00:00"/>
    <d v="2025-08-12T00:00:00"/>
    <x v="1"/>
    <n v="77"/>
  </r>
  <r>
    <s v="PAT-46840f68"/>
    <s v="Michael Miller"/>
    <n v="65"/>
    <d v="2025-02-14T00:00:00"/>
    <d v="2025-02-20T00:00:00"/>
    <x v="2"/>
    <n v="74"/>
  </r>
  <r>
    <s v="PAT-8ef3ad8a"/>
    <s v="Lisa Ramirez"/>
    <n v="19"/>
    <d v="2025-08-09T00:00:00"/>
    <d v="2025-08-20T00:00:00"/>
    <x v="3"/>
    <n v="88"/>
  </r>
  <r>
    <s v="PAT-1674c12b"/>
    <s v="Jorge Harris"/>
    <n v="66"/>
    <d v="2025-01-03T00:00:00"/>
    <d v="2025-01-09T00:00:00"/>
    <x v="1"/>
    <n v="73"/>
  </r>
  <r>
    <s v="PAT-2c67a185"/>
    <s v="Kimberly Myers"/>
    <n v="63"/>
    <d v="2025-02-28T00:00:00"/>
    <d v="2025-03-07T00:00:00"/>
    <x v="3"/>
    <n v="63"/>
  </r>
  <r>
    <s v="PAT-cdd5ed12"/>
    <s v="Sandra Becker"/>
    <n v="59"/>
    <d v="2025-11-27T00:00:00"/>
    <d v="2025-12-07T00:00:00"/>
    <x v="3"/>
    <n v="90"/>
  </r>
  <r>
    <s v="PAT-76252633"/>
    <s v="Michael Blair"/>
    <n v="29"/>
    <d v="2025-03-03T00:00:00"/>
    <d v="2025-03-04T00:00:00"/>
    <x v="1"/>
    <n v="68"/>
  </r>
  <r>
    <s v="PAT-20043fb2"/>
    <s v="Amy Miller"/>
    <n v="30"/>
    <d v="2025-11-13T00:00:00"/>
    <d v="2025-11-21T00:00:00"/>
    <x v="3"/>
    <n v="74"/>
  </r>
  <r>
    <s v="PAT-c56092ce"/>
    <s v="Jesse Lynch"/>
    <n v="47"/>
    <d v="2025-05-16T00:00:00"/>
    <d v="2025-05-25T00:00:00"/>
    <x v="2"/>
    <n v="96"/>
  </r>
  <r>
    <s v="PAT-7d652ee5"/>
    <s v="Patrick Yang"/>
    <n v="44"/>
    <d v="2025-10-22T00:00:00"/>
    <d v="2025-11-01T00:00:00"/>
    <x v="0"/>
    <n v="76"/>
  </r>
  <r>
    <s v="PAT-1bc9130a"/>
    <s v="Michael Miles"/>
    <n v="82"/>
    <d v="2025-02-13T00:00:00"/>
    <d v="2025-02-26T00:00:00"/>
    <x v="3"/>
    <n v="66"/>
  </r>
  <r>
    <s v="PAT-3a0dbe38"/>
    <s v="Troy Mills"/>
    <n v="8"/>
    <d v="2025-08-08T00:00:00"/>
    <d v="2025-08-14T00:00:00"/>
    <x v="1"/>
    <n v="88"/>
  </r>
  <r>
    <s v="PAT-c165ed5f"/>
    <s v="Michelle Jackson"/>
    <n v="57"/>
    <d v="2025-08-03T00:00:00"/>
    <d v="2025-08-06T00:00:00"/>
    <x v="2"/>
    <n v="80"/>
  </r>
  <r>
    <s v="PAT-59afbd95"/>
    <s v="Richard Adams"/>
    <n v="63"/>
    <d v="2025-10-19T00:00:00"/>
    <d v="2025-10-29T00:00:00"/>
    <x v="0"/>
    <n v="96"/>
  </r>
  <r>
    <s v="PAT-f83eb12d"/>
    <s v="Patricia Johnson"/>
    <n v="85"/>
    <d v="2025-11-28T00:00:00"/>
    <d v="2025-12-08T00:00:00"/>
    <x v="0"/>
    <n v="72"/>
  </r>
  <r>
    <s v="PAT-cafc7802"/>
    <s v="Denise Brown"/>
    <n v="10"/>
    <d v="2025-01-16T00:00:00"/>
    <d v="2025-01-24T00:00:00"/>
    <x v="0"/>
    <n v="99"/>
  </r>
  <r>
    <s v="PAT-f1062bcb"/>
    <s v="Laura Jones"/>
    <n v="58"/>
    <d v="2025-02-09T00:00:00"/>
    <d v="2025-02-22T00:00:00"/>
    <x v="2"/>
    <n v="61"/>
  </r>
  <r>
    <s v="PAT-95a1ef39"/>
    <s v="Ian Porter"/>
    <n v="75"/>
    <d v="2025-10-27T00:00:00"/>
    <d v="2025-11-07T00:00:00"/>
    <x v="0"/>
    <n v="74"/>
  </r>
  <r>
    <s v="PAT-34dc7d4b"/>
    <s v="Holly Scott"/>
    <n v="79"/>
    <d v="2025-08-06T00:00:00"/>
    <d v="2025-08-08T00:00:00"/>
    <x v="2"/>
    <n v="71"/>
  </r>
  <r>
    <s v="PAT-434171f6"/>
    <s v="Kenneth Sharp"/>
    <n v="89"/>
    <d v="2025-05-26T00:00:00"/>
    <d v="2025-06-09T00:00:00"/>
    <x v="1"/>
    <n v="91"/>
  </r>
  <r>
    <s v="PAT-03ae75aa"/>
    <s v="Jordan Williams"/>
    <n v="61"/>
    <d v="2025-08-27T00:00:00"/>
    <d v="2025-08-30T00:00:00"/>
    <x v="0"/>
    <n v="97"/>
  </r>
  <r>
    <s v="PAT-b9e1e39a"/>
    <s v="Dana Ruiz"/>
    <n v="66"/>
    <d v="2025-03-02T00:00:00"/>
    <d v="2025-03-03T00:00:00"/>
    <x v="0"/>
    <n v="89"/>
  </r>
  <r>
    <s v="PAT-030f2b7d"/>
    <s v="Chris Velazquez"/>
    <n v="44"/>
    <d v="2025-06-05T00:00:00"/>
    <d v="2025-06-10T00:00:00"/>
    <x v="3"/>
    <n v="72"/>
  </r>
  <r>
    <s v="PAT-32c5b5bf"/>
    <s v="Kristen Sloan"/>
    <n v="26"/>
    <d v="2025-10-05T00:00:00"/>
    <d v="2025-10-15T00:00:00"/>
    <x v="3"/>
    <n v="98"/>
  </r>
  <r>
    <s v="PAT-59318a32"/>
    <s v="Jennifer Morris"/>
    <n v="52"/>
    <d v="2025-07-26T00:00:00"/>
    <d v="2025-07-30T00:00:00"/>
    <x v="1"/>
    <n v="91"/>
  </r>
  <r>
    <s v="PAT-750a0a30"/>
    <s v="Nathan Nelson"/>
    <n v="22"/>
    <d v="2025-11-22T00:00:00"/>
    <d v="2025-11-30T00:00:00"/>
    <x v="1"/>
    <n v="79"/>
  </r>
  <r>
    <s v="PAT-04a8031e"/>
    <s v="Jake Shaw"/>
    <n v="83"/>
    <d v="2025-06-10T00:00:00"/>
    <d v="2025-06-22T00:00:00"/>
    <x v="3"/>
    <n v="67"/>
  </r>
  <r>
    <s v="PAT-137f292a"/>
    <s v="Cassie Brock"/>
    <n v="0"/>
    <d v="2025-03-04T00:00:00"/>
    <d v="2025-03-10T00:00:00"/>
    <x v="2"/>
    <n v="65"/>
  </r>
  <r>
    <s v="PAT-b755d221"/>
    <s v="Dr. Andrea Marshall"/>
    <n v="20"/>
    <d v="2025-06-12T00:00:00"/>
    <d v="2025-06-17T00:00:00"/>
    <x v="3"/>
    <n v="65"/>
  </r>
  <r>
    <s v="PAT-90e7a0e1"/>
    <s v="Ryan Murphy"/>
    <n v="88"/>
    <d v="2025-07-06T00:00:00"/>
    <d v="2025-07-14T00:00:00"/>
    <x v="3"/>
    <n v="99"/>
  </r>
  <r>
    <s v="PAT-a91cb1a0"/>
    <s v="Aimee Gonzalez"/>
    <n v="28"/>
    <d v="2025-04-14T00:00:00"/>
    <d v="2025-04-27T00:00:00"/>
    <x v="1"/>
    <n v="97"/>
  </r>
  <r>
    <s v="PAT-4d9696ff"/>
    <s v="Elizabeth Dean"/>
    <n v="17"/>
    <d v="2025-09-21T00:00:00"/>
    <d v="2025-10-02T00:00:00"/>
    <x v="0"/>
    <n v="92"/>
  </r>
  <r>
    <s v="PAT-3d3a491d"/>
    <s v="Kevin Snyder"/>
    <n v="53"/>
    <d v="2025-09-13T00:00:00"/>
    <d v="2025-09-19T00:00:00"/>
    <x v="2"/>
    <n v="86"/>
  </r>
  <r>
    <s v="PAT-6d2b84ce"/>
    <s v="Christie Mccullough"/>
    <n v="19"/>
    <d v="2025-10-26T00:00:00"/>
    <d v="2025-11-08T00:00:00"/>
    <x v="3"/>
    <n v="90"/>
  </r>
  <r>
    <s v="PAT-3513ebf2"/>
    <s v="Danielle Smith"/>
    <n v="60"/>
    <d v="2025-12-31T00:00:00"/>
    <d v="2026-01-11T00:00:00"/>
    <x v="0"/>
    <n v="94"/>
  </r>
  <r>
    <s v="PAT-e4de7258"/>
    <s v="David Reed"/>
    <n v="14"/>
    <d v="2025-09-10T00:00:00"/>
    <d v="2025-09-23T00:00:00"/>
    <x v="3"/>
    <n v="94"/>
  </r>
  <r>
    <s v="PAT-89a200af"/>
    <s v="Sherry Tapia"/>
    <n v="74"/>
    <d v="2025-10-31T00:00:00"/>
    <d v="2025-11-05T00:00:00"/>
    <x v="1"/>
    <n v="94"/>
  </r>
  <r>
    <s v="PAT-f596bf8d"/>
    <s v="Matthew Sweeney"/>
    <n v="85"/>
    <d v="2025-04-24T00:00:00"/>
    <d v="2025-04-25T00:00:00"/>
    <x v="0"/>
    <n v="91"/>
  </r>
  <r>
    <s v="PAT-2c5361ff"/>
    <s v="Ashley Moreno"/>
    <n v="31"/>
    <d v="2025-07-26T00:00:00"/>
    <d v="2025-08-06T00:00:00"/>
    <x v="1"/>
    <n v="94"/>
  </r>
  <r>
    <s v="PAT-beb4bcee"/>
    <s v="Johnathan Brown"/>
    <n v="2"/>
    <d v="2025-07-16T00:00:00"/>
    <d v="2025-07-21T00:00:00"/>
    <x v="3"/>
    <n v="69"/>
  </r>
  <r>
    <s v="PAT-03d0b953"/>
    <s v="Michelle Davis DVM"/>
    <n v="82"/>
    <d v="2025-03-09T00:00:00"/>
    <d v="2025-03-22T00:00:00"/>
    <x v="2"/>
    <n v="88"/>
  </r>
  <r>
    <s v="PAT-f9dae984"/>
    <s v="Kelly Haynes"/>
    <n v="18"/>
    <d v="2025-03-15T00:00:00"/>
    <d v="2025-03-28T00:00:00"/>
    <x v="1"/>
    <n v="84"/>
  </r>
  <r>
    <s v="PAT-1d6da110"/>
    <s v="William Miller"/>
    <n v="19"/>
    <d v="2025-07-30T00:00:00"/>
    <d v="2025-08-06T00:00:00"/>
    <x v="3"/>
    <n v="83"/>
  </r>
  <r>
    <s v="PAT-a7ccb35e"/>
    <s v="Casey Wilkins"/>
    <n v="10"/>
    <d v="2025-07-02T00:00:00"/>
    <d v="2025-07-14T00:00:00"/>
    <x v="0"/>
    <n v="64"/>
  </r>
  <r>
    <s v="PAT-8e9b196c"/>
    <s v="Keith Graham"/>
    <n v="62"/>
    <d v="2025-02-20T00:00:00"/>
    <d v="2025-02-25T00:00:00"/>
    <x v="1"/>
    <n v="71"/>
  </r>
  <r>
    <s v="PAT-4927475c"/>
    <s v="Cynthia Green"/>
    <n v="49"/>
    <d v="2025-09-03T00:00:00"/>
    <d v="2025-09-04T00:00:00"/>
    <x v="3"/>
    <n v="79"/>
  </r>
  <r>
    <s v="PAT-baa8e6ea"/>
    <s v="Robert Haynes"/>
    <n v="37"/>
    <d v="2025-01-14T00:00:00"/>
    <d v="2025-01-25T00:00:00"/>
    <x v="2"/>
    <n v="91"/>
  </r>
  <r>
    <s v="PAT-3fe8fd51"/>
    <s v="Emily Nelson"/>
    <n v="10"/>
    <d v="2025-06-04T00:00:00"/>
    <d v="2025-06-11T00:00:00"/>
    <x v="2"/>
    <n v="77"/>
  </r>
  <r>
    <s v="PAT-8a14f16e"/>
    <s v="Dale Chan"/>
    <n v="86"/>
    <d v="2025-10-04T00:00:00"/>
    <d v="2025-10-16T00:00:00"/>
    <x v="1"/>
    <n v="64"/>
  </r>
  <r>
    <s v="PAT-b0c6f49d"/>
    <s v="Brittney Martin"/>
    <n v="86"/>
    <d v="2025-02-28T00:00:00"/>
    <d v="2025-03-09T00:00:00"/>
    <x v="2"/>
    <n v="69"/>
  </r>
  <r>
    <s v="PAT-6e815497"/>
    <s v="Jason Herrera"/>
    <n v="21"/>
    <d v="2025-11-17T00:00:00"/>
    <d v="2025-11-24T00:00:00"/>
    <x v="1"/>
    <n v="63"/>
  </r>
  <r>
    <s v="PAT-179de2b6"/>
    <s v="Christine Parker"/>
    <n v="64"/>
    <d v="2025-04-14T00:00:00"/>
    <d v="2025-04-26T00:00:00"/>
    <x v="1"/>
    <n v="81"/>
  </r>
  <r>
    <s v="PAT-b1e8834f"/>
    <s v="Bryan Moore"/>
    <n v="85"/>
    <d v="2025-07-28T00:00:00"/>
    <d v="2025-08-10T00:00:00"/>
    <x v="0"/>
    <n v="73"/>
  </r>
  <r>
    <s v="PAT-499c2003"/>
    <s v="Samantha Terry"/>
    <n v="49"/>
    <d v="2025-04-22T00:00:00"/>
    <d v="2025-04-23T00:00:00"/>
    <x v="3"/>
    <n v="74"/>
  </r>
  <r>
    <s v="PAT-a68f7f46"/>
    <s v="Russell Murphy"/>
    <n v="11"/>
    <d v="2025-04-28T00:00:00"/>
    <d v="2025-05-02T00:00:00"/>
    <x v="3"/>
    <n v="89"/>
  </r>
  <r>
    <s v="PAT-b1caf36c"/>
    <s v="David Kelly"/>
    <n v="37"/>
    <d v="2025-06-05T00:00:00"/>
    <d v="2025-06-13T00:00:00"/>
    <x v="1"/>
    <n v="85"/>
  </r>
  <r>
    <s v="PAT-f58ab9a1"/>
    <s v="Megan Green"/>
    <n v="12"/>
    <d v="2025-11-18T00:00:00"/>
    <d v="2025-11-23T00:00:00"/>
    <x v="2"/>
    <n v="97"/>
  </r>
  <r>
    <s v="PAT-12523d2c"/>
    <s v="Amanda Sullivan MD"/>
    <n v="65"/>
    <d v="2025-01-26T00:00:00"/>
    <d v="2025-02-06T00:00:00"/>
    <x v="3"/>
    <n v="67"/>
  </r>
  <r>
    <s v="PAT-bdd5c115"/>
    <s v="Danielle Murray"/>
    <n v="39"/>
    <d v="2025-05-30T00:00:00"/>
    <d v="2025-06-03T00:00:00"/>
    <x v="1"/>
    <n v="67"/>
  </r>
  <r>
    <s v="PAT-64005d1e"/>
    <s v="Brenda Smith"/>
    <n v="28"/>
    <d v="2025-07-28T00:00:00"/>
    <d v="2025-08-01T00:00:00"/>
    <x v="3"/>
    <n v="75"/>
  </r>
  <r>
    <s v="PAT-b34bb9aa"/>
    <s v="Vickie Anderson"/>
    <n v="45"/>
    <d v="2025-08-23T00:00:00"/>
    <d v="2025-08-30T00:00:00"/>
    <x v="0"/>
    <n v="75"/>
  </r>
  <r>
    <s v="PAT-095c8db2"/>
    <s v="Jacqueline Mccoy"/>
    <n v="44"/>
    <d v="2025-08-27T00:00:00"/>
    <d v="2025-09-04T00:00:00"/>
    <x v="1"/>
    <n v="86"/>
  </r>
  <r>
    <s v="PAT-9f159403"/>
    <s v="Lauren Green"/>
    <n v="52"/>
    <d v="2025-03-29T00:00:00"/>
    <d v="2025-04-07T00:00:00"/>
    <x v="1"/>
    <n v="94"/>
  </r>
  <r>
    <s v="PAT-ddd92df7"/>
    <s v="Alison Brown"/>
    <n v="50"/>
    <d v="2025-10-20T00:00:00"/>
    <d v="2025-10-30T00:00:00"/>
    <x v="3"/>
    <n v="76"/>
  </r>
  <r>
    <s v="PAT-4dd464eb"/>
    <s v="Jill Anderson"/>
    <n v="56"/>
    <d v="2025-07-26T00:00:00"/>
    <d v="2025-07-31T00:00:00"/>
    <x v="3"/>
    <n v="89"/>
  </r>
  <r>
    <s v="PAT-6cba7ba2"/>
    <s v="Sandra Rivera"/>
    <n v="19"/>
    <d v="2025-08-19T00:00:00"/>
    <d v="2025-08-24T00:00:00"/>
    <x v="3"/>
    <n v="71"/>
  </r>
  <r>
    <s v="PAT-a493ca8b"/>
    <s v="Joel Jackson"/>
    <n v="48"/>
    <d v="2025-03-05T00:00:00"/>
    <d v="2025-03-15T00:00:00"/>
    <x v="2"/>
    <n v="89"/>
  </r>
  <r>
    <s v="PAT-faa4a26f"/>
    <s v="Samantha Foster"/>
    <n v="28"/>
    <d v="2025-01-11T00:00:00"/>
    <d v="2025-01-13T00:00:00"/>
    <x v="1"/>
    <n v="66"/>
  </r>
  <r>
    <s v="PAT-c041a156"/>
    <s v="Michael Thompson"/>
    <n v="57"/>
    <d v="2025-09-08T00:00:00"/>
    <d v="2025-09-12T00:00:00"/>
    <x v="0"/>
    <n v="97"/>
  </r>
  <r>
    <s v="PAT-579c19cc"/>
    <s v="Cody Ramirez"/>
    <n v="87"/>
    <d v="2025-02-21T00:00:00"/>
    <d v="2025-02-26T00:00:00"/>
    <x v="0"/>
    <n v="79"/>
  </r>
  <r>
    <s v="PAT-8bfedd28"/>
    <s v="Amanda Harvey"/>
    <n v="2"/>
    <d v="2025-05-06T00:00:00"/>
    <d v="2025-05-15T00:00:00"/>
    <x v="2"/>
    <n v="99"/>
  </r>
  <r>
    <s v="PAT-9f99f901"/>
    <s v="Edward Jenkins"/>
    <n v="71"/>
    <d v="2025-08-24T00:00:00"/>
    <d v="2025-09-01T00:00:00"/>
    <x v="3"/>
    <n v="82"/>
  </r>
  <r>
    <s v="PAT-51264ef0"/>
    <s v="Amy Ramirez"/>
    <n v="10"/>
    <d v="2025-07-11T00:00:00"/>
    <d v="2025-07-19T00:00:00"/>
    <x v="0"/>
    <n v="88"/>
  </r>
  <r>
    <s v="PAT-b8f2602e"/>
    <s v="Curtis Wilkerson"/>
    <n v="55"/>
    <d v="2025-05-18T00:00:00"/>
    <d v="2025-05-25T00:00:00"/>
    <x v="3"/>
    <n v="87"/>
  </r>
  <r>
    <s v="PAT-3def4cff"/>
    <s v="Lydia Pham"/>
    <n v="48"/>
    <d v="2025-05-05T00:00:00"/>
    <d v="2025-05-18T00:00:00"/>
    <x v="3"/>
    <n v="91"/>
  </r>
  <r>
    <s v="PAT-f9424721"/>
    <s v="Virginia Casey"/>
    <n v="35"/>
    <d v="2025-10-09T00:00:00"/>
    <d v="2025-10-15T00:00:00"/>
    <x v="2"/>
    <n v="63"/>
  </r>
  <r>
    <s v="PAT-48c843e9"/>
    <s v="Joshua Washington"/>
    <n v="81"/>
    <d v="2025-06-15T00:00:00"/>
    <d v="2025-06-23T00:00:00"/>
    <x v="3"/>
    <n v="82"/>
  </r>
  <r>
    <s v="PAT-9508b7eb"/>
    <s v="Kathryn Price"/>
    <n v="21"/>
    <d v="2025-01-31T00:00:00"/>
    <d v="2025-02-07T00:00:00"/>
    <x v="0"/>
    <n v="70"/>
  </r>
  <r>
    <s v="PAT-e367eedb"/>
    <s v="Francis Robinson"/>
    <n v="45"/>
    <d v="2025-07-09T00:00:00"/>
    <d v="2025-07-14T00:00:00"/>
    <x v="3"/>
    <n v="97"/>
  </r>
  <r>
    <s v="PAT-ac1d3980"/>
    <s v="Paula Brown"/>
    <n v="9"/>
    <d v="2025-05-08T00:00:00"/>
    <d v="2025-05-22T00:00:00"/>
    <x v="3"/>
    <n v="83"/>
  </r>
  <r>
    <s v="PAT-15da980a"/>
    <s v="Kendra Wang DVM"/>
    <n v="43"/>
    <d v="2025-11-12T00:00:00"/>
    <d v="2025-11-26T00:00:00"/>
    <x v="3"/>
    <n v="82"/>
  </r>
  <r>
    <s v="PAT-d9ea1df9"/>
    <s v="Ariel Sandoval"/>
    <n v="16"/>
    <d v="2025-09-04T00:00:00"/>
    <d v="2025-09-14T00:00:00"/>
    <x v="2"/>
    <n v="93"/>
  </r>
  <r>
    <s v="PAT-cd77d9dc"/>
    <s v="Robert Stark"/>
    <n v="8"/>
    <d v="2025-03-30T00:00:00"/>
    <d v="2025-04-01T00:00:00"/>
    <x v="0"/>
    <n v="71"/>
  </r>
  <r>
    <s v="PAT-40efa3f6"/>
    <s v="Zachary Robinson"/>
    <n v="39"/>
    <d v="2025-04-16T00:00:00"/>
    <d v="2025-04-23T00:00:00"/>
    <x v="2"/>
    <n v="98"/>
  </r>
  <r>
    <s v="PAT-f9093e10"/>
    <s v="Rebecca Kelly"/>
    <n v="12"/>
    <d v="2025-02-01T00:00:00"/>
    <d v="2025-02-10T00:00:00"/>
    <x v="2"/>
    <n v="99"/>
  </r>
  <r>
    <s v="PAT-434dd46d"/>
    <s v="Sarah Thompson"/>
    <n v="19"/>
    <d v="2025-08-07T00:00:00"/>
    <d v="2025-08-12T00:00:00"/>
    <x v="0"/>
    <n v="77"/>
  </r>
  <r>
    <s v="PAT-2cccd894"/>
    <s v="Renee Wolfe"/>
    <n v="76"/>
    <d v="2025-07-20T00:00:00"/>
    <d v="2025-08-01T00:00:00"/>
    <x v="3"/>
    <n v="97"/>
  </r>
  <r>
    <s v="PAT-c1717ebc"/>
    <s v="Alyssa Haynes"/>
    <n v="82"/>
    <d v="2025-11-23T00:00:00"/>
    <d v="2025-12-02T00:00:00"/>
    <x v="3"/>
    <n v="94"/>
  </r>
  <r>
    <s v="PAT-c665c4c5"/>
    <s v="Kristy Hart"/>
    <n v="47"/>
    <d v="2025-10-22T00:00:00"/>
    <d v="2025-10-26T00:00:00"/>
    <x v="0"/>
    <n v="84"/>
  </r>
  <r>
    <s v="PAT-e11a0e0e"/>
    <s v="William Keith"/>
    <n v="61"/>
    <d v="2025-12-31T00:00:00"/>
    <d v="2026-01-01T00:00:00"/>
    <x v="3"/>
    <n v="96"/>
  </r>
  <r>
    <s v="PAT-b345f0fc"/>
    <s v="Eric Henry Jr."/>
    <n v="5"/>
    <d v="2025-03-18T00:00:00"/>
    <d v="2025-03-27T00:00:00"/>
    <x v="1"/>
    <n v="85"/>
  </r>
  <r>
    <s v="PAT-b85a5fe7"/>
    <s v="Daniel Fox"/>
    <n v="13"/>
    <d v="2025-11-06T00:00:00"/>
    <d v="2025-11-10T00:00:00"/>
    <x v="1"/>
    <n v="98"/>
  </r>
  <r>
    <s v="PAT-f8e37525"/>
    <s v="Thomas Harris"/>
    <n v="71"/>
    <d v="2025-11-29T00:00:00"/>
    <d v="2025-12-10T00:00:00"/>
    <x v="2"/>
    <n v="97"/>
  </r>
  <r>
    <s v="PAT-8f5668e1"/>
    <s v="Mitchell Sellers"/>
    <n v="62"/>
    <d v="2025-04-30T00:00:00"/>
    <d v="2025-05-12T00:00:00"/>
    <x v="0"/>
    <n v="89"/>
  </r>
  <r>
    <s v="PAT-e317c564"/>
    <s v="Erica Johnson"/>
    <n v="66"/>
    <d v="2025-05-11T00:00:00"/>
    <d v="2025-05-24T00:00:00"/>
    <x v="3"/>
    <n v="93"/>
  </r>
  <r>
    <s v="PAT-f2e5dc0f"/>
    <s v="Sylvia Schroeder"/>
    <n v="79"/>
    <d v="2025-04-06T00:00:00"/>
    <d v="2025-04-19T00:00:00"/>
    <x v="0"/>
    <n v="97"/>
  </r>
  <r>
    <s v="PAT-7dccad86"/>
    <s v="Shannon Yu"/>
    <n v="71"/>
    <d v="2025-03-13T00:00:00"/>
    <d v="2025-03-27T00:00:00"/>
    <x v="1"/>
    <n v="65"/>
  </r>
  <r>
    <s v="PAT-6621edc9"/>
    <s v="Tom Foster"/>
    <n v="77"/>
    <d v="2025-04-09T00:00:00"/>
    <d v="2025-04-19T00:00:00"/>
    <x v="3"/>
    <n v="62"/>
  </r>
  <r>
    <s v="PAT-a37a6ec6"/>
    <s v="Eric Taylor"/>
    <n v="58"/>
    <d v="2025-06-26T00:00:00"/>
    <d v="2025-07-07T00:00:00"/>
    <x v="3"/>
    <n v="90"/>
  </r>
  <r>
    <s v="PAT-2b540edc"/>
    <s v="Travis Conner"/>
    <n v="68"/>
    <d v="2025-11-04T00:00:00"/>
    <d v="2025-11-13T00:00:00"/>
    <x v="0"/>
    <n v="90"/>
  </r>
  <r>
    <s v="PAT-457ff3a7"/>
    <s v="Marie Thompson"/>
    <n v="84"/>
    <d v="2025-03-25T00:00:00"/>
    <d v="2025-04-01T00:00:00"/>
    <x v="0"/>
    <n v="81"/>
  </r>
  <r>
    <s v="PAT-03a1bd78"/>
    <s v="Melissa Mcfarland"/>
    <n v="3"/>
    <d v="2025-02-14T00:00:00"/>
    <d v="2025-02-24T00:00:00"/>
    <x v="2"/>
    <n v="79"/>
  </r>
  <r>
    <s v="PAT-4fbfd721"/>
    <s v="Courtney Chapman"/>
    <n v="76"/>
    <d v="2025-09-30T00:00:00"/>
    <d v="2025-10-08T00:00:00"/>
    <x v="2"/>
    <n v="67"/>
  </r>
  <r>
    <s v="PAT-d3f2dd9c"/>
    <s v="Eric Barker"/>
    <n v="22"/>
    <d v="2025-11-24T00:00:00"/>
    <d v="2025-12-02T00:00:00"/>
    <x v="0"/>
    <n v="85"/>
  </r>
  <r>
    <s v="PAT-9aa16259"/>
    <s v="Nicholas Rush"/>
    <n v="58"/>
    <d v="2025-08-17T00:00:00"/>
    <d v="2025-08-18T00:00:00"/>
    <x v="2"/>
    <n v="87"/>
  </r>
  <r>
    <s v="PAT-19b54c42"/>
    <s v="Jenna Gamble"/>
    <n v="88"/>
    <d v="2025-09-29T00:00:00"/>
    <d v="2025-10-06T00:00:00"/>
    <x v="2"/>
    <n v="61"/>
  </r>
  <r>
    <s v="PAT-1e6f872e"/>
    <s v="Amanda Guzman"/>
    <n v="81"/>
    <d v="2025-10-13T00:00:00"/>
    <d v="2025-10-20T00:00:00"/>
    <x v="1"/>
    <n v="72"/>
  </r>
  <r>
    <s v="PAT-7cf0d13d"/>
    <s v="Tracy Walker"/>
    <n v="81"/>
    <d v="2025-06-20T00:00:00"/>
    <d v="2025-06-25T00:00:00"/>
    <x v="2"/>
    <n v="89"/>
  </r>
  <r>
    <s v="PAT-8a179cc0"/>
    <s v="Taylor Taylor"/>
    <n v="20"/>
    <d v="2025-02-24T00:00:00"/>
    <d v="2025-02-25T00:00:00"/>
    <x v="3"/>
    <n v="99"/>
  </r>
  <r>
    <s v="PAT-89abf617"/>
    <s v="Cynthia Haas"/>
    <n v="82"/>
    <d v="2025-05-23T00:00:00"/>
    <d v="2025-06-01T00:00:00"/>
    <x v="3"/>
    <n v="69"/>
  </r>
  <r>
    <s v="PAT-5504ba86"/>
    <s v="Stephen Davis"/>
    <n v="52"/>
    <d v="2025-06-29T00:00:00"/>
    <d v="2025-07-13T00:00:00"/>
    <x v="1"/>
    <n v="92"/>
  </r>
  <r>
    <s v="PAT-ceeb126b"/>
    <s v="Margaret Tanner"/>
    <n v="56"/>
    <d v="2025-05-17T00:00:00"/>
    <d v="2025-05-23T00:00:00"/>
    <x v="3"/>
    <n v="60"/>
  </r>
  <r>
    <s v="PAT-80dd2e5c"/>
    <s v="Derek Wright"/>
    <n v="43"/>
    <d v="2025-11-27T00:00:00"/>
    <d v="2025-11-29T00:00:00"/>
    <x v="1"/>
    <n v="75"/>
  </r>
  <r>
    <s v="PAT-36cb1cbd"/>
    <s v="David Rodriguez"/>
    <n v="8"/>
    <d v="2025-09-28T00:00:00"/>
    <d v="2025-10-10T00:00:00"/>
    <x v="3"/>
    <n v="92"/>
  </r>
  <r>
    <s v="PAT-87f6ac23"/>
    <s v="James Oconnor"/>
    <n v="77"/>
    <d v="2025-03-13T00:00:00"/>
    <d v="2025-03-24T00:00:00"/>
    <x v="2"/>
    <n v="71"/>
  </r>
  <r>
    <s v="PAT-ed357431"/>
    <s v="Stacey Snyder"/>
    <n v="64"/>
    <d v="2025-08-20T00:00:00"/>
    <d v="2025-08-30T00:00:00"/>
    <x v="1"/>
    <n v="70"/>
  </r>
  <r>
    <s v="PAT-60ed37b1"/>
    <s v="Joshua Garcia"/>
    <n v="42"/>
    <d v="2025-09-30T00:00:00"/>
    <d v="2025-10-01T00:00:00"/>
    <x v="1"/>
    <n v="91"/>
  </r>
  <r>
    <s v="PAT-94aeadf6"/>
    <s v="Sean Curtis"/>
    <n v="84"/>
    <d v="2025-02-25T00:00:00"/>
    <d v="2025-03-03T00:00:00"/>
    <x v="2"/>
    <n v="81"/>
  </r>
  <r>
    <s v="PAT-12de1869"/>
    <s v="Carla Jones"/>
    <n v="49"/>
    <d v="2025-07-11T00:00:00"/>
    <d v="2025-07-14T00:00:00"/>
    <x v="0"/>
    <n v="67"/>
  </r>
  <r>
    <s v="PAT-94cb5d4d"/>
    <s v="Elizabeth Flores"/>
    <n v="48"/>
    <d v="2025-05-19T00:00:00"/>
    <d v="2025-05-27T00:00:00"/>
    <x v="1"/>
    <n v="80"/>
  </r>
  <r>
    <s v="PAT-70bb0e7e"/>
    <s v="Angela Jackson"/>
    <n v="65"/>
    <d v="2025-04-14T00:00:00"/>
    <d v="2025-04-17T00:00:00"/>
    <x v="1"/>
    <n v="98"/>
  </r>
  <r>
    <s v="PAT-e82f0475"/>
    <s v="Nicholas Payne"/>
    <n v="27"/>
    <d v="2025-09-30T00:00:00"/>
    <d v="2025-10-06T00:00:00"/>
    <x v="1"/>
    <n v="78"/>
  </r>
  <r>
    <s v="PAT-ebe3b87a"/>
    <s v="Anna Wheeler"/>
    <n v="55"/>
    <d v="2025-01-28T00:00:00"/>
    <d v="2025-01-30T00:00:00"/>
    <x v="0"/>
    <n v="97"/>
  </r>
  <r>
    <s v="PAT-e67c1ba9"/>
    <s v="Karen Johnson"/>
    <n v="36"/>
    <d v="2025-09-01T00:00:00"/>
    <d v="2025-09-05T00:00:00"/>
    <x v="1"/>
    <n v="81"/>
  </r>
  <r>
    <s v="PAT-41173daa"/>
    <s v="Carmen Preston"/>
    <n v="89"/>
    <d v="2025-10-26T00:00:00"/>
    <d v="2025-10-30T00:00:00"/>
    <x v="2"/>
    <n v="72"/>
  </r>
  <r>
    <s v="PAT-e52c726d"/>
    <s v="Brian Harris"/>
    <n v="51"/>
    <d v="2025-10-15T00:00:00"/>
    <d v="2025-10-16T00:00:00"/>
    <x v="0"/>
    <n v="95"/>
  </r>
  <r>
    <s v="PAT-e8583ff8"/>
    <s v="Michael Bowen"/>
    <n v="59"/>
    <d v="2025-03-24T00:00:00"/>
    <d v="2025-04-03T00:00:00"/>
    <x v="0"/>
    <n v="94"/>
  </r>
  <r>
    <s v="PAT-815c95f7"/>
    <s v="Deborah Campbell"/>
    <n v="55"/>
    <d v="2025-10-11T00:00:00"/>
    <d v="2025-10-12T00:00:00"/>
    <x v="1"/>
    <n v="77"/>
  </r>
  <r>
    <s v="PAT-5cc7a8f3"/>
    <s v="Anthony Armstrong"/>
    <n v="47"/>
    <d v="2025-04-07T00:00:00"/>
    <d v="2025-04-19T00:00:00"/>
    <x v="3"/>
    <n v="67"/>
  </r>
  <r>
    <s v="PAT-7fcb697b"/>
    <s v="Brittany Ward"/>
    <n v="87"/>
    <d v="2025-05-17T00:00:00"/>
    <d v="2025-05-25T00:00:00"/>
    <x v="3"/>
    <n v="71"/>
  </r>
  <r>
    <s v="PAT-e336cf92"/>
    <s v="Edward Stanley"/>
    <n v="30"/>
    <d v="2025-05-22T00:00:00"/>
    <d v="2025-06-04T00:00:00"/>
    <x v="3"/>
    <n v="84"/>
  </r>
  <r>
    <s v="PAT-de47a134"/>
    <s v="Christina Johnson"/>
    <n v="33"/>
    <d v="2025-09-07T00:00:00"/>
    <d v="2025-09-15T00:00:00"/>
    <x v="1"/>
    <n v="68"/>
  </r>
  <r>
    <s v="PAT-9d7954a0"/>
    <s v="Edgar Miller"/>
    <n v="25"/>
    <d v="2025-12-26T00:00:00"/>
    <d v="2026-01-05T00:00:00"/>
    <x v="3"/>
    <n v="78"/>
  </r>
  <r>
    <s v="PAT-14f1c2aa"/>
    <s v="Elizabeth Sanders"/>
    <n v="66"/>
    <d v="2025-01-05T00:00:00"/>
    <d v="2025-01-08T00:00:00"/>
    <x v="3"/>
    <n v="86"/>
  </r>
  <r>
    <s v="PAT-11ee6f72"/>
    <s v="Matthew Davis MD"/>
    <n v="79"/>
    <d v="2025-09-28T00:00:00"/>
    <d v="2025-10-01T00:00:00"/>
    <x v="2"/>
    <n v="71"/>
  </r>
  <r>
    <s v="PAT-891c504e"/>
    <s v="Stephen Wood"/>
    <n v="52"/>
    <d v="2025-10-09T00:00:00"/>
    <d v="2025-10-11T00:00:00"/>
    <x v="3"/>
    <n v="82"/>
  </r>
  <r>
    <s v="PAT-14da658e"/>
    <s v="Dennis Marshall"/>
    <n v="49"/>
    <d v="2025-05-20T00:00:00"/>
    <d v="2025-05-27T00:00:00"/>
    <x v="3"/>
    <n v="63"/>
  </r>
  <r>
    <s v="PAT-c0bf222d"/>
    <s v="Derrick Brown"/>
    <n v="86"/>
    <d v="2025-07-02T00:00:00"/>
    <d v="2025-07-03T00:00:00"/>
    <x v="3"/>
    <n v="84"/>
  </r>
  <r>
    <s v="PAT-3216da7d"/>
    <s v="Mary Miller"/>
    <n v="65"/>
    <d v="2025-05-29T00:00:00"/>
    <d v="2025-06-07T00:00:00"/>
    <x v="0"/>
    <n v="79"/>
  </r>
  <r>
    <s v="PAT-c83919b3"/>
    <s v="Joshua Arellano"/>
    <n v="48"/>
    <d v="2025-08-02T00:00:00"/>
    <d v="2025-08-07T00:00:00"/>
    <x v="3"/>
    <n v="92"/>
  </r>
  <r>
    <s v="PAT-6be0cd8e"/>
    <s v="Kristen Randall"/>
    <n v="37"/>
    <d v="2025-05-23T00:00:00"/>
    <d v="2025-06-02T00:00:00"/>
    <x v="2"/>
    <n v="74"/>
  </r>
  <r>
    <s v="PAT-b193bc13"/>
    <s v="Jennifer Nichols"/>
    <n v="45"/>
    <d v="2025-10-04T00:00:00"/>
    <d v="2025-10-12T00:00:00"/>
    <x v="2"/>
    <n v="64"/>
  </r>
  <r>
    <s v="PAT-fad5831d"/>
    <s v="Karen Keith"/>
    <n v="69"/>
    <d v="2025-12-29T00:00:00"/>
    <d v="2026-01-10T00:00:00"/>
    <x v="2"/>
    <n v="82"/>
  </r>
  <r>
    <s v="PAT-fc5ca97c"/>
    <s v="Blake Orr"/>
    <n v="67"/>
    <d v="2025-01-18T00:00:00"/>
    <d v="2025-01-23T00:00:00"/>
    <x v="1"/>
    <n v="87"/>
  </r>
  <r>
    <s v="PAT-346a17fa"/>
    <s v="Kathryn Lester"/>
    <n v="85"/>
    <d v="2025-05-31T00:00:00"/>
    <d v="2025-06-03T00:00:00"/>
    <x v="3"/>
    <n v="99"/>
  </r>
  <r>
    <s v="PAT-65dc9ad2"/>
    <s v="Megan Oliver"/>
    <n v="9"/>
    <d v="2025-06-29T00:00:00"/>
    <d v="2025-06-30T00:00:00"/>
    <x v="2"/>
    <n v="67"/>
  </r>
  <r>
    <s v="PAT-2ab794c1"/>
    <s v="Peter Thompson"/>
    <n v="74"/>
    <d v="2025-07-11T00:00:00"/>
    <d v="2025-07-16T00:00:00"/>
    <x v="2"/>
    <n v="96"/>
  </r>
  <r>
    <s v="PAT-5000e528"/>
    <s v="Dr. Rhonda Martinez"/>
    <n v="55"/>
    <d v="2025-08-25T00:00:00"/>
    <d v="2025-08-31T00:00:00"/>
    <x v="1"/>
    <n v="88"/>
  </r>
  <r>
    <s v="PAT-4c0e490a"/>
    <s v="William Graham"/>
    <n v="68"/>
    <d v="2025-02-28T00:00:00"/>
    <d v="2025-03-02T00:00:00"/>
    <x v="2"/>
    <n v="60"/>
  </r>
  <r>
    <s v="PAT-7d64a95f"/>
    <s v="Lori Flowers MD"/>
    <n v="59"/>
    <d v="2025-01-30T00:00:00"/>
    <d v="2025-02-10T00:00:00"/>
    <x v="1"/>
    <n v="87"/>
  </r>
  <r>
    <s v="PAT-ebb3c35a"/>
    <s v="Suzanne Jones"/>
    <n v="75"/>
    <d v="2025-03-31T00:00:00"/>
    <d v="2025-04-13T00:00:00"/>
    <x v="1"/>
    <n v="67"/>
  </r>
  <r>
    <s v="PAT-558821bb"/>
    <s v="James Nguyen"/>
    <n v="62"/>
    <d v="2025-08-08T00:00:00"/>
    <d v="2025-08-18T00:00:00"/>
    <x v="3"/>
    <n v="89"/>
  </r>
  <r>
    <s v="PAT-63891592"/>
    <s v="Jimmy Marks"/>
    <n v="72"/>
    <d v="2025-08-11T00:00:00"/>
    <d v="2025-08-21T00:00:00"/>
    <x v="1"/>
    <n v="80"/>
  </r>
  <r>
    <s v="PAT-d088a1ed"/>
    <s v="Lisa Mills"/>
    <n v="55"/>
    <d v="2025-06-11T00:00:00"/>
    <d v="2025-06-18T00:00:00"/>
    <x v="1"/>
    <n v="90"/>
  </r>
  <r>
    <s v="PAT-fdb73cb6"/>
    <s v="Jason Hernandez"/>
    <n v="51"/>
    <d v="2025-03-17T00:00:00"/>
    <d v="2025-03-18T00:00:00"/>
    <x v="2"/>
    <n v="81"/>
  </r>
  <r>
    <s v="PAT-e274866d"/>
    <s v="Olivia Ayers"/>
    <n v="39"/>
    <d v="2025-04-21T00:00:00"/>
    <d v="2025-04-22T00:00:00"/>
    <x v="2"/>
    <n v="60"/>
  </r>
  <r>
    <s v="PAT-635d2caf"/>
    <s v="Kristine Garcia"/>
    <n v="62"/>
    <d v="2025-07-01T00:00:00"/>
    <d v="2025-07-11T00:00:00"/>
    <x v="0"/>
    <n v="80"/>
  </r>
  <r>
    <s v="PAT-1fd2e6ec"/>
    <s v="Joseph Cooper"/>
    <n v="78"/>
    <d v="2025-01-22T00:00:00"/>
    <d v="2025-01-28T00:00:00"/>
    <x v="2"/>
    <n v="94"/>
  </r>
  <r>
    <s v="PAT-aca98c7e"/>
    <s v="James Washington"/>
    <n v="79"/>
    <d v="2025-07-09T00:00:00"/>
    <d v="2025-07-10T00:00:00"/>
    <x v="3"/>
    <n v="76"/>
  </r>
  <r>
    <s v="PAT-a8b5abcb"/>
    <s v="Amanda Hill"/>
    <n v="89"/>
    <d v="2025-05-25T00:00:00"/>
    <d v="2025-05-31T00:00:00"/>
    <x v="2"/>
    <n v="76"/>
  </r>
  <r>
    <s v="PAT-461dedf5"/>
    <s v="Lee Steele"/>
    <n v="77"/>
    <d v="2025-09-19T00:00:00"/>
    <d v="2025-09-22T00:00:00"/>
    <x v="2"/>
    <n v="73"/>
  </r>
  <r>
    <s v="PAT-31f00a7c"/>
    <s v="Steve Rivera"/>
    <n v="71"/>
    <d v="2025-05-23T00:00:00"/>
    <d v="2025-05-29T00:00:00"/>
    <x v="2"/>
    <n v="86"/>
  </r>
  <r>
    <s v="PAT-abcfeffc"/>
    <s v="Patrick Mccall"/>
    <n v="12"/>
    <d v="2025-09-02T00:00:00"/>
    <d v="2025-09-10T00:00:00"/>
    <x v="2"/>
    <n v="94"/>
  </r>
  <r>
    <s v="PAT-0a87540a"/>
    <s v="Alicia Roth"/>
    <n v="59"/>
    <d v="2025-07-16T00:00:00"/>
    <d v="2025-07-22T00:00:00"/>
    <x v="0"/>
    <n v="82"/>
  </r>
  <r>
    <s v="PAT-27b993e3"/>
    <s v="Douglas Vasquez"/>
    <n v="88"/>
    <d v="2025-01-26T00:00:00"/>
    <d v="2025-01-31T00:00:00"/>
    <x v="0"/>
    <n v="85"/>
  </r>
  <r>
    <s v="PAT-8ad27bf1"/>
    <s v="Annette Melton"/>
    <n v="19"/>
    <d v="2025-07-17T00:00:00"/>
    <d v="2025-07-28T00:00:00"/>
    <x v="0"/>
    <n v="77"/>
  </r>
  <r>
    <s v="PAT-17a63d35"/>
    <s v="William Ramos"/>
    <n v="3"/>
    <d v="2025-09-06T00:00:00"/>
    <d v="2025-09-20T00:00:00"/>
    <x v="2"/>
    <n v="73"/>
  </r>
  <r>
    <s v="PAT-8607b61c"/>
    <s v="Debra Butler"/>
    <n v="12"/>
    <d v="2025-02-13T00:00:00"/>
    <d v="2025-02-20T00:00:00"/>
    <x v="1"/>
    <n v="74"/>
  </r>
  <r>
    <s v="PAT-5934e691"/>
    <s v="Chelsea Lewis"/>
    <n v="18"/>
    <d v="2025-08-27T00:00:00"/>
    <d v="2025-09-08T00:00:00"/>
    <x v="1"/>
    <n v="94"/>
  </r>
  <r>
    <s v="PAT-5d56d3a0"/>
    <s v="Natalie Malone"/>
    <n v="80"/>
    <d v="2025-04-10T00:00:00"/>
    <d v="2025-04-13T00:00:00"/>
    <x v="1"/>
    <n v="91"/>
  </r>
  <r>
    <s v="PAT-bf9bf276"/>
    <s v="Samantha Robertson"/>
    <n v="47"/>
    <d v="2025-12-26T00:00:00"/>
    <d v="2026-01-03T00:00:00"/>
    <x v="3"/>
    <n v="76"/>
  </r>
  <r>
    <s v="PAT-dd72a01f"/>
    <s v="Eric Hunter"/>
    <n v="70"/>
    <d v="2025-02-19T00:00:00"/>
    <d v="2025-02-20T00:00:00"/>
    <x v="1"/>
    <n v="94"/>
  </r>
  <r>
    <s v="PAT-3ffec18c"/>
    <s v="Samuel Suarez"/>
    <n v="31"/>
    <d v="2025-05-21T00:00:00"/>
    <d v="2025-05-27T00:00:00"/>
    <x v="3"/>
    <n v="73"/>
  </r>
  <r>
    <s v="PAT-02ae68da"/>
    <s v="Corey Whitaker"/>
    <n v="36"/>
    <d v="2025-08-27T00:00:00"/>
    <d v="2025-09-10T00:00:00"/>
    <x v="3"/>
    <n v="63"/>
  </r>
  <r>
    <s v="PAT-83f67cae"/>
    <s v="Danielle Bryant"/>
    <n v="39"/>
    <d v="2025-07-27T00:00:00"/>
    <d v="2025-08-08T00:00:00"/>
    <x v="1"/>
    <n v="75"/>
  </r>
  <r>
    <s v="PAT-9026b07c"/>
    <s v="Michele Hill"/>
    <n v="61"/>
    <d v="2025-12-12T00:00:00"/>
    <d v="2025-12-24T00:00:00"/>
    <x v="3"/>
    <n v="91"/>
  </r>
  <r>
    <s v="PAT-388ea10a"/>
    <s v="Kathy Reid"/>
    <n v="65"/>
    <d v="2025-09-16T00:00:00"/>
    <d v="2025-09-22T00:00:00"/>
    <x v="1"/>
    <n v="67"/>
  </r>
  <r>
    <s v="PAT-7912b691"/>
    <s v="Andre Watson"/>
    <n v="23"/>
    <d v="2025-06-20T00:00:00"/>
    <d v="2025-06-29T00:00:00"/>
    <x v="1"/>
    <n v="98"/>
  </r>
  <r>
    <s v="PAT-5794ee22"/>
    <s v="Cassandra Harrell"/>
    <n v="44"/>
    <d v="2025-09-21T00:00:00"/>
    <d v="2025-09-28T00:00:00"/>
    <x v="0"/>
    <n v="98"/>
  </r>
  <r>
    <s v="PAT-5fa9792c"/>
    <s v="Hannah Martin"/>
    <n v="56"/>
    <d v="2025-10-13T00:00:00"/>
    <d v="2025-10-23T00:00:00"/>
    <x v="3"/>
    <n v="97"/>
  </r>
  <r>
    <s v="PAT-94a68ef3"/>
    <s v="Nicole Barker"/>
    <n v="17"/>
    <d v="2025-07-16T00:00:00"/>
    <d v="2025-07-21T00:00:00"/>
    <x v="0"/>
    <n v="88"/>
  </r>
  <r>
    <s v="PAT-ccc84f5b"/>
    <s v="James Martin"/>
    <n v="38"/>
    <d v="2025-04-08T00:00:00"/>
    <d v="2025-04-19T00:00:00"/>
    <x v="3"/>
    <n v="82"/>
  </r>
  <r>
    <s v="PAT-87356f08"/>
    <s v="Traci Vincent"/>
    <n v="68"/>
    <d v="2025-05-02T00:00:00"/>
    <d v="2025-05-15T00:00:00"/>
    <x v="0"/>
    <n v="63"/>
  </r>
  <r>
    <s v="PAT-e4376ecc"/>
    <s v="Megan Adams"/>
    <n v="22"/>
    <d v="2025-10-15T00:00:00"/>
    <d v="2025-10-25T00:00:00"/>
    <x v="0"/>
    <n v="77"/>
  </r>
  <r>
    <s v="PAT-bf1b13b6"/>
    <s v="Alejandro Deleon"/>
    <n v="14"/>
    <d v="2025-04-06T00:00:00"/>
    <d v="2025-04-15T00:00:00"/>
    <x v="3"/>
    <n v="96"/>
  </r>
  <r>
    <s v="PAT-d78122d6"/>
    <s v="Alexa Buck"/>
    <n v="73"/>
    <d v="2025-01-06T00:00:00"/>
    <d v="2025-01-14T00:00:00"/>
    <x v="3"/>
    <n v="62"/>
  </r>
  <r>
    <s v="PAT-8a396e1e"/>
    <s v="Lindsay Smith"/>
    <n v="10"/>
    <d v="2025-04-06T00:00:00"/>
    <d v="2025-04-10T00:00:00"/>
    <x v="1"/>
    <n v="63"/>
  </r>
  <r>
    <s v="PAT-a80a5e86"/>
    <s v="Robert Torres"/>
    <n v="80"/>
    <d v="2025-08-02T00:00:00"/>
    <d v="2025-08-10T00:00:00"/>
    <x v="2"/>
    <n v="65"/>
  </r>
  <r>
    <s v="PAT-6383ea9f"/>
    <s v="Maria Coleman"/>
    <n v="34"/>
    <d v="2025-07-12T00:00:00"/>
    <d v="2025-07-16T00:00:00"/>
    <x v="0"/>
    <n v="81"/>
  </r>
  <r>
    <s v="PAT-b6d29dbc"/>
    <s v="Gregory King"/>
    <n v="10"/>
    <d v="2025-09-08T00:00:00"/>
    <d v="2025-09-18T00:00:00"/>
    <x v="2"/>
    <n v="62"/>
  </r>
  <r>
    <s v="PAT-8427bce7"/>
    <s v="Michael Holloway"/>
    <n v="8"/>
    <d v="2025-03-17T00:00:00"/>
    <d v="2025-03-24T00:00:00"/>
    <x v="3"/>
    <n v="73"/>
  </r>
  <r>
    <s v="PAT-a34a64e2"/>
    <s v="Brian Hunt"/>
    <n v="17"/>
    <d v="2025-09-08T00:00:00"/>
    <d v="2025-09-17T00:00:00"/>
    <x v="2"/>
    <n v="68"/>
  </r>
  <r>
    <s v="PAT-46c66a3e"/>
    <s v="Sarah Brooks"/>
    <n v="22"/>
    <d v="2025-03-24T00:00:00"/>
    <d v="2025-04-06T00:00:00"/>
    <x v="0"/>
    <n v="64"/>
  </r>
  <r>
    <s v="PAT-104fadfd"/>
    <s v="Lisa Evans"/>
    <n v="46"/>
    <d v="2025-09-13T00:00:00"/>
    <d v="2025-09-20T00:00:00"/>
    <x v="3"/>
    <n v="89"/>
  </r>
  <r>
    <s v="PAT-780be065"/>
    <s v="Arthur Mcneil"/>
    <n v="24"/>
    <d v="2025-08-25T00:00:00"/>
    <d v="2025-09-02T00:00:00"/>
    <x v="3"/>
    <n v="84"/>
  </r>
  <r>
    <s v="PAT-c2d93cd1"/>
    <s v="Shannon Green"/>
    <n v="73"/>
    <d v="2025-11-10T00:00:00"/>
    <d v="2025-11-24T00:00:00"/>
    <x v="0"/>
    <n v="84"/>
  </r>
  <r>
    <s v="PAT-798f4567"/>
    <s v="Stephanie Evans"/>
    <n v="77"/>
    <d v="2025-04-26T00:00:00"/>
    <d v="2025-04-28T00:00:00"/>
    <x v="1"/>
    <n v="69"/>
  </r>
  <r>
    <s v="PAT-f4ce80d4"/>
    <s v="Ralph Yoder"/>
    <n v="74"/>
    <d v="2025-03-26T00:00:00"/>
    <d v="2025-03-31T00:00:00"/>
    <x v="1"/>
    <n v="81"/>
  </r>
  <r>
    <s v="PAT-3fb1487b"/>
    <s v="Rebekah Greene"/>
    <n v="44"/>
    <d v="2025-07-28T00:00:00"/>
    <d v="2025-08-11T00:00:00"/>
    <x v="1"/>
    <n v="61"/>
  </r>
  <r>
    <s v="PAT-1cf19479"/>
    <s v="Melanie Griffith"/>
    <n v="75"/>
    <d v="2025-10-25T00:00:00"/>
    <d v="2025-10-27T00:00:00"/>
    <x v="2"/>
    <n v="70"/>
  </r>
  <r>
    <s v="PAT-3d429a6c"/>
    <s v="Yolanda Green"/>
    <n v="15"/>
    <d v="2025-08-31T00:00:00"/>
    <d v="2025-09-02T00:00:00"/>
    <x v="2"/>
    <n v="94"/>
  </r>
  <r>
    <s v="PAT-f73799b5"/>
    <s v="James Johnson"/>
    <n v="58"/>
    <d v="2025-05-24T00:00:00"/>
    <d v="2025-05-30T00:00:00"/>
    <x v="0"/>
    <n v="71"/>
  </r>
  <r>
    <s v="PAT-fffe27aa"/>
    <s v="Laura Lee"/>
    <n v="59"/>
    <d v="2025-09-03T00:00:00"/>
    <d v="2025-09-05T00:00:00"/>
    <x v="2"/>
    <n v="85"/>
  </r>
  <r>
    <s v="PAT-177e05c7"/>
    <s v="Courtney Nichols"/>
    <n v="58"/>
    <d v="2025-10-10T00:00:00"/>
    <d v="2025-10-18T00:00:00"/>
    <x v="1"/>
    <n v="66"/>
  </r>
  <r>
    <s v="PAT-dd618adb"/>
    <s v="Susan Powers"/>
    <n v="62"/>
    <d v="2025-03-04T00:00:00"/>
    <d v="2025-03-12T00:00:00"/>
    <x v="1"/>
    <n v="71"/>
  </r>
  <r>
    <s v="PAT-b8f64c3e"/>
    <s v="Sarah Pittman"/>
    <n v="12"/>
    <d v="2025-02-12T00:00:00"/>
    <d v="2025-02-13T00:00:00"/>
    <x v="0"/>
    <n v="76"/>
  </r>
  <r>
    <s v="PAT-3ef63f63"/>
    <s v="Catherine Davis"/>
    <n v="35"/>
    <d v="2025-01-08T00:00:00"/>
    <d v="2025-01-13T00:00:00"/>
    <x v="2"/>
    <n v="85"/>
  </r>
  <r>
    <s v="PAT-b833050b"/>
    <s v="David Stokes"/>
    <n v="79"/>
    <d v="2025-10-11T00:00:00"/>
    <d v="2025-10-17T00:00:00"/>
    <x v="3"/>
    <n v="88"/>
  </r>
  <r>
    <s v="PAT-a1bec809"/>
    <s v="Catherine Frazier"/>
    <n v="46"/>
    <d v="2025-04-11T00:00:00"/>
    <d v="2025-04-25T00:00:00"/>
    <x v="3"/>
    <n v="82"/>
  </r>
  <r>
    <s v="PAT-90ba3a0f"/>
    <s v="Brandon Kelly"/>
    <n v="15"/>
    <d v="2025-03-12T00:00:00"/>
    <d v="2025-03-25T00:00:00"/>
    <x v="0"/>
    <n v="96"/>
  </r>
  <r>
    <s v="PAT-b0173543"/>
    <s v="Elizabeth French"/>
    <n v="28"/>
    <d v="2025-08-16T00:00:00"/>
    <d v="2025-08-30T00:00:00"/>
    <x v="1"/>
    <n v="78"/>
  </r>
  <r>
    <s v="PAT-7fcb5d8b"/>
    <s v="David Carter"/>
    <n v="76"/>
    <d v="2025-01-21T00:00:00"/>
    <d v="2025-01-26T00:00:00"/>
    <x v="0"/>
    <n v="86"/>
  </r>
  <r>
    <s v="PAT-f752da62"/>
    <s v="Julie Delacruz"/>
    <n v="54"/>
    <d v="2025-10-12T00:00:00"/>
    <d v="2025-10-16T00:00:00"/>
    <x v="3"/>
    <n v="84"/>
  </r>
  <r>
    <s v="PAT-5651b17c"/>
    <s v="Terry Jones"/>
    <n v="69"/>
    <d v="2025-06-13T00:00:00"/>
    <d v="2025-06-15T00:00:00"/>
    <x v="1"/>
    <n v="81"/>
  </r>
  <r>
    <s v="PAT-b2fe6226"/>
    <s v="Kathryn Dillon"/>
    <n v="15"/>
    <d v="2025-12-22T00:00:00"/>
    <d v="2026-01-05T00:00:00"/>
    <x v="0"/>
    <n v="78"/>
  </r>
  <r>
    <s v="PAT-c378810a"/>
    <s v="Edwin Brown"/>
    <n v="86"/>
    <d v="2025-05-21T00:00:00"/>
    <d v="2025-06-01T00:00:00"/>
    <x v="0"/>
    <n v="88"/>
  </r>
  <r>
    <s v="PAT-456fd090"/>
    <s v="Brenda Gonzalez"/>
    <n v="21"/>
    <d v="2025-11-25T00:00:00"/>
    <d v="2025-12-02T00:00:00"/>
    <x v="3"/>
    <n v="78"/>
  </r>
  <r>
    <s v="PAT-596d9b6a"/>
    <s v="Keith Knox"/>
    <n v="37"/>
    <d v="2025-04-26T00:00:00"/>
    <d v="2025-05-05T00:00:00"/>
    <x v="0"/>
    <n v="79"/>
  </r>
  <r>
    <s v="PAT-a432ced1"/>
    <s v="Eugene Baldwin"/>
    <n v="8"/>
    <d v="2025-02-19T00:00:00"/>
    <d v="2025-02-21T00:00:00"/>
    <x v="3"/>
    <n v="64"/>
  </r>
  <r>
    <s v="PAT-9603be1e"/>
    <s v="Katherine Welch"/>
    <n v="19"/>
    <d v="2025-05-06T00:00:00"/>
    <d v="2025-05-17T00:00:00"/>
    <x v="1"/>
    <n v="96"/>
  </r>
  <r>
    <s v="PAT-c0ec69bd"/>
    <s v="Mark Smith"/>
    <n v="21"/>
    <d v="2025-11-20T00:00:00"/>
    <d v="2025-12-03T00:00:00"/>
    <x v="0"/>
    <n v="93"/>
  </r>
  <r>
    <s v="PAT-4abfea64"/>
    <s v="Philip Jackson"/>
    <n v="76"/>
    <d v="2025-05-17T00:00:00"/>
    <d v="2025-05-27T00:00:00"/>
    <x v="0"/>
    <n v="90"/>
  </r>
  <r>
    <s v="PAT-974c0a52"/>
    <s v="Katherine Gallagher"/>
    <n v="6"/>
    <d v="2025-05-27T00:00:00"/>
    <d v="2025-06-06T00:00:00"/>
    <x v="3"/>
    <n v="89"/>
  </r>
  <r>
    <s v="PAT-4e444d5a"/>
    <s v="Lucas Schultz"/>
    <n v="30"/>
    <d v="2025-06-12T00:00:00"/>
    <d v="2025-06-21T00:00:00"/>
    <x v="3"/>
    <n v="80"/>
  </r>
  <r>
    <s v="PAT-b3ba89f4"/>
    <s v="Vincent Reyes"/>
    <n v="60"/>
    <d v="2025-12-05T00:00:00"/>
    <d v="2025-12-10T00:00:00"/>
    <x v="1"/>
    <n v="91"/>
  </r>
  <r>
    <s v="PAT-1d5f8550"/>
    <s v="Curtis Watson"/>
    <n v="65"/>
    <d v="2025-05-18T00:00:00"/>
    <d v="2025-05-20T00:00:00"/>
    <x v="1"/>
    <n v="61"/>
  </r>
  <r>
    <s v="PAT-b9712ea6"/>
    <s v="Frank Whitaker"/>
    <n v="59"/>
    <d v="2025-09-30T00:00:00"/>
    <d v="2025-10-14T00:00:00"/>
    <x v="3"/>
    <n v="98"/>
  </r>
  <r>
    <s v="PAT-0af52f3d"/>
    <s v="Michael Sims"/>
    <n v="30"/>
    <d v="2025-03-29T00:00:00"/>
    <d v="2025-03-30T00:00:00"/>
    <x v="1"/>
    <n v="70"/>
  </r>
  <r>
    <s v="PAT-833f3338"/>
    <s v="Michael Cooper"/>
    <n v="84"/>
    <d v="2025-11-23T00:00:00"/>
    <d v="2025-12-03T00:00:00"/>
    <x v="3"/>
    <n v="71"/>
  </r>
  <r>
    <s v="PAT-b87126f2"/>
    <s v="James Chapman"/>
    <n v="80"/>
    <d v="2025-12-14T00:00:00"/>
    <d v="2025-12-15T00:00:00"/>
    <x v="2"/>
    <n v="87"/>
  </r>
  <r>
    <s v="PAT-a4976bc6"/>
    <s v="Rodney Evans"/>
    <n v="52"/>
    <d v="2025-07-18T00:00:00"/>
    <d v="2025-07-20T00:00:00"/>
    <x v="0"/>
    <n v="83"/>
  </r>
  <r>
    <s v="PAT-869968c7"/>
    <s v="Nicholas Carlson"/>
    <n v="3"/>
    <d v="2025-01-19T00:00:00"/>
    <d v="2025-01-29T00:00:00"/>
    <x v="3"/>
    <n v="70"/>
  </r>
  <r>
    <s v="PAT-5a0ce14d"/>
    <s v="Stephen Cowan"/>
    <n v="39"/>
    <d v="2025-06-20T00:00:00"/>
    <d v="2025-07-01T00:00:00"/>
    <x v="0"/>
    <n v="62"/>
  </r>
  <r>
    <s v="PAT-0307a640"/>
    <s v="Steven Howard"/>
    <n v="11"/>
    <d v="2025-10-10T00:00:00"/>
    <d v="2025-10-11T00:00:00"/>
    <x v="1"/>
    <n v="61"/>
  </r>
  <r>
    <s v="PAT-110d5794"/>
    <s v="Travis Hull"/>
    <n v="48"/>
    <d v="2025-11-12T00:00:00"/>
    <d v="2025-11-18T00:00:00"/>
    <x v="3"/>
    <n v="89"/>
  </r>
  <r>
    <s v="PAT-c7aac776"/>
    <s v="Darryl Acosta"/>
    <n v="83"/>
    <d v="2025-10-11T00:00:00"/>
    <d v="2025-10-20T00:00:00"/>
    <x v="0"/>
    <n v="91"/>
  </r>
  <r>
    <s v="PAT-8700b93a"/>
    <s v="Nicholas Lawrence"/>
    <n v="9"/>
    <d v="2025-10-25T00:00:00"/>
    <d v="2025-11-02T00:00:00"/>
    <x v="3"/>
    <n v="92"/>
  </r>
  <r>
    <s v="PAT-e5d6a9cf"/>
    <s v="Jacob Santos"/>
    <n v="76"/>
    <d v="2025-12-27T00:00:00"/>
    <d v="2026-01-02T00:00:00"/>
    <x v="3"/>
    <n v="96"/>
  </r>
  <r>
    <s v="PAT-2fa08c0d"/>
    <s v="Shawn Scott"/>
    <n v="79"/>
    <d v="2025-01-22T00:00:00"/>
    <d v="2025-01-31T00:00:00"/>
    <x v="2"/>
    <n v="79"/>
  </r>
  <r>
    <s v="PAT-a01bf534"/>
    <s v="Amber Vang"/>
    <n v="26"/>
    <d v="2025-12-02T00:00:00"/>
    <d v="2025-12-04T00:00:00"/>
    <x v="2"/>
    <n v="91"/>
  </r>
  <r>
    <s v="PAT-87fa07bd"/>
    <s v="Martha Smith"/>
    <n v="89"/>
    <d v="2025-11-18T00:00:00"/>
    <d v="2025-11-30T00:00:00"/>
    <x v="2"/>
    <n v="99"/>
  </r>
  <r>
    <s v="PAT-8f07e894"/>
    <s v="Jennifer James"/>
    <n v="72"/>
    <d v="2025-12-12T00:00:00"/>
    <d v="2025-12-21T00:00:00"/>
    <x v="3"/>
    <n v="69"/>
  </r>
  <r>
    <s v="PAT-4ae301e1"/>
    <s v="Kara Hernandez"/>
    <n v="47"/>
    <d v="2025-02-08T00:00:00"/>
    <d v="2025-02-20T00:00:00"/>
    <x v="3"/>
    <n v="61"/>
  </r>
  <r>
    <s v="PAT-e2ef9c5f"/>
    <s v="Lorraine Turner"/>
    <n v="64"/>
    <d v="2025-05-04T00:00:00"/>
    <d v="2025-05-08T00:00:00"/>
    <x v="1"/>
    <n v="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Richard Rodriguez"/>
    <n v="24"/>
    <d v="2025-03-16T00:00:00"/>
    <d v="2025-03-22T00:00:00"/>
    <x v="0"/>
    <n v="61"/>
  </r>
  <r>
    <x v="1"/>
    <s v="Shannon Walker"/>
    <n v="6"/>
    <d v="2025-12-13T00:00:00"/>
    <d v="2025-12-14T00:00:00"/>
    <x v="0"/>
    <n v="83"/>
  </r>
  <r>
    <x v="2"/>
    <s v="Julia Torres"/>
    <n v="24"/>
    <d v="2025-06-29T00:00:00"/>
    <d v="2025-07-05T00:00:00"/>
    <x v="1"/>
    <n v="83"/>
  </r>
  <r>
    <x v="3"/>
    <s v="Crystal Johnson"/>
    <n v="32"/>
    <d v="2025-10-12T00:00:00"/>
    <d v="2025-10-23T00:00:00"/>
    <x v="2"/>
    <n v="81"/>
  </r>
  <r>
    <x v="4"/>
    <s v="Garrett Lin"/>
    <n v="25"/>
    <d v="2025-02-18T00:00:00"/>
    <d v="2025-02-25T00:00:00"/>
    <x v="3"/>
    <n v="76"/>
  </r>
  <r>
    <x v="5"/>
    <s v="Diana May"/>
    <n v="83"/>
    <d v="2025-06-26T00:00:00"/>
    <d v="2025-06-30T00:00:00"/>
    <x v="2"/>
    <n v="81"/>
  </r>
  <r>
    <x v="6"/>
    <s v="William Herrera"/>
    <n v="62"/>
    <d v="2025-12-26T00:00:00"/>
    <d v="2025-12-27T00:00:00"/>
    <x v="2"/>
    <n v="66"/>
  </r>
  <r>
    <x v="7"/>
    <s v="Ashley Waller"/>
    <n v="0"/>
    <d v="2025-05-21T00:00:00"/>
    <d v="2025-06-04T00:00:00"/>
    <x v="3"/>
    <n v="82"/>
  </r>
  <r>
    <x v="8"/>
    <s v="Victor Baker"/>
    <n v="50"/>
    <d v="2025-07-30T00:00:00"/>
    <d v="2025-08-13T00:00:00"/>
    <x v="1"/>
    <n v="91"/>
  </r>
  <r>
    <x v="9"/>
    <s v="Jeffrey Chandler"/>
    <n v="29"/>
    <d v="2025-11-01T00:00:00"/>
    <d v="2025-11-14T00:00:00"/>
    <x v="2"/>
    <n v="88"/>
  </r>
  <r>
    <x v="10"/>
    <s v="Larry Dixon"/>
    <n v="29"/>
    <d v="2025-01-19T00:00:00"/>
    <d v="2025-01-21T00:00:00"/>
    <x v="3"/>
    <n v="60"/>
  </r>
  <r>
    <x v="11"/>
    <s v="Kenneth Scott"/>
    <n v="77"/>
    <d v="2025-06-24T00:00:00"/>
    <d v="2025-06-26T00:00:00"/>
    <x v="1"/>
    <n v="61"/>
  </r>
  <r>
    <x v="12"/>
    <s v="April Frost"/>
    <n v="37"/>
    <d v="2025-11-15T00:00:00"/>
    <d v="2025-11-19T00:00:00"/>
    <x v="1"/>
    <n v="60"/>
  </r>
  <r>
    <x v="13"/>
    <s v="Michelle Harmon"/>
    <n v="7"/>
    <d v="2025-02-24T00:00:00"/>
    <d v="2025-03-03T00:00:00"/>
    <x v="2"/>
    <n v="62"/>
  </r>
  <r>
    <x v="14"/>
    <s v="Helen Jones"/>
    <n v="31"/>
    <d v="2025-06-11T00:00:00"/>
    <d v="2025-06-23T00:00:00"/>
    <x v="0"/>
    <n v="92"/>
  </r>
  <r>
    <x v="15"/>
    <s v="Erin Edwards"/>
    <n v="86"/>
    <d v="2025-10-15T00:00:00"/>
    <d v="2025-10-17T00:00:00"/>
    <x v="1"/>
    <n v="66"/>
  </r>
  <r>
    <x v="16"/>
    <s v="Michelle Evans"/>
    <n v="7"/>
    <d v="2025-11-09T00:00:00"/>
    <d v="2025-11-16T00:00:00"/>
    <x v="2"/>
    <n v="62"/>
  </r>
  <r>
    <x v="17"/>
    <s v="Jason Powell"/>
    <n v="87"/>
    <d v="2025-09-12T00:00:00"/>
    <d v="2025-09-25T00:00:00"/>
    <x v="1"/>
    <n v="67"/>
  </r>
  <r>
    <x v="18"/>
    <s v="Cameron Fisher"/>
    <n v="53"/>
    <d v="2025-08-27T00:00:00"/>
    <d v="2025-09-01T00:00:00"/>
    <x v="2"/>
    <n v="62"/>
  </r>
  <r>
    <x v="19"/>
    <s v="Megan Orr"/>
    <n v="50"/>
    <d v="2025-04-02T00:00:00"/>
    <d v="2025-04-10T00:00:00"/>
    <x v="2"/>
    <n v="93"/>
  </r>
  <r>
    <x v="20"/>
    <s v="Elizabeth Kelley"/>
    <n v="34"/>
    <d v="2025-03-29T00:00:00"/>
    <d v="2025-04-12T00:00:00"/>
    <x v="3"/>
    <n v="91"/>
  </r>
  <r>
    <x v="21"/>
    <s v="Dustin Jordan"/>
    <n v="45"/>
    <d v="2025-06-14T00:00:00"/>
    <d v="2025-06-20T00:00:00"/>
    <x v="1"/>
    <n v="80"/>
  </r>
  <r>
    <x v="22"/>
    <s v="Mary Marshall"/>
    <n v="13"/>
    <d v="2025-11-07T00:00:00"/>
    <d v="2025-11-09T00:00:00"/>
    <x v="1"/>
    <n v="66"/>
  </r>
  <r>
    <x v="23"/>
    <s v="Daniel Kennedy"/>
    <n v="73"/>
    <d v="2025-06-10T00:00:00"/>
    <d v="2025-06-17T00:00:00"/>
    <x v="1"/>
    <n v="80"/>
  </r>
  <r>
    <x v="24"/>
    <s v="Rebecca Jackson"/>
    <n v="18"/>
    <d v="2025-02-05T00:00:00"/>
    <d v="2025-02-18T00:00:00"/>
    <x v="3"/>
    <n v="77"/>
  </r>
  <r>
    <x v="25"/>
    <s v="Jose Schultz"/>
    <n v="1"/>
    <d v="2025-10-30T00:00:00"/>
    <d v="2025-11-04T00:00:00"/>
    <x v="2"/>
    <n v="79"/>
  </r>
  <r>
    <x v="26"/>
    <s v="Robert Potter"/>
    <n v="10"/>
    <d v="2025-07-14T00:00:00"/>
    <d v="2025-07-21T00:00:00"/>
    <x v="0"/>
    <n v="71"/>
  </r>
  <r>
    <x v="27"/>
    <s v="Courtney Gonzalez"/>
    <n v="19"/>
    <d v="2025-10-20T00:00:00"/>
    <d v="2025-10-26T00:00:00"/>
    <x v="2"/>
    <n v="89"/>
  </r>
  <r>
    <x v="28"/>
    <s v="David Alvarez"/>
    <n v="8"/>
    <d v="2025-02-22T00:00:00"/>
    <d v="2025-03-06T00:00:00"/>
    <x v="0"/>
    <n v="94"/>
  </r>
  <r>
    <x v="29"/>
    <s v="Angel Perry"/>
    <n v="85"/>
    <d v="2025-10-07T00:00:00"/>
    <d v="2025-10-08T00:00:00"/>
    <x v="3"/>
    <n v="69"/>
  </r>
  <r>
    <x v="30"/>
    <s v="Cheyenne Horton"/>
    <n v="29"/>
    <d v="2025-02-28T00:00:00"/>
    <d v="2025-03-14T00:00:00"/>
    <x v="3"/>
    <n v="82"/>
  </r>
  <r>
    <x v="31"/>
    <s v="David Douglas Jr."/>
    <n v="80"/>
    <d v="2025-04-25T00:00:00"/>
    <d v="2025-04-26T00:00:00"/>
    <x v="0"/>
    <n v="73"/>
  </r>
  <r>
    <x v="32"/>
    <s v="Patricia Rodriguez"/>
    <n v="8"/>
    <d v="2025-08-25T00:00:00"/>
    <d v="2025-09-03T00:00:00"/>
    <x v="3"/>
    <n v="98"/>
  </r>
  <r>
    <x v="33"/>
    <s v="Christopher Rubio"/>
    <n v="72"/>
    <d v="2025-10-05T00:00:00"/>
    <d v="2025-10-16T00:00:00"/>
    <x v="0"/>
    <n v="63"/>
  </r>
  <r>
    <x v="34"/>
    <s v="Amber Wright"/>
    <n v="25"/>
    <d v="2025-01-29T00:00:00"/>
    <d v="2025-02-11T00:00:00"/>
    <x v="0"/>
    <n v="93"/>
  </r>
  <r>
    <x v="35"/>
    <s v="Joyce Solis"/>
    <n v="86"/>
    <d v="2025-03-16T00:00:00"/>
    <d v="2025-03-22T00:00:00"/>
    <x v="2"/>
    <n v="77"/>
  </r>
  <r>
    <x v="36"/>
    <s v="Victoria Larson"/>
    <n v="84"/>
    <d v="2025-12-22T00:00:00"/>
    <d v="2025-12-31T00:00:00"/>
    <x v="0"/>
    <n v="97"/>
  </r>
  <r>
    <x v="37"/>
    <s v="Stephanie Salazar"/>
    <n v="33"/>
    <d v="2025-06-14T00:00:00"/>
    <d v="2025-06-23T00:00:00"/>
    <x v="2"/>
    <n v="97"/>
  </r>
  <r>
    <x v="38"/>
    <s v="Kathy Rivas"/>
    <n v="75"/>
    <d v="2025-04-27T00:00:00"/>
    <d v="2025-05-07T00:00:00"/>
    <x v="1"/>
    <n v="81"/>
  </r>
  <r>
    <x v="39"/>
    <s v="Stephanie Manning"/>
    <n v="84"/>
    <d v="2025-11-09T00:00:00"/>
    <d v="2025-11-15T00:00:00"/>
    <x v="1"/>
    <n v="86"/>
  </r>
  <r>
    <x v="40"/>
    <s v="David Wright"/>
    <n v="39"/>
    <d v="2025-09-25T00:00:00"/>
    <d v="2025-10-08T00:00:00"/>
    <x v="0"/>
    <n v="66"/>
  </r>
  <r>
    <x v="41"/>
    <s v="Pamela Boyd"/>
    <n v="9"/>
    <d v="2025-07-09T00:00:00"/>
    <d v="2025-07-19T00:00:00"/>
    <x v="2"/>
    <n v="61"/>
  </r>
  <r>
    <x v="42"/>
    <s v="Denise Jones"/>
    <n v="53"/>
    <d v="2025-07-12T00:00:00"/>
    <d v="2025-07-15T00:00:00"/>
    <x v="1"/>
    <n v="95"/>
  </r>
  <r>
    <x v="43"/>
    <s v="Devon Flores"/>
    <n v="25"/>
    <d v="2025-05-29T00:00:00"/>
    <d v="2025-06-09T00:00:00"/>
    <x v="2"/>
    <n v="99"/>
  </r>
  <r>
    <x v="44"/>
    <s v="Brenda Hall"/>
    <n v="10"/>
    <d v="2025-06-13T00:00:00"/>
    <d v="2025-06-14T00:00:00"/>
    <x v="3"/>
    <n v="98"/>
  </r>
  <r>
    <x v="45"/>
    <s v="Michelle Brown"/>
    <n v="53"/>
    <d v="2025-02-24T00:00:00"/>
    <d v="2025-03-04T00:00:00"/>
    <x v="0"/>
    <n v="81"/>
  </r>
  <r>
    <x v="46"/>
    <s v="Joshua Perry"/>
    <n v="68"/>
    <d v="2025-10-16T00:00:00"/>
    <d v="2025-10-26T00:00:00"/>
    <x v="3"/>
    <n v="95"/>
  </r>
  <r>
    <x v="47"/>
    <s v="Jason Stein"/>
    <n v="19"/>
    <d v="2025-08-15T00:00:00"/>
    <d v="2025-08-19T00:00:00"/>
    <x v="1"/>
    <n v="76"/>
  </r>
  <r>
    <x v="48"/>
    <s v="Melissa Gates"/>
    <n v="61"/>
    <d v="2025-12-31T00:00:00"/>
    <d v="2026-01-11T00:00:00"/>
    <x v="1"/>
    <n v="93"/>
  </r>
  <r>
    <x v="49"/>
    <s v="Jamie Smith"/>
    <n v="72"/>
    <d v="2025-03-14T00:00:00"/>
    <d v="2025-03-23T00:00:00"/>
    <x v="0"/>
    <n v="99"/>
  </r>
  <r>
    <x v="50"/>
    <s v="Paul Castaneda"/>
    <n v="16"/>
    <d v="2025-08-05T00:00:00"/>
    <d v="2025-08-18T00:00:00"/>
    <x v="2"/>
    <n v="99"/>
  </r>
  <r>
    <x v="51"/>
    <s v="Jennifer Adkins"/>
    <n v="41"/>
    <d v="2025-02-08T00:00:00"/>
    <d v="2025-02-11T00:00:00"/>
    <x v="2"/>
    <n v="62"/>
  </r>
  <r>
    <x v="52"/>
    <s v="Lindsey Walker"/>
    <n v="43"/>
    <d v="2025-04-12T00:00:00"/>
    <d v="2025-04-14T00:00:00"/>
    <x v="1"/>
    <n v="71"/>
  </r>
  <r>
    <x v="53"/>
    <s v="Jeffrey Johnson"/>
    <n v="18"/>
    <d v="2025-02-13T00:00:00"/>
    <d v="2025-02-24T00:00:00"/>
    <x v="2"/>
    <n v="76"/>
  </r>
  <r>
    <x v="54"/>
    <s v="Michael Powell"/>
    <n v="73"/>
    <d v="2025-11-07T00:00:00"/>
    <d v="2025-11-08T00:00:00"/>
    <x v="2"/>
    <n v="71"/>
  </r>
  <r>
    <x v="55"/>
    <s v="John Anderson"/>
    <n v="61"/>
    <d v="2025-08-04T00:00:00"/>
    <d v="2025-08-07T00:00:00"/>
    <x v="3"/>
    <n v="67"/>
  </r>
  <r>
    <x v="56"/>
    <s v="Alyssa Long"/>
    <n v="20"/>
    <d v="2025-08-03T00:00:00"/>
    <d v="2025-08-08T00:00:00"/>
    <x v="2"/>
    <n v="75"/>
  </r>
  <r>
    <x v="57"/>
    <s v="Alyssa Day"/>
    <n v="69"/>
    <d v="2025-01-25T00:00:00"/>
    <d v="2025-01-27T00:00:00"/>
    <x v="3"/>
    <n v="84"/>
  </r>
  <r>
    <x v="58"/>
    <s v="Joel Williams"/>
    <n v="11"/>
    <d v="2025-02-28T00:00:00"/>
    <d v="2025-03-10T00:00:00"/>
    <x v="1"/>
    <n v="85"/>
  </r>
  <r>
    <x v="59"/>
    <s v="Daniel Murphy"/>
    <n v="46"/>
    <d v="2025-09-23T00:00:00"/>
    <d v="2025-09-30T00:00:00"/>
    <x v="3"/>
    <n v="76"/>
  </r>
  <r>
    <x v="60"/>
    <s v="Jamie Walton"/>
    <n v="22"/>
    <d v="2025-03-27T00:00:00"/>
    <d v="2025-04-06T00:00:00"/>
    <x v="0"/>
    <n v="66"/>
  </r>
  <r>
    <x v="61"/>
    <s v="Darlene Miller"/>
    <n v="13"/>
    <d v="2025-04-27T00:00:00"/>
    <d v="2025-05-04T00:00:00"/>
    <x v="1"/>
    <n v="68"/>
  </r>
  <r>
    <x v="62"/>
    <s v="Joshua Cooke"/>
    <n v="47"/>
    <d v="2025-11-11T00:00:00"/>
    <d v="2025-11-18T00:00:00"/>
    <x v="3"/>
    <n v="88"/>
  </r>
  <r>
    <x v="63"/>
    <s v="Matthew Harrington"/>
    <n v="81"/>
    <d v="2025-04-13T00:00:00"/>
    <d v="2025-04-14T00:00:00"/>
    <x v="1"/>
    <n v="73"/>
  </r>
  <r>
    <x v="64"/>
    <s v="Nicole Herring"/>
    <n v="30"/>
    <d v="2025-04-18T00:00:00"/>
    <d v="2025-04-30T00:00:00"/>
    <x v="3"/>
    <n v="93"/>
  </r>
  <r>
    <x v="65"/>
    <s v="Alex Hernandez"/>
    <n v="2"/>
    <d v="2025-06-20T00:00:00"/>
    <d v="2025-06-28T00:00:00"/>
    <x v="2"/>
    <n v="85"/>
  </r>
  <r>
    <x v="66"/>
    <s v="Michael Elliott"/>
    <n v="54"/>
    <d v="2025-12-30T00:00:00"/>
    <d v="2026-01-06T00:00:00"/>
    <x v="1"/>
    <n v="74"/>
  </r>
  <r>
    <x v="67"/>
    <s v="Michael Wang"/>
    <n v="3"/>
    <d v="2025-07-29T00:00:00"/>
    <d v="2025-07-30T00:00:00"/>
    <x v="2"/>
    <n v="75"/>
  </r>
  <r>
    <x v="68"/>
    <s v="Lawrence Adkins"/>
    <n v="41"/>
    <d v="2025-11-07T00:00:00"/>
    <d v="2025-11-10T00:00:00"/>
    <x v="3"/>
    <n v="93"/>
  </r>
  <r>
    <x v="69"/>
    <s v="Robert Oconnell"/>
    <n v="29"/>
    <d v="2025-09-04T00:00:00"/>
    <d v="2025-09-17T00:00:00"/>
    <x v="1"/>
    <n v="72"/>
  </r>
  <r>
    <x v="70"/>
    <s v="Alexander Collins"/>
    <n v="17"/>
    <d v="2025-04-06T00:00:00"/>
    <d v="2025-04-09T00:00:00"/>
    <x v="3"/>
    <n v="98"/>
  </r>
  <r>
    <x v="71"/>
    <s v="Tina Sanders"/>
    <n v="45"/>
    <d v="2025-01-29T00:00:00"/>
    <d v="2025-02-12T00:00:00"/>
    <x v="3"/>
    <n v="88"/>
  </r>
  <r>
    <x v="72"/>
    <s v="Angela Vaughn"/>
    <n v="61"/>
    <d v="2025-08-24T00:00:00"/>
    <d v="2025-09-02T00:00:00"/>
    <x v="2"/>
    <n v="75"/>
  </r>
  <r>
    <x v="73"/>
    <s v="Ashley Barton"/>
    <n v="55"/>
    <d v="2025-08-27T00:00:00"/>
    <d v="2025-09-05T00:00:00"/>
    <x v="3"/>
    <n v="69"/>
  </r>
  <r>
    <x v="74"/>
    <s v="Lindsay Martinez"/>
    <n v="29"/>
    <d v="2025-12-25T00:00:00"/>
    <d v="2025-12-29T00:00:00"/>
    <x v="2"/>
    <n v="64"/>
  </r>
  <r>
    <x v="75"/>
    <s v="Dr. Hannah Patterson"/>
    <n v="64"/>
    <d v="2025-06-26T00:00:00"/>
    <d v="2025-06-29T00:00:00"/>
    <x v="0"/>
    <n v="73"/>
  </r>
  <r>
    <x v="76"/>
    <s v="Jonathan Peterson"/>
    <n v="29"/>
    <d v="2025-11-20T00:00:00"/>
    <d v="2025-11-22T00:00:00"/>
    <x v="0"/>
    <n v="96"/>
  </r>
  <r>
    <x v="77"/>
    <s v="Samantha Garcia"/>
    <n v="24"/>
    <d v="2025-07-12T00:00:00"/>
    <d v="2025-07-17T00:00:00"/>
    <x v="3"/>
    <n v="74"/>
  </r>
  <r>
    <x v="78"/>
    <s v="Madison Poole"/>
    <n v="72"/>
    <d v="2025-11-01T00:00:00"/>
    <d v="2025-11-10T00:00:00"/>
    <x v="1"/>
    <n v="83"/>
  </r>
  <r>
    <x v="79"/>
    <s v="Jessica Gross"/>
    <n v="67"/>
    <d v="2025-07-06T00:00:00"/>
    <d v="2025-07-16T00:00:00"/>
    <x v="3"/>
    <n v="96"/>
  </r>
  <r>
    <x v="80"/>
    <s v="Debra Morton"/>
    <n v="60"/>
    <d v="2025-07-17T00:00:00"/>
    <d v="2025-07-24T00:00:00"/>
    <x v="2"/>
    <n v="83"/>
  </r>
  <r>
    <x v="81"/>
    <s v="Karen Graham"/>
    <n v="10"/>
    <d v="2025-11-29T00:00:00"/>
    <d v="2025-12-01T00:00:00"/>
    <x v="0"/>
    <n v="84"/>
  </r>
  <r>
    <x v="82"/>
    <s v="Debra Christian"/>
    <n v="70"/>
    <d v="2025-09-17T00:00:00"/>
    <d v="2025-09-28T00:00:00"/>
    <x v="3"/>
    <n v="67"/>
  </r>
  <r>
    <x v="83"/>
    <s v="Angelica Keith"/>
    <n v="19"/>
    <d v="2025-03-04T00:00:00"/>
    <d v="2025-03-10T00:00:00"/>
    <x v="2"/>
    <n v="69"/>
  </r>
  <r>
    <x v="84"/>
    <s v="John Bishop"/>
    <n v="56"/>
    <d v="2025-08-29T00:00:00"/>
    <d v="2025-09-08T00:00:00"/>
    <x v="0"/>
    <n v="62"/>
  </r>
  <r>
    <x v="85"/>
    <s v="Allen Rosales"/>
    <n v="5"/>
    <d v="2025-09-18T00:00:00"/>
    <d v="2025-09-24T00:00:00"/>
    <x v="2"/>
    <n v="82"/>
  </r>
  <r>
    <x v="86"/>
    <s v="Daniel Salinas"/>
    <n v="48"/>
    <d v="2025-04-09T00:00:00"/>
    <d v="2025-04-13T00:00:00"/>
    <x v="2"/>
    <n v="94"/>
  </r>
  <r>
    <x v="87"/>
    <s v="Spencer Haynes"/>
    <n v="49"/>
    <d v="2025-03-03T00:00:00"/>
    <d v="2025-03-04T00:00:00"/>
    <x v="0"/>
    <n v="83"/>
  </r>
  <r>
    <x v="88"/>
    <s v="Adam Vaughan"/>
    <n v="2"/>
    <d v="2025-08-15T00:00:00"/>
    <d v="2025-08-21T00:00:00"/>
    <x v="3"/>
    <n v="72"/>
  </r>
  <r>
    <x v="89"/>
    <s v="Nathan Freeman"/>
    <n v="88"/>
    <d v="2025-03-09T00:00:00"/>
    <d v="2025-03-23T00:00:00"/>
    <x v="2"/>
    <n v="96"/>
  </r>
  <r>
    <x v="90"/>
    <s v="Melissa Brewer"/>
    <n v="10"/>
    <d v="2025-11-19T00:00:00"/>
    <d v="2025-11-30T00:00:00"/>
    <x v="2"/>
    <n v="87"/>
  </r>
  <r>
    <x v="91"/>
    <s v="Ricky Davis II"/>
    <n v="28"/>
    <d v="2025-07-14T00:00:00"/>
    <d v="2025-07-23T00:00:00"/>
    <x v="2"/>
    <n v="93"/>
  </r>
  <r>
    <x v="92"/>
    <s v="Elizabeth Perkins"/>
    <n v="75"/>
    <d v="2025-01-09T00:00:00"/>
    <d v="2025-01-17T00:00:00"/>
    <x v="0"/>
    <n v="84"/>
  </r>
  <r>
    <x v="93"/>
    <s v="Joseph Coleman"/>
    <n v="4"/>
    <d v="2025-08-14T00:00:00"/>
    <d v="2025-08-22T00:00:00"/>
    <x v="1"/>
    <n v="74"/>
  </r>
  <r>
    <x v="94"/>
    <s v="Erin Warner"/>
    <n v="37"/>
    <d v="2025-09-08T00:00:00"/>
    <d v="2025-09-13T00:00:00"/>
    <x v="3"/>
    <n v="85"/>
  </r>
  <r>
    <x v="95"/>
    <s v="David Martinez"/>
    <n v="17"/>
    <d v="2025-02-06T00:00:00"/>
    <d v="2025-02-18T00:00:00"/>
    <x v="0"/>
    <n v="72"/>
  </r>
  <r>
    <x v="96"/>
    <s v="Bryan Herrera"/>
    <n v="27"/>
    <d v="2025-03-22T00:00:00"/>
    <d v="2025-03-24T00:00:00"/>
    <x v="2"/>
    <n v="99"/>
  </r>
  <r>
    <x v="97"/>
    <s v="Cathy Robinson"/>
    <n v="44"/>
    <d v="2025-11-14T00:00:00"/>
    <d v="2025-11-27T00:00:00"/>
    <x v="3"/>
    <n v="62"/>
  </r>
  <r>
    <x v="98"/>
    <s v="Dr. William Warren"/>
    <n v="55"/>
    <d v="2025-12-20T00:00:00"/>
    <d v="2025-12-28T00:00:00"/>
    <x v="3"/>
    <n v="86"/>
  </r>
  <r>
    <x v="99"/>
    <s v="Brian Lee"/>
    <n v="76"/>
    <d v="2025-10-16T00:00:00"/>
    <d v="2025-10-22T00:00:00"/>
    <x v="2"/>
    <n v="83"/>
  </r>
  <r>
    <x v="100"/>
    <s v="Christopher Smith"/>
    <n v="18"/>
    <d v="2025-06-17T00:00:00"/>
    <d v="2025-06-29T00:00:00"/>
    <x v="3"/>
    <n v="92"/>
  </r>
  <r>
    <x v="101"/>
    <s v="Denise Mccann"/>
    <n v="58"/>
    <d v="2025-10-31T00:00:00"/>
    <d v="2025-11-09T00:00:00"/>
    <x v="1"/>
    <n v="72"/>
  </r>
  <r>
    <x v="102"/>
    <s v="Melissa Martinez"/>
    <n v="44"/>
    <d v="2025-06-30T00:00:00"/>
    <d v="2025-07-10T00:00:00"/>
    <x v="2"/>
    <n v="95"/>
  </r>
  <r>
    <x v="103"/>
    <s v="Katherine Salas"/>
    <n v="62"/>
    <d v="2025-07-07T00:00:00"/>
    <d v="2025-07-14T00:00:00"/>
    <x v="1"/>
    <n v="64"/>
  </r>
  <r>
    <x v="104"/>
    <s v="Julie Alexander"/>
    <n v="44"/>
    <d v="2025-09-06T00:00:00"/>
    <d v="2025-09-09T00:00:00"/>
    <x v="0"/>
    <n v="90"/>
  </r>
  <r>
    <x v="105"/>
    <s v="Anthony Everett"/>
    <n v="22"/>
    <d v="2025-06-09T00:00:00"/>
    <d v="2025-06-20T00:00:00"/>
    <x v="0"/>
    <n v="89"/>
  </r>
  <r>
    <x v="106"/>
    <s v="Rodney Morales"/>
    <n v="38"/>
    <d v="2025-03-23T00:00:00"/>
    <d v="2025-03-27T00:00:00"/>
    <x v="1"/>
    <n v="61"/>
  </r>
  <r>
    <x v="107"/>
    <s v="Mark Brown"/>
    <n v="77"/>
    <d v="2025-01-12T00:00:00"/>
    <d v="2025-01-19T00:00:00"/>
    <x v="2"/>
    <n v="61"/>
  </r>
  <r>
    <x v="108"/>
    <s v="Justin Torres"/>
    <n v="12"/>
    <d v="2025-06-04T00:00:00"/>
    <d v="2025-06-05T00:00:00"/>
    <x v="0"/>
    <n v="76"/>
  </r>
  <r>
    <x v="109"/>
    <s v="Bailey Duran DDS"/>
    <n v="59"/>
    <d v="2025-12-10T00:00:00"/>
    <d v="2025-12-23T00:00:00"/>
    <x v="3"/>
    <n v="94"/>
  </r>
  <r>
    <x v="110"/>
    <s v="Courtney Mills"/>
    <n v="69"/>
    <d v="2025-03-15T00:00:00"/>
    <d v="2025-03-24T00:00:00"/>
    <x v="1"/>
    <n v="91"/>
  </r>
  <r>
    <x v="111"/>
    <s v="Jeremy Dalton"/>
    <n v="62"/>
    <d v="2025-03-01T00:00:00"/>
    <d v="2025-03-15T00:00:00"/>
    <x v="3"/>
    <n v="96"/>
  </r>
  <r>
    <x v="112"/>
    <s v="Elizabeth Oliver DDS"/>
    <n v="21"/>
    <d v="2025-12-18T00:00:00"/>
    <d v="2025-12-22T00:00:00"/>
    <x v="3"/>
    <n v="63"/>
  </r>
  <r>
    <x v="113"/>
    <s v="Theresa Clark"/>
    <n v="63"/>
    <d v="2025-01-12T00:00:00"/>
    <d v="2025-01-18T00:00:00"/>
    <x v="2"/>
    <n v="76"/>
  </r>
  <r>
    <x v="114"/>
    <s v="Matthew Moore"/>
    <n v="9"/>
    <d v="2025-07-12T00:00:00"/>
    <d v="2025-07-18T00:00:00"/>
    <x v="0"/>
    <n v="85"/>
  </r>
  <r>
    <x v="115"/>
    <s v="Benjamin Smith"/>
    <n v="81"/>
    <d v="2025-09-27T00:00:00"/>
    <d v="2025-10-10T00:00:00"/>
    <x v="0"/>
    <n v="71"/>
  </r>
  <r>
    <x v="116"/>
    <s v="Kirk Carter"/>
    <n v="35"/>
    <d v="2025-08-15T00:00:00"/>
    <d v="2025-08-19T00:00:00"/>
    <x v="1"/>
    <n v="71"/>
  </r>
  <r>
    <x v="117"/>
    <s v="Michael Warner"/>
    <n v="6"/>
    <d v="2025-02-02T00:00:00"/>
    <d v="2025-02-08T00:00:00"/>
    <x v="2"/>
    <n v="74"/>
  </r>
  <r>
    <x v="118"/>
    <s v="Michael Bradshaw"/>
    <n v="31"/>
    <d v="2025-02-27T00:00:00"/>
    <d v="2025-03-06T00:00:00"/>
    <x v="1"/>
    <n v="85"/>
  </r>
  <r>
    <x v="119"/>
    <s v="Lori Guerrero"/>
    <n v="45"/>
    <d v="2025-10-12T00:00:00"/>
    <d v="2025-10-16T00:00:00"/>
    <x v="0"/>
    <n v="76"/>
  </r>
  <r>
    <x v="120"/>
    <s v="Jessica Stephens"/>
    <n v="12"/>
    <d v="2025-02-08T00:00:00"/>
    <d v="2025-02-15T00:00:00"/>
    <x v="2"/>
    <n v="88"/>
  </r>
  <r>
    <x v="121"/>
    <s v="Susan Serrano"/>
    <n v="28"/>
    <d v="2025-10-15T00:00:00"/>
    <d v="2025-10-17T00:00:00"/>
    <x v="1"/>
    <n v="73"/>
  </r>
  <r>
    <x v="122"/>
    <s v="Christopher Parker"/>
    <n v="83"/>
    <d v="2025-01-27T00:00:00"/>
    <d v="2025-01-30T00:00:00"/>
    <x v="0"/>
    <n v="76"/>
  </r>
  <r>
    <x v="123"/>
    <s v="Laura Roberts"/>
    <n v="55"/>
    <d v="2025-01-21T00:00:00"/>
    <d v="2025-01-26T00:00:00"/>
    <x v="3"/>
    <n v="79"/>
  </r>
  <r>
    <x v="124"/>
    <s v="Michael Lyons"/>
    <n v="5"/>
    <d v="2025-09-14T00:00:00"/>
    <d v="2025-09-24T00:00:00"/>
    <x v="1"/>
    <n v="97"/>
  </r>
  <r>
    <x v="125"/>
    <s v="Kathryn Snyder"/>
    <n v="14"/>
    <d v="2025-06-12T00:00:00"/>
    <d v="2025-06-13T00:00:00"/>
    <x v="0"/>
    <n v="84"/>
  </r>
  <r>
    <x v="126"/>
    <s v="Andrew Reynolds"/>
    <n v="23"/>
    <d v="2025-10-01T00:00:00"/>
    <d v="2025-10-13T00:00:00"/>
    <x v="3"/>
    <n v="75"/>
  </r>
  <r>
    <x v="127"/>
    <s v="David Davis"/>
    <n v="26"/>
    <d v="2025-03-01T00:00:00"/>
    <d v="2025-03-15T00:00:00"/>
    <x v="3"/>
    <n v="84"/>
  </r>
  <r>
    <x v="128"/>
    <s v="Sara Johnston"/>
    <n v="16"/>
    <d v="2025-11-05T00:00:00"/>
    <d v="2025-11-13T00:00:00"/>
    <x v="2"/>
    <n v="74"/>
  </r>
  <r>
    <x v="129"/>
    <s v="Yvonne Chambers"/>
    <n v="26"/>
    <d v="2025-02-19T00:00:00"/>
    <d v="2025-02-23T00:00:00"/>
    <x v="0"/>
    <n v="66"/>
  </r>
  <r>
    <x v="130"/>
    <s v="Andrew Avila"/>
    <n v="2"/>
    <d v="2025-06-30T00:00:00"/>
    <d v="2025-07-08T00:00:00"/>
    <x v="2"/>
    <n v="62"/>
  </r>
  <r>
    <x v="131"/>
    <s v="Matthew Moon"/>
    <n v="19"/>
    <d v="2025-01-15T00:00:00"/>
    <d v="2025-01-24T00:00:00"/>
    <x v="0"/>
    <n v="89"/>
  </r>
  <r>
    <x v="132"/>
    <s v="Kevin Walters"/>
    <n v="77"/>
    <d v="2025-09-30T00:00:00"/>
    <d v="2025-10-14T00:00:00"/>
    <x v="1"/>
    <n v="79"/>
  </r>
  <r>
    <x v="133"/>
    <s v="Brandon Bailey MD"/>
    <n v="8"/>
    <d v="2025-11-15T00:00:00"/>
    <d v="2025-11-21T00:00:00"/>
    <x v="0"/>
    <n v="61"/>
  </r>
  <r>
    <x v="134"/>
    <s v="Shannon Rivera"/>
    <n v="87"/>
    <d v="2025-03-05T00:00:00"/>
    <d v="2025-03-18T00:00:00"/>
    <x v="3"/>
    <n v="76"/>
  </r>
  <r>
    <x v="135"/>
    <s v="Donna Landry"/>
    <n v="71"/>
    <d v="2025-10-01T00:00:00"/>
    <d v="2025-10-15T00:00:00"/>
    <x v="2"/>
    <n v="77"/>
  </r>
  <r>
    <x v="136"/>
    <s v="Krista Gibson"/>
    <n v="37"/>
    <d v="2025-01-11T00:00:00"/>
    <d v="2025-01-24T00:00:00"/>
    <x v="3"/>
    <n v="84"/>
  </r>
  <r>
    <x v="137"/>
    <s v="Frank Cordova"/>
    <n v="32"/>
    <d v="2025-04-12T00:00:00"/>
    <d v="2025-04-21T00:00:00"/>
    <x v="3"/>
    <n v="67"/>
  </r>
  <r>
    <x v="138"/>
    <s v="Jose Travis"/>
    <n v="10"/>
    <d v="2025-06-28T00:00:00"/>
    <d v="2025-07-06T00:00:00"/>
    <x v="0"/>
    <n v="76"/>
  </r>
  <r>
    <x v="139"/>
    <s v="Kimberly Gutierrez"/>
    <n v="75"/>
    <d v="2025-02-15T00:00:00"/>
    <d v="2025-02-21T00:00:00"/>
    <x v="2"/>
    <n v="81"/>
  </r>
  <r>
    <x v="140"/>
    <s v="Isaiah Avila"/>
    <n v="19"/>
    <d v="2025-07-21T00:00:00"/>
    <d v="2025-07-29T00:00:00"/>
    <x v="2"/>
    <n v="91"/>
  </r>
  <r>
    <x v="141"/>
    <s v="Olivia Harris"/>
    <n v="1"/>
    <d v="2025-10-16T00:00:00"/>
    <d v="2025-10-25T00:00:00"/>
    <x v="2"/>
    <n v="72"/>
  </r>
  <r>
    <x v="142"/>
    <s v="Tanya Kim"/>
    <n v="29"/>
    <d v="2025-03-18T00:00:00"/>
    <d v="2025-03-22T00:00:00"/>
    <x v="2"/>
    <n v="85"/>
  </r>
  <r>
    <x v="143"/>
    <s v="Barbara Dudley"/>
    <n v="21"/>
    <d v="2025-07-13T00:00:00"/>
    <d v="2025-07-19T00:00:00"/>
    <x v="1"/>
    <n v="98"/>
  </r>
  <r>
    <x v="144"/>
    <s v="Cynthia Moore"/>
    <n v="89"/>
    <d v="2025-05-02T00:00:00"/>
    <d v="2025-05-04T00:00:00"/>
    <x v="0"/>
    <n v="74"/>
  </r>
  <r>
    <x v="145"/>
    <s v="Kristen Davis"/>
    <n v="43"/>
    <d v="2025-12-26T00:00:00"/>
    <d v="2026-01-06T00:00:00"/>
    <x v="2"/>
    <n v="62"/>
  </r>
  <r>
    <x v="146"/>
    <s v="Susan Murray MD"/>
    <n v="5"/>
    <d v="2025-09-19T00:00:00"/>
    <d v="2025-09-28T00:00:00"/>
    <x v="2"/>
    <n v="98"/>
  </r>
  <r>
    <x v="147"/>
    <s v="Kathleen Moran"/>
    <n v="31"/>
    <d v="2025-07-23T00:00:00"/>
    <d v="2025-07-31T00:00:00"/>
    <x v="2"/>
    <n v="67"/>
  </r>
  <r>
    <x v="148"/>
    <s v="Denise Davenport"/>
    <n v="49"/>
    <d v="2025-11-14T00:00:00"/>
    <d v="2025-11-18T00:00:00"/>
    <x v="3"/>
    <n v="66"/>
  </r>
  <r>
    <x v="149"/>
    <s v="Mrs. Kristen Reyes"/>
    <n v="74"/>
    <d v="2025-07-27T00:00:00"/>
    <d v="2025-07-31T00:00:00"/>
    <x v="3"/>
    <n v="65"/>
  </r>
  <r>
    <x v="150"/>
    <s v="Katie Suarez"/>
    <n v="57"/>
    <d v="2025-01-03T00:00:00"/>
    <d v="2025-01-12T00:00:00"/>
    <x v="0"/>
    <n v="73"/>
  </r>
  <r>
    <x v="151"/>
    <s v="Desiree Tyler"/>
    <n v="74"/>
    <d v="2025-01-12T00:00:00"/>
    <d v="2025-01-19T00:00:00"/>
    <x v="0"/>
    <n v="71"/>
  </r>
  <r>
    <x v="152"/>
    <s v="Timothy Romero"/>
    <n v="12"/>
    <d v="2025-10-28T00:00:00"/>
    <d v="2025-10-31T00:00:00"/>
    <x v="2"/>
    <n v="78"/>
  </r>
  <r>
    <x v="153"/>
    <s v="Diane Evans"/>
    <n v="54"/>
    <d v="2025-12-22T00:00:00"/>
    <d v="2026-01-04T00:00:00"/>
    <x v="0"/>
    <n v="67"/>
  </r>
  <r>
    <x v="154"/>
    <s v="Yvonne Burns"/>
    <n v="52"/>
    <d v="2025-10-15T00:00:00"/>
    <d v="2025-10-18T00:00:00"/>
    <x v="1"/>
    <n v="77"/>
  </r>
  <r>
    <x v="155"/>
    <s v="Joshua Reed"/>
    <n v="69"/>
    <d v="2025-07-30T00:00:00"/>
    <d v="2025-08-05T00:00:00"/>
    <x v="0"/>
    <n v="96"/>
  </r>
  <r>
    <x v="156"/>
    <s v="Kimberly Gibson"/>
    <n v="55"/>
    <d v="2025-02-28T00:00:00"/>
    <d v="2025-03-03T00:00:00"/>
    <x v="2"/>
    <n v="87"/>
  </r>
  <r>
    <x v="157"/>
    <s v="Colin Terry"/>
    <n v="73"/>
    <d v="2025-02-04T00:00:00"/>
    <d v="2025-02-17T00:00:00"/>
    <x v="1"/>
    <n v="88"/>
  </r>
  <r>
    <x v="158"/>
    <s v="Cynthia Rowe"/>
    <n v="53"/>
    <d v="2025-07-26T00:00:00"/>
    <d v="2025-07-27T00:00:00"/>
    <x v="1"/>
    <n v="66"/>
  </r>
  <r>
    <x v="159"/>
    <s v="Patrick Thornton"/>
    <n v="75"/>
    <d v="2025-12-16T00:00:00"/>
    <d v="2025-12-21T00:00:00"/>
    <x v="2"/>
    <n v="90"/>
  </r>
  <r>
    <x v="160"/>
    <s v="Jasmin Alvarado"/>
    <n v="57"/>
    <d v="2025-01-24T00:00:00"/>
    <d v="2025-01-28T00:00:00"/>
    <x v="2"/>
    <n v="96"/>
  </r>
  <r>
    <x v="161"/>
    <s v="Veronica Simpson"/>
    <n v="3"/>
    <d v="2025-12-30T00:00:00"/>
    <d v="2026-01-13T00:00:00"/>
    <x v="3"/>
    <n v="79"/>
  </r>
  <r>
    <x v="162"/>
    <s v="Jonathan Lawrence"/>
    <n v="59"/>
    <d v="2025-02-19T00:00:00"/>
    <d v="2025-02-20T00:00:00"/>
    <x v="3"/>
    <n v="91"/>
  </r>
  <r>
    <x v="163"/>
    <s v="Shelly Alexander"/>
    <n v="35"/>
    <d v="2025-04-27T00:00:00"/>
    <d v="2025-04-29T00:00:00"/>
    <x v="0"/>
    <n v="95"/>
  </r>
  <r>
    <x v="164"/>
    <s v="Joyce Bowen"/>
    <n v="65"/>
    <d v="2025-09-19T00:00:00"/>
    <d v="2025-09-26T00:00:00"/>
    <x v="1"/>
    <n v="71"/>
  </r>
  <r>
    <x v="165"/>
    <s v="Matthew Moore"/>
    <n v="2"/>
    <d v="2025-01-18T00:00:00"/>
    <d v="2025-01-26T00:00:00"/>
    <x v="2"/>
    <n v="80"/>
  </r>
  <r>
    <x v="166"/>
    <s v="Wayne Morgan"/>
    <n v="14"/>
    <d v="2025-12-21T00:00:00"/>
    <d v="2025-12-31T00:00:00"/>
    <x v="2"/>
    <n v="67"/>
  </r>
  <r>
    <x v="167"/>
    <s v="Marie Christian"/>
    <n v="86"/>
    <d v="2025-01-14T00:00:00"/>
    <d v="2025-01-28T00:00:00"/>
    <x v="0"/>
    <n v="61"/>
  </r>
  <r>
    <x v="168"/>
    <s v="Shannon James"/>
    <n v="36"/>
    <d v="2025-02-10T00:00:00"/>
    <d v="2025-02-24T00:00:00"/>
    <x v="2"/>
    <n v="73"/>
  </r>
  <r>
    <x v="169"/>
    <s v="Nathan Malone"/>
    <n v="88"/>
    <d v="2025-05-10T00:00:00"/>
    <d v="2025-05-17T00:00:00"/>
    <x v="3"/>
    <n v="65"/>
  </r>
  <r>
    <x v="170"/>
    <s v="Amanda Jones"/>
    <n v="16"/>
    <d v="2025-12-11T00:00:00"/>
    <d v="2025-12-20T00:00:00"/>
    <x v="1"/>
    <n v="87"/>
  </r>
  <r>
    <x v="171"/>
    <s v="Tammie Bright"/>
    <n v="65"/>
    <d v="2025-08-17T00:00:00"/>
    <d v="2025-08-22T00:00:00"/>
    <x v="1"/>
    <n v="60"/>
  </r>
  <r>
    <x v="172"/>
    <s v="Jessica Garcia"/>
    <n v="39"/>
    <d v="2025-06-13T00:00:00"/>
    <d v="2025-06-26T00:00:00"/>
    <x v="3"/>
    <n v="82"/>
  </r>
  <r>
    <x v="173"/>
    <s v="Shelia Wallace"/>
    <n v="46"/>
    <d v="2025-01-10T00:00:00"/>
    <d v="2025-01-13T00:00:00"/>
    <x v="1"/>
    <n v="73"/>
  </r>
  <r>
    <x v="174"/>
    <s v="Stephanie Williams"/>
    <n v="79"/>
    <d v="2025-04-03T00:00:00"/>
    <d v="2025-04-13T00:00:00"/>
    <x v="0"/>
    <n v="71"/>
  </r>
  <r>
    <x v="175"/>
    <s v="Elaine Brooks"/>
    <n v="0"/>
    <d v="2025-10-03T00:00:00"/>
    <d v="2025-10-11T00:00:00"/>
    <x v="2"/>
    <n v="71"/>
  </r>
  <r>
    <x v="176"/>
    <s v="Joseph Knight"/>
    <n v="0"/>
    <d v="2025-03-05T00:00:00"/>
    <d v="2025-03-11T00:00:00"/>
    <x v="2"/>
    <n v="79"/>
  </r>
  <r>
    <x v="177"/>
    <s v="Carolyn Miller"/>
    <n v="27"/>
    <d v="2025-04-17T00:00:00"/>
    <d v="2025-04-22T00:00:00"/>
    <x v="2"/>
    <n v="96"/>
  </r>
  <r>
    <x v="178"/>
    <s v="Lisa Allen"/>
    <n v="75"/>
    <d v="2025-11-01T00:00:00"/>
    <d v="2025-11-02T00:00:00"/>
    <x v="2"/>
    <n v="87"/>
  </r>
  <r>
    <x v="179"/>
    <s v="Briana Murray"/>
    <n v="78"/>
    <d v="2025-04-18T00:00:00"/>
    <d v="2025-04-29T00:00:00"/>
    <x v="0"/>
    <n v="79"/>
  </r>
  <r>
    <x v="180"/>
    <s v="David Smith"/>
    <n v="77"/>
    <d v="2025-10-20T00:00:00"/>
    <d v="2025-10-24T00:00:00"/>
    <x v="0"/>
    <n v="85"/>
  </r>
  <r>
    <x v="181"/>
    <s v="Stephanie Byrd"/>
    <n v="28"/>
    <d v="2025-04-29T00:00:00"/>
    <d v="2025-05-02T00:00:00"/>
    <x v="2"/>
    <n v="65"/>
  </r>
  <r>
    <x v="182"/>
    <s v="Jeremy Reed"/>
    <n v="58"/>
    <d v="2025-06-10T00:00:00"/>
    <d v="2025-06-11T00:00:00"/>
    <x v="2"/>
    <n v="73"/>
  </r>
  <r>
    <x v="183"/>
    <s v="Margaret Coleman"/>
    <n v="11"/>
    <d v="2025-10-03T00:00:00"/>
    <d v="2025-10-08T00:00:00"/>
    <x v="0"/>
    <n v="83"/>
  </r>
  <r>
    <x v="184"/>
    <s v="Ryan Gonzalez"/>
    <n v="42"/>
    <d v="2025-08-05T00:00:00"/>
    <d v="2025-08-07T00:00:00"/>
    <x v="0"/>
    <n v="88"/>
  </r>
  <r>
    <x v="185"/>
    <s v="John Young"/>
    <n v="56"/>
    <d v="2025-08-11T00:00:00"/>
    <d v="2025-08-19T00:00:00"/>
    <x v="1"/>
    <n v="82"/>
  </r>
  <r>
    <x v="186"/>
    <s v="Laura Haney"/>
    <n v="43"/>
    <d v="2025-12-06T00:00:00"/>
    <d v="2025-12-13T00:00:00"/>
    <x v="0"/>
    <n v="75"/>
  </r>
  <r>
    <x v="187"/>
    <s v="William Barrett"/>
    <n v="49"/>
    <d v="2025-01-08T00:00:00"/>
    <d v="2025-01-10T00:00:00"/>
    <x v="0"/>
    <n v="80"/>
  </r>
  <r>
    <x v="188"/>
    <s v="Keith Jennings"/>
    <n v="0"/>
    <d v="2025-09-21T00:00:00"/>
    <d v="2025-10-04T00:00:00"/>
    <x v="1"/>
    <n v="91"/>
  </r>
  <r>
    <x v="189"/>
    <s v="Amber Obrien"/>
    <n v="4"/>
    <d v="2025-03-27T00:00:00"/>
    <d v="2025-03-29T00:00:00"/>
    <x v="1"/>
    <n v="60"/>
  </r>
  <r>
    <x v="190"/>
    <s v="Tanner Mitchell DDS"/>
    <n v="54"/>
    <d v="2025-08-06T00:00:00"/>
    <d v="2025-08-17T00:00:00"/>
    <x v="1"/>
    <n v="69"/>
  </r>
  <r>
    <x v="191"/>
    <s v="Heather Fields"/>
    <n v="29"/>
    <d v="2025-05-25T00:00:00"/>
    <d v="2025-06-04T00:00:00"/>
    <x v="0"/>
    <n v="67"/>
  </r>
  <r>
    <x v="192"/>
    <s v="Megan Le"/>
    <n v="46"/>
    <d v="2025-03-17T00:00:00"/>
    <d v="2025-03-28T00:00:00"/>
    <x v="3"/>
    <n v="67"/>
  </r>
  <r>
    <x v="193"/>
    <s v="Sara Fuller"/>
    <n v="88"/>
    <d v="2025-10-16T00:00:00"/>
    <d v="2025-10-17T00:00:00"/>
    <x v="0"/>
    <n v="78"/>
  </r>
  <r>
    <x v="194"/>
    <s v="Maria Parker"/>
    <n v="30"/>
    <d v="2025-05-22T00:00:00"/>
    <d v="2025-05-27T00:00:00"/>
    <x v="3"/>
    <n v="64"/>
  </r>
  <r>
    <x v="195"/>
    <s v="Kevin Oconnor"/>
    <n v="89"/>
    <d v="2025-08-08T00:00:00"/>
    <d v="2025-08-10T00:00:00"/>
    <x v="0"/>
    <n v="65"/>
  </r>
  <r>
    <x v="196"/>
    <s v="Edward Burgess"/>
    <n v="62"/>
    <d v="2025-06-10T00:00:00"/>
    <d v="2025-06-19T00:00:00"/>
    <x v="2"/>
    <n v="84"/>
  </r>
  <r>
    <x v="197"/>
    <s v="Carlos Ryan"/>
    <n v="47"/>
    <d v="2025-03-14T00:00:00"/>
    <d v="2025-03-19T00:00:00"/>
    <x v="2"/>
    <n v="72"/>
  </r>
  <r>
    <x v="198"/>
    <s v="Kiara Mcintyre"/>
    <n v="30"/>
    <d v="2025-11-20T00:00:00"/>
    <d v="2025-11-22T00:00:00"/>
    <x v="2"/>
    <n v="97"/>
  </r>
  <r>
    <x v="199"/>
    <s v="Dawn Summers"/>
    <n v="3"/>
    <d v="2025-01-19T00:00:00"/>
    <d v="2025-01-25T00:00:00"/>
    <x v="0"/>
    <n v="93"/>
  </r>
  <r>
    <x v="200"/>
    <s v="Dr. Paul Morgan"/>
    <n v="81"/>
    <d v="2025-10-06T00:00:00"/>
    <d v="2025-10-09T00:00:00"/>
    <x v="2"/>
    <n v="70"/>
  </r>
  <r>
    <x v="201"/>
    <s v="Victor Taylor"/>
    <n v="0"/>
    <d v="2025-11-06T00:00:00"/>
    <d v="2025-11-13T00:00:00"/>
    <x v="3"/>
    <n v="84"/>
  </r>
  <r>
    <x v="202"/>
    <s v="Shannon Ramsey"/>
    <n v="84"/>
    <d v="2025-03-06T00:00:00"/>
    <d v="2025-03-18T00:00:00"/>
    <x v="1"/>
    <n v="66"/>
  </r>
  <r>
    <x v="203"/>
    <s v="Tracy Ballard"/>
    <n v="14"/>
    <d v="2025-11-12T00:00:00"/>
    <d v="2025-11-25T00:00:00"/>
    <x v="2"/>
    <n v="84"/>
  </r>
  <r>
    <x v="204"/>
    <s v="Richard Smith"/>
    <n v="32"/>
    <d v="2025-08-12T00:00:00"/>
    <d v="2025-08-13T00:00:00"/>
    <x v="2"/>
    <n v="94"/>
  </r>
  <r>
    <x v="205"/>
    <s v="Jordan Chambers"/>
    <n v="43"/>
    <d v="2025-09-24T00:00:00"/>
    <d v="2025-09-27T00:00:00"/>
    <x v="0"/>
    <n v="67"/>
  </r>
  <r>
    <x v="206"/>
    <s v="Lauren Carson"/>
    <n v="77"/>
    <d v="2025-09-22T00:00:00"/>
    <d v="2025-09-25T00:00:00"/>
    <x v="0"/>
    <n v="80"/>
  </r>
  <r>
    <x v="207"/>
    <s v="Ashley Hall"/>
    <n v="25"/>
    <d v="2025-10-31T00:00:00"/>
    <d v="2025-11-02T00:00:00"/>
    <x v="3"/>
    <n v="65"/>
  </r>
  <r>
    <x v="208"/>
    <s v="Stephen Hoffman"/>
    <n v="27"/>
    <d v="2025-08-09T00:00:00"/>
    <d v="2025-08-19T00:00:00"/>
    <x v="2"/>
    <n v="84"/>
  </r>
  <r>
    <x v="209"/>
    <s v="Connie Brown"/>
    <n v="11"/>
    <d v="2025-10-31T00:00:00"/>
    <d v="2025-11-05T00:00:00"/>
    <x v="2"/>
    <n v="74"/>
  </r>
  <r>
    <x v="210"/>
    <s v="Susan Turner"/>
    <n v="43"/>
    <d v="2025-09-28T00:00:00"/>
    <d v="2025-10-09T00:00:00"/>
    <x v="3"/>
    <n v="82"/>
  </r>
  <r>
    <x v="211"/>
    <s v="Charles Shah"/>
    <n v="69"/>
    <d v="2025-12-30T00:00:00"/>
    <d v="2026-01-10T00:00:00"/>
    <x v="0"/>
    <n v="80"/>
  </r>
  <r>
    <x v="212"/>
    <s v="Johnathan Davis"/>
    <n v="22"/>
    <d v="2025-12-02T00:00:00"/>
    <d v="2025-12-07T00:00:00"/>
    <x v="1"/>
    <n v="74"/>
  </r>
  <r>
    <x v="213"/>
    <s v="Brandy Chavez"/>
    <n v="24"/>
    <d v="2025-07-22T00:00:00"/>
    <d v="2025-07-25T00:00:00"/>
    <x v="3"/>
    <n v="74"/>
  </r>
  <r>
    <x v="214"/>
    <s v="Natalie Bautista"/>
    <n v="67"/>
    <d v="2025-05-21T00:00:00"/>
    <d v="2025-05-27T00:00:00"/>
    <x v="2"/>
    <n v="78"/>
  </r>
  <r>
    <x v="215"/>
    <s v="Patrick Moore"/>
    <n v="33"/>
    <d v="2025-02-21T00:00:00"/>
    <d v="2025-03-07T00:00:00"/>
    <x v="0"/>
    <n v="86"/>
  </r>
  <r>
    <x v="216"/>
    <s v="Brett Burns"/>
    <n v="28"/>
    <d v="2025-06-05T00:00:00"/>
    <d v="2025-06-08T00:00:00"/>
    <x v="1"/>
    <n v="67"/>
  </r>
  <r>
    <x v="217"/>
    <s v="Trevor Johnson"/>
    <n v="15"/>
    <d v="2025-06-07T00:00:00"/>
    <d v="2025-06-09T00:00:00"/>
    <x v="0"/>
    <n v="61"/>
  </r>
  <r>
    <x v="218"/>
    <s v="Jeremy Sampson"/>
    <n v="48"/>
    <d v="2025-05-12T00:00:00"/>
    <d v="2025-05-22T00:00:00"/>
    <x v="2"/>
    <n v="84"/>
  </r>
  <r>
    <x v="219"/>
    <s v="Ariana Jennings"/>
    <n v="74"/>
    <d v="2025-12-17T00:00:00"/>
    <d v="2025-12-29T00:00:00"/>
    <x v="1"/>
    <n v="69"/>
  </r>
  <r>
    <x v="220"/>
    <s v="Vanessa Howard"/>
    <n v="38"/>
    <d v="2025-06-08T00:00:00"/>
    <d v="2025-06-15T00:00:00"/>
    <x v="2"/>
    <n v="95"/>
  </r>
  <r>
    <x v="221"/>
    <s v="Colton Martinez"/>
    <n v="83"/>
    <d v="2025-09-20T00:00:00"/>
    <d v="2025-09-26T00:00:00"/>
    <x v="3"/>
    <n v="60"/>
  </r>
  <r>
    <x v="222"/>
    <s v="Jordan Bates"/>
    <n v="43"/>
    <d v="2025-06-22T00:00:00"/>
    <d v="2025-07-02T00:00:00"/>
    <x v="3"/>
    <n v="72"/>
  </r>
  <r>
    <x v="223"/>
    <s v="Linda Smith"/>
    <n v="21"/>
    <d v="2025-10-04T00:00:00"/>
    <d v="2025-10-10T00:00:00"/>
    <x v="0"/>
    <n v="87"/>
  </r>
  <r>
    <x v="224"/>
    <s v="Dana Martinez"/>
    <n v="8"/>
    <d v="2025-01-09T00:00:00"/>
    <d v="2025-01-19T00:00:00"/>
    <x v="0"/>
    <n v="83"/>
  </r>
  <r>
    <x v="225"/>
    <s v="Andrea Hubbard"/>
    <n v="41"/>
    <d v="2025-06-01T00:00:00"/>
    <d v="2025-06-02T00:00:00"/>
    <x v="3"/>
    <n v="85"/>
  </r>
  <r>
    <x v="226"/>
    <s v="Daniel Kane"/>
    <n v="36"/>
    <d v="2025-02-19T00:00:00"/>
    <d v="2025-02-27T00:00:00"/>
    <x v="3"/>
    <n v="78"/>
  </r>
  <r>
    <x v="227"/>
    <s v="Charles Lester"/>
    <n v="59"/>
    <d v="2025-07-21T00:00:00"/>
    <d v="2025-07-30T00:00:00"/>
    <x v="1"/>
    <n v="77"/>
  </r>
  <r>
    <x v="228"/>
    <s v="Scott Thomas"/>
    <n v="18"/>
    <d v="2025-08-30T00:00:00"/>
    <d v="2025-09-04T00:00:00"/>
    <x v="3"/>
    <n v="94"/>
  </r>
  <r>
    <x v="229"/>
    <s v="David Thompson"/>
    <n v="32"/>
    <d v="2025-05-29T00:00:00"/>
    <d v="2025-05-30T00:00:00"/>
    <x v="1"/>
    <n v="81"/>
  </r>
  <r>
    <x v="230"/>
    <s v="Allison Smith"/>
    <n v="47"/>
    <d v="2025-05-23T00:00:00"/>
    <d v="2025-05-26T00:00:00"/>
    <x v="2"/>
    <n v="87"/>
  </r>
  <r>
    <x v="231"/>
    <s v="Cynthia Morris"/>
    <n v="70"/>
    <d v="2025-01-11T00:00:00"/>
    <d v="2025-01-21T00:00:00"/>
    <x v="3"/>
    <n v="68"/>
  </r>
  <r>
    <x v="232"/>
    <s v="Anthony Harmon"/>
    <n v="77"/>
    <d v="2025-09-11T00:00:00"/>
    <d v="2025-09-20T00:00:00"/>
    <x v="2"/>
    <n v="61"/>
  </r>
  <r>
    <x v="233"/>
    <s v="Nichole Alvarez"/>
    <n v="63"/>
    <d v="2025-09-20T00:00:00"/>
    <d v="2025-09-25T00:00:00"/>
    <x v="1"/>
    <n v="77"/>
  </r>
  <r>
    <x v="234"/>
    <s v="Kayla Rodriguez"/>
    <n v="66"/>
    <d v="2025-05-05T00:00:00"/>
    <d v="2025-05-12T00:00:00"/>
    <x v="0"/>
    <n v="70"/>
  </r>
  <r>
    <x v="235"/>
    <s v="Theresa Williams"/>
    <n v="23"/>
    <d v="2025-10-29T00:00:00"/>
    <d v="2025-11-01T00:00:00"/>
    <x v="3"/>
    <n v="63"/>
  </r>
  <r>
    <x v="236"/>
    <s v="Sharon Boyd"/>
    <n v="89"/>
    <d v="2025-02-11T00:00:00"/>
    <d v="2025-02-18T00:00:00"/>
    <x v="0"/>
    <n v="95"/>
  </r>
  <r>
    <x v="237"/>
    <s v="Victor Brown"/>
    <n v="35"/>
    <d v="2025-03-14T00:00:00"/>
    <d v="2025-03-22T00:00:00"/>
    <x v="1"/>
    <n v="92"/>
  </r>
  <r>
    <x v="238"/>
    <s v="James Parks"/>
    <n v="69"/>
    <d v="2025-07-15T00:00:00"/>
    <d v="2025-07-28T00:00:00"/>
    <x v="2"/>
    <n v="61"/>
  </r>
  <r>
    <x v="239"/>
    <s v="Theodore Jones Jr."/>
    <n v="59"/>
    <d v="2025-01-27T00:00:00"/>
    <d v="2025-02-01T00:00:00"/>
    <x v="2"/>
    <n v="67"/>
  </r>
  <r>
    <x v="240"/>
    <s v="Ana Hill"/>
    <n v="71"/>
    <d v="2025-03-08T00:00:00"/>
    <d v="2025-03-14T00:00:00"/>
    <x v="0"/>
    <n v="62"/>
  </r>
  <r>
    <x v="241"/>
    <s v="Kimberly Nguyen"/>
    <n v="85"/>
    <d v="2025-05-10T00:00:00"/>
    <d v="2025-05-17T00:00:00"/>
    <x v="0"/>
    <n v="61"/>
  </r>
  <r>
    <x v="242"/>
    <s v="Kerry Chavez DDS"/>
    <n v="80"/>
    <d v="2025-12-20T00:00:00"/>
    <d v="2025-12-27T00:00:00"/>
    <x v="1"/>
    <n v="89"/>
  </r>
  <r>
    <x v="243"/>
    <s v="Michael Farrell"/>
    <n v="7"/>
    <d v="2025-10-27T00:00:00"/>
    <d v="2025-11-06T00:00:00"/>
    <x v="0"/>
    <n v="95"/>
  </r>
  <r>
    <x v="244"/>
    <s v="Patricia Le"/>
    <n v="68"/>
    <d v="2025-10-14T00:00:00"/>
    <d v="2025-10-23T00:00:00"/>
    <x v="2"/>
    <n v="75"/>
  </r>
  <r>
    <x v="245"/>
    <s v="Jesse Perez"/>
    <n v="61"/>
    <d v="2025-05-01T00:00:00"/>
    <d v="2025-05-08T00:00:00"/>
    <x v="0"/>
    <n v="75"/>
  </r>
  <r>
    <x v="246"/>
    <s v="Jesse Perry"/>
    <n v="11"/>
    <d v="2025-05-16T00:00:00"/>
    <d v="2025-05-20T00:00:00"/>
    <x v="2"/>
    <n v="62"/>
  </r>
  <r>
    <x v="247"/>
    <s v="Jeffery Ortega"/>
    <n v="15"/>
    <d v="2025-08-25T00:00:00"/>
    <d v="2025-09-01T00:00:00"/>
    <x v="0"/>
    <n v="87"/>
  </r>
  <r>
    <x v="248"/>
    <s v="Christian Leblanc"/>
    <n v="4"/>
    <d v="2025-12-26T00:00:00"/>
    <d v="2026-01-03T00:00:00"/>
    <x v="3"/>
    <n v="60"/>
  </r>
  <r>
    <x v="249"/>
    <s v="Ronald Davis"/>
    <n v="29"/>
    <d v="2025-03-25T00:00:00"/>
    <d v="2025-03-31T00:00:00"/>
    <x v="2"/>
    <n v="81"/>
  </r>
  <r>
    <x v="250"/>
    <s v="Parker Cain"/>
    <n v="81"/>
    <d v="2025-08-19T00:00:00"/>
    <d v="2025-08-20T00:00:00"/>
    <x v="3"/>
    <n v="75"/>
  </r>
  <r>
    <x v="251"/>
    <s v="Laurie Hoffman"/>
    <n v="75"/>
    <d v="2025-08-14T00:00:00"/>
    <d v="2025-08-27T00:00:00"/>
    <x v="0"/>
    <n v="73"/>
  </r>
  <r>
    <x v="252"/>
    <s v="Bryan Gomez"/>
    <n v="35"/>
    <d v="2025-05-31T00:00:00"/>
    <d v="2025-06-02T00:00:00"/>
    <x v="2"/>
    <n v="61"/>
  </r>
  <r>
    <x v="253"/>
    <s v="Nicole Parrish"/>
    <n v="84"/>
    <d v="2025-09-06T00:00:00"/>
    <d v="2025-09-15T00:00:00"/>
    <x v="0"/>
    <n v="60"/>
  </r>
  <r>
    <x v="254"/>
    <s v="Tracy Burke"/>
    <n v="74"/>
    <d v="2025-06-29T00:00:00"/>
    <d v="2025-07-13T00:00:00"/>
    <x v="1"/>
    <n v="82"/>
  </r>
  <r>
    <x v="255"/>
    <s v="Kenneth Lewis"/>
    <n v="25"/>
    <d v="2025-11-07T00:00:00"/>
    <d v="2025-11-13T00:00:00"/>
    <x v="3"/>
    <n v="94"/>
  </r>
  <r>
    <x v="256"/>
    <s v="Courtney Rodriguez"/>
    <n v="21"/>
    <d v="2025-05-23T00:00:00"/>
    <d v="2025-05-29T00:00:00"/>
    <x v="1"/>
    <n v="96"/>
  </r>
  <r>
    <x v="257"/>
    <s v="Holly Farmer"/>
    <n v="11"/>
    <d v="2025-02-18T00:00:00"/>
    <d v="2025-02-28T00:00:00"/>
    <x v="1"/>
    <n v="97"/>
  </r>
  <r>
    <x v="258"/>
    <s v="Renee Bruce"/>
    <n v="81"/>
    <d v="2025-10-18T00:00:00"/>
    <d v="2025-11-01T00:00:00"/>
    <x v="2"/>
    <n v="83"/>
  </r>
  <r>
    <x v="259"/>
    <s v="Sabrina Austin"/>
    <n v="29"/>
    <d v="2025-05-14T00:00:00"/>
    <d v="2025-05-17T00:00:00"/>
    <x v="0"/>
    <n v="75"/>
  </r>
  <r>
    <x v="260"/>
    <s v="Allison Hickman"/>
    <n v="6"/>
    <d v="2025-01-14T00:00:00"/>
    <d v="2025-01-23T00:00:00"/>
    <x v="3"/>
    <n v="74"/>
  </r>
  <r>
    <x v="261"/>
    <s v="Debra White"/>
    <n v="20"/>
    <d v="2025-03-07T00:00:00"/>
    <d v="2025-03-18T00:00:00"/>
    <x v="1"/>
    <n v="61"/>
  </r>
  <r>
    <x v="262"/>
    <s v="Ellen Morgan"/>
    <n v="34"/>
    <d v="2025-07-25T00:00:00"/>
    <d v="2025-07-29T00:00:00"/>
    <x v="0"/>
    <n v="77"/>
  </r>
  <r>
    <x v="263"/>
    <s v="Sergio Knight"/>
    <n v="9"/>
    <d v="2025-10-08T00:00:00"/>
    <d v="2025-10-21T00:00:00"/>
    <x v="2"/>
    <n v="92"/>
  </r>
  <r>
    <x v="264"/>
    <s v="Charles Schultz"/>
    <n v="35"/>
    <d v="2025-09-27T00:00:00"/>
    <d v="2025-09-28T00:00:00"/>
    <x v="1"/>
    <n v="75"/>
  </r>
  <r>
    <x v="265"/>
    <s v="Paul Lewis"/>
    <n v="53"/>
    <d v="2025-01-25T00:00:00"/>
    <d v="2025-02-07T00:00:00"/>
    <x v="0"/>
    <n v="93"/>
  </r>
  <r>
    <x v="266"/>
    <s v="Glen Wood"/>
    <n v="7"/>
    <d v="2025-01-25T00:00:00"/>
    <d v="2025-01-29T00:00:00"/>
    <x v="2"/>
    <n v="71"/>
  </r>
  <r>
    <x v="267"/>
    <s v="Paula Bradley"/>
    <n v="31"/>
    <d v="2025-04-06T00:00:00"/>
    <d v="2025-04-18T00:00:00"/>
    <x v="3"/>
    <n v="72"/>
  </r>
  <r>
    <x v="268"/>
    <s v="Anthony Moore"/>
    <n v="30"/>
    <d v="2025-01-20T00:00:00"/>
    <d v="2025-01-22T00:00:00"/>
    <x v="0"/>
    <n v="88"/>
  </r>
  <r>
    <x v="269"/>
    <s v="Megan Nelson"/>
    <n v="59"/>
    <d v="2025-06-09T00:00:00"/>
    <d v="2025-06-22T00:00:00"/>
    <x v="1"/>
    <n v="61"/>
  </r>
  <r>
    <x v="270"/>
    <s v="Karla Ramos"/>
    <n v="59"/>
    <d v="2025-10-14T00:00:00"/>
    <d v="2025-10-17T00:00:00"/>
    <x v="1"/>
    <n v="64"/>
  </r>
  <r>
    <x v="271"/>
    <s v="Paul Wilson"/>
    <n v="82"/>
    <d v="2025-09-23T00:00:00"/>
    <d v="2025-10-02T00:00:00"/>
    <x v="0"/>
    <n v="61"/>
  </r>
  <r>
    <x v="272"/>
    <s v="Douglas Gregory"/>
    <n v="10"/>
    <d v="2025-09-10T00:00:00"/>
    <d v="2025-09-18T00:00:00"/>
    <x v="0"/>
    <n v="74"/>
  </r>
  <r>
    <x v="273"/>
    <s v="Mr. Andrew Foster"/>
    <n v="72"/>
    <d v="2025-03-24T00:00:00"/>
    <d v="2025-04-02T00:00:00"/>
    <x v="1"/>
    <n v="94"/>
  </r>
  <r>
    <x v="274"/>
    <s v="Aimee Turner"/>
    <n v="20"/>
    <d v="2025-06-05T00:00:00"/>
    <d v="2025-06-19T00:00:00"/>
    <x v="2"/>
    <n v="66"/>
  </r>
  <r>
    <x v="275"/>
    <s v="Chad Scott"/>
    <n v="79"/>
    <d v="2025-09-09T00:00:00"/>
    <d v="2025-09-10T00:00:00"/>
    <x v="3"/>
    <n v="63"/>
  </r>
  <r>
    <x v="276"/>
    <s v="Adam Burgess"/>
    <n v="3"/>
    <d v="2025-02-09T00:00:00"/>
    <d v="2025-02-10T00:00:00"/>
    <x v="1"/>
    <n v="96"/>
  </r>
  <r>
    <x v="277"/>
    <s v="James Padilla"/>
    <n v="51"/>
    <d v="2025-11-04T00:00:00"/>
    <d v="2025-11-08T00:00:00"/>
    <x v="2"/>
    <n v="97"/>
  </r>
  <r>
    <x v="278"/>
    <s v="Sandra Drake"/>
    <n v="49"/>
    <d v="2025-04-26T00:00:00"/>
    <d v="2025-05-10T00:00:00"/>
    <x v="1"/>
    <n v="94"/>
  </r>
  <r>
    <x v="279"/>
    <s v="Scott Williams"/>
    <n v="6"/>
    <d v="2025-04-02T00:00:00"/>
    <d v="2025-04-08T00:00:00"/>
    <x v="1"/>
    <n v="73"/>
  </r>
  <r>
    <x v="280"/>
    <s v="Thomas Atkins"/>
    <n v="70"/>
    <d v="2025-03-27T00:00:00"/>
    <d v="2025-04-01T00:00:00"/>
    <x v="2"/>
    <n v="61"/>
  </r>
  <r>
    <x v="281"/>
    <s v="Laura Mckinney"/>
    <n v="61"/>
    <d v="2025-09-03T00:00:00"/>
    <d v="2025-09-09T00:00:00"/>
    <x v="1"/>
    <n v="74"/>
  </r>
  <r>
    <x v="282"/>
    <s v="Brian Smith"/>
    <n v="20"/>
    <d v="2025-11-10T00:00:00"/>
    <d v="2025-11-18T00:00:00"/>
    <x v="0"/>
    <n v="98"/>
  </r>
  <r>
    <x v="283"/>
    <s v="Robert Montgomery"/>
    <n v="4"/>
    <d v="2025-01-13T00:00:00"/>
    <d v="2025-01-18T00:00:00"/>
    <x v="2"/>
    <n v="85"/>
  </r>
  <r>
    <x v="284"/>
    <s v="Tamara Davis"/>
    <n v="84"/>
    <d v="2025-12-04T00:00:00"/>
    <d v="2025-12-09T00:00:00"/>
    <x v="2"/>
    <n v="91"/>
  </r>
  <r>
    <x v="285"/>
    <s v="Dana Chapman"/>
    <n v="35"/>
    <d v="2025-07-07T00:00:00"/>
    <d v="2025-07-18T00:00:00"/>
    <x v="2"/>
    <n v="80"/>
  </r>
  <r>
    <x v="286"/>
    <s v="Jennifer Collins"/>
    <n v="51"/>
    <d v="2025-07-02T00:00:00"/>
    <d v="2025-07-07T00:00:00"/>
    <x v="3"/>
    <n v="85"/>
  </r>
  <r>
    <x v="287"/>
    <s v="Gary Jackson"/>
    <n v="67"/>
    <d v="2025-02-21T00:00:00"/>
    <d v="2025-03-05T00:00:00"/>
    <x v="0"/>
    <n v="77"/>
  </r>
  <r>
    <x v="288"/>
    <s v="Ashley Hicks"/>
    <n v="51"/>
    <d v="2025-02-11T00:00:00"/>
    <d v="2025-02-16T00:00:00"/>
    <x v="2"/>
    <n v="72"/>
  </r>
  <r>
    <x v="289"/>
    <s v="Hannah Luna"/>
    <n v="63"/>
    <d v="2025-04-30T00:00:00"/>
    <d v="2025-05-09T00:00:00"/>
    <x v="2"/>
    <n v="60"/>
  </r>
  <r>
    <x v="290"/>
    <s v="Robin Young"/>
    <n v="1"/>
    <d v="2025-02-17T00:00:00"/>
    <d v="2025-03-02T00:00:00"/>
    <x v="3"/>
    <n v="92"/>
  </r>
  <r>
    <x v="291"/>
    <s v="Craig Morrison"/>
    <n v="9"/>
    <d v="2025-11-10T00:00:00"/>
    <d v="2025-11-22T00:00:00"/>
    <x v="0"/>
    <n v="99"/>
  </r>
  <r>
    <x v="292"/>
    <s v="Mary Thompson"/>
    <n v="20"/>
    <d v="2025-07-22T00:00:00"/>
    <d v="2025-07-29T00:00:00"/>
    <x v="3"/>
    <n v="93"/>
  </r>
  <r>
    <x v="293"/>
    <s v="Kathleen Webster"/>
    <n v="7"/>
    <d v="2025-08-02T00:00:00"/>
    <d v="2025-08-10T00:00:00"/>
    <x v="1"/>
    <n v="74"/>
  </r>
  <r>
    <x v="294"/>
    <s v="Joann Glass"/>
    <n v="16"/>
    <d v="2025-12-09T00:00:00"/>
    <d v="2025-12-17T00:00:00"/>
    <x v="3"/>
    <n v="78"/>
  </r>
  <r>
    <x v="295"/>
    <s v="Madison Weber"/>
    <n v="68"/>
    <d v="2025-03-28T00:00:00"/>
    <d v="2025-04-02T00:00:00"/>
    <x v="3"/>
    <n v="67"/>
  </r>
  <r>
    <x v="296"/>
    <s v="Lori Hernandez"/>
    <n v="76"/>
    <d v="2025-03-28T00:00:00"/>
    <d v="2025-04-08T00:00:00"/>
    <x v="3"/>
    <n v="60"/>
  </r>
  <r>
    <x v="297"/>
    <s v="Jeremy Turner"/>
    <n v="50"/>
    <d v="2025-06-01T00:00:00"/>
    <d v="2025-06-02T00:00:00"/>
    <x v="3"/>
    <n v="64"/>
  </r>
  <r>
    <x v="298"/>
    <s v="Anthony Romero"/>
    <n v="19"/>
    <d v="2025-08-20T00:00:00"/>
    <d v="2025-08-30T00:00:00"/>
    <x v="2"/>
    <n v="90"/>
  </r>
  <r>
    <x v="299"/>
    <s v="Jesse Brown"/>
    <n v="10"/>
    <d v="2025-07-30T00:00:00"/>
    <d v="2025-08-06T00:00:00"/>
    <x v="3"/>
    <n v="87"/>
  </r>
  <r>
    <x v="300"/>
    <s v="Angela Lin"/>
    <n v="50"/>
    <d v="2025-09-18T00:00:00"/>
    <d v="2025-09-23T00:00:00"/>
    <x v="1"/>
    <n v="89"/>
  </r>
  <r>
    <x v="301"/>
    <s v="Lisa Hunter"/>
    <n v="7"/>
    <d v="2025-05-18T00:00:00"/>
    <d v="2025-05-24T00:00:00"/>
    <x v="3"/>
    <n v="91"/>
  </r>
  <r>
    <x v="302"/>
    <s v="Julian Conner"/>
    <n v="80"/>
    <d v="2025-05-16T00:00:00"/>
    <d v="2025-05-24T00:00:00"/>
    <x v="1"/>
    <n v="84"/>
  </r>
  <r>
    <x v="303"/>
    <s v="Joanna Pacheco"/>
    <n v="72"/>
    <d v="2025-02-18T00:00:00"/>
    <d v="2025-02-22T00:00:00"/>
    <x v="0"/>
    <n v="63"/>
  </r>
  <r>
    <x v="304"/>
    <s v="Erica Alvarez"/>
    <n v="77"/>
    <d v="2025-06-18T00:00:00"/>
    <d v="2025-06-27T00:00:00"/>
    <x v="2"/>
    <n v="69"/>
  </r>
  <r>
    <x v="305"/>
    <s v="Antonio Garcia"/>
    <n v="20"/>
    <d v="2025-05-20T00:00:00"/>
    <d v="2025-05-31T00:00:00"/>
    <x v="3"/>
    <n v="99"/>
  </r>
  <r>
    <x v="306"/>
    <s v="Gwendolyn Klein"/>
    <n v="1"/>
    <d v="2025-09-26T00:00:00"/>
    <d v="2025-10-01T00:00:00"/>
    <x v="0"/>
    <n v="91"/>
  </r>
  <r>
    <x v="307"/>
    <s v="Carrie Wright"/>
    <n v="15"/>
    <d v="2025-10-15T00:00:00"/>
    <d v="2025-10-27T00:00:00"/>
    <x v="3"/>
    <n v="93"/>
  </r>
  <r>
    <x v="308"/>
    <s v="Jeffrey Mills"/>
    <n v="10"/>
    <d v="2025-09-28T00:00:00"/>
    <d v="2025-09-29T00:00:00"/>
    <x v="0"/>
    <n v="99"/>
  </r>
  <r>
    <x v="309"/>
    <s v="Jake Campbell"/>
    <n v="17"/>
    <d v="2025-06-02T00:00:00"/>
    <d v="2025-06-10T00:00:00"/>
    <x v="1"/>
    <n v="73"/>
  </r>
  <r>
    <x v="310"/>
    <s v="George Harper"/>
    <n v="88"/>
    <d v="2025-10-05T00:00:00"/>
    <d v="2025-10-09T00:00:00"/>
    <x v="0"/>
    <n v="89"/>
  </r>
  <r>
    <x v="311"/>
    <s v="Maria Jones"/>
    <n v="83"/>
    <d v="2025-06-21T00:00:00"/>
    <d v="2025-06-24T00:00:00"/>
    <x v="2"/>
    <n v="80"/>
  </r>
  <r>
    <x v="312"/>
    <s v="Michael Mitchell"/>
    <n v="31"/>
    <d v="2025-04-29T00:00:00"/>
    <d v="2025-05-06T00:00:00"/>
    <x v="0"/>
    <n v="71"/>
  </r>
  <r>
    <x v="313"/>
    <s v="Mary Escobar"/>
    <n v="46"/>
    <d v="2025-05-29T00:00:00"/>
    <d v="2025-06-11T00:00:00"/>
    <x v="0"/>
    <n v="80"/>
  </r>
  <r>
    <x v="314"/>
    <s v="Felicia Aguilar"/>
    <n v="7"/>
    <d v="2025-12-26T00:00:00"/>
    <d v="2026-01-09T00:00:00"/>
    <x v="0"/>
    <n v="66"/>
  </r>
  <r>
    <x v="315"/>
    <s v="Gregory Ponce"/>
    <n v="22"/>
    <d v="2025-08-12T00:00:00"/>
    <d v="2025-08-23T00:00:00"/>
    <x v="3"/>
    <n v="81"/>
  </r>
  <r>
    <x v="316"/>
    <s v="Jenna Larson"/>
    <n v="21"/>
    <d v="2025-12-11T00:00:00"/>
    <d v="2025-12-17T00:00:00"/>
    <x v="1"/>
    <n v="87"/>
  </r>
  <r>
    <x v="317"/>
    <s v="Emily Bennett"/>
    <n v="28"/>
    <d v="2025-09-15T00:00:00"/>
    <d v="2025-09-28T00:00:00"/>
    <x v="2"/>
    <n v="80"/>
  </r>
  <r>
    <x v="318"/>
    <s v="Robin Santiago"/>
    <n v="78"/>
    <d v="2025-10-10T00:00:00"/>
    <d v="2025-10-12T00:00:00"/>
    <x v="3"/>
    <n v="90"/>
  </r>
  <r>
    <x v="319"/>
    <s v="Nancy Jennings"/>
    <n v="78"/>
    <d v="2025-03-29T00:00:00"/>
    <d v="2025-04-10T00:00:00"/>
    <x v="1"/>
    <n v="72"/>
  </r>
  <r>
    <x v="320"/>
    <s v="Maria Henderson"/>
    <n v="21"/>
    <d v="2025-07-08T00:00:00"/>
    <d v="2025-07-09T00:00:00"/>
    <x v="1"/>
    <n v="62"/>
  </r>
  <r>
    <x v="321"/>
    <s v="Jack White"/>
    <n v="62"/>
    <d v="2025-01-19T00:00:00"/>
    <d v="2025-01-26T00:00:00"/>
    <x v="0"/>
    <n v="88"/>
  </r>
  <r>
    <x v="322"/>
    <s v="Travis Tucker"/>
    <n v="29"/>
    <d v="2025-04-18T00:00:00"/>
    <d v="2025-04-27T00:00:00"/>
    <x v="1"/>
    <n v="96"/>
  </r>
  <r>
    <x v="323"/>
    <s v="Chad Jones"/>
    <n v="7"/>
    <d v="2025-07-05T00:00:00"/>
    <d v="2025-07-13T00:00:00"/>
    <x v="0"/>
    <n v="60"/>
  </r>
  <r>
    <x v="324"/>
    <s v="Ashley Wise"/>
    <n v="4"/>
    <d v="2025-04-14T00:00:00"/>
    <d v="2025-04-17T00:00:00"/>
    <x v="1"/>
    <n v="91"/>
  </r>
  <r>
    <x v="325"/>
    <s v="Sophia Johnson"/>
    <n v="63"/>
    <d v="2025-12-20T00:00:00"/>
    <d v="2025-12-31T00:00:00"/>
    <x v="0"/>
    <n v="84"/>
  </r>
  <r>
    <x v="326"/>
    <s v="Ralph Anderson"/>
    <n v="9"/>
    <d v="2025-10-29T00:00:00"/>
    <d v="2025-11-05T00:00:00"/>
    <x v="2"/>
    <n v="86"/>
  </r>
  <r>
    <x v="327"/>
    <s v="Christopher Guerra"/>
    <n v="26"/>
    <d v="2025-04-22T00:00:00"/>
    <d v="2025-05-05T00:00:00"/>
    <x v="0"/>
    <n v="68"/>
  </r>
  <r>
    <x v="328"/>
    <s v="Rhonda Martin"/>
    <n v="35"/>
    <d v="2025-08-22T00:00:00"/>
    <d v="2025-09-01T00:00:00"/>
    <x v="0"/>
    <n v="71"/>
  </r>
  <r>
    <x v="329"/>
    <s v="Jason Rhodes"/>
    <n v="80"/>
    <d v="2025-01-14T00:00:00"/>
    <d v="2025-01-23T00:00:00"/>
    <x v="0"/>
    <n v="93"/>
  </r>
  <r>
    <x v="330"/>
    <s v="Jeremy Mitchell"/>
    <n v="52"/>
    <d v="2025-01-20T00:00:00"/>
    <d v="2025-01-31T00:00:00"/>
    <x v="2"/>
    <n v="75"/>
  </r>
  <r>
    <x v="331"/>
    <s v="Joann Ferguson"/>
    <n v="69"/>
    <d v="2025-07-30T00:00:00"/>
    <d v="2025-08-04T00:00:00"/>
    <x v="3"/>
    <n v="63"/>
  </r>
  <r>
    <x v="332"/>
    <s v="Robert Harrison"/>
    <n v="3"/>
    <d v="2025-01-24T00:00:00"/>
    <d v="2025-01-30T00:00:00"/>
    <x v="3"/>
    <n v="94"/>
  </r>
  <r>
    <x v="333"/>
    <s v="Holly Valentine"/>
    <n v="25"/>
    <d v="2025-08-18T00:00:00"/>
    <d v="2025-08-23T00:00:00"/>
    <x v="2"/>
    <n v="99"/>
  </r>
  <r>
    <x v="334"/>
    <s v="Mrs. Diane Reyes"/>
    <n v="20"/>
    <d v="2025-02-07T00:00:00"/>
    <d v="2025-02-21T00:00:00"/>
    <x v="0"/>
    <n v="63"/>
  </r>
  <r>
    <x v="335"/>
    <s v="Tracy Montoya"/>
    <n v="59"/>
    <d v="2025-01-20T00:00:00"/>
    <d v="2025-01-21T00:00:00"/>
    <x v="2"/>
    <n v="66"/>
  </r>
  <r>
    <x v="336"/>
    <s v="Brenda Wright"/>
    <n v="3"/>
    <d v="2025-01-14T00:00:00"/>
    <d v="2025-01-17T00:00:00"/>
    <x v="2"/>
    <n v="83"/>
  </r>
  <r>
    <x v="337"/>
    <s v="Shelly Spencer"/>
    <n v="79"/>
    <d v="2025-02-24T00:00:00"/>
    <d v="2025-02-28T00:00:00"/>
    <x v="0"/>
    <n v="63"/>
  </r>
  <r>
    <x v="338"/>
    <s v="Ryan Rosales"/>
    <n v="23"/>
    <d v="2025-06-07T00:00:00"/>
    <d v="2025-06-09T00:00:00"/>
    <x v="0"/>
    <n v="78"/>
  </r>
  <r>
    <x v="339"/>
    <s v="Phillip Nelson"/>
    <n v="30"/>
    <d v="2025-03-01T00:00:00"/>
    <d v="2025-03-04T00:00:00"/>
    <x v="3"/>
    <n v="78"/>
  </r>
  <r>
    <x v="340"/>
    <s v="Brittany Kim"/>
    <n v="21"/>
    <d v="2025-04-19T00:00:00"/>
    <d v="2025-05-01T00:00:00"/>
    <x v="3"/>
    <n v="89"/>
  </r>
  <r>
    <x v="341"/>
    <s v="Courtney Hayes"/>
    <n v="57"/>
    <d v="2025-04-27T00:00:00"/>
    <d v="2025-05-01T00:00:00"/>
    <x v="0"/>
    <n v="78"/>
  </r>
  <r>
    <x v="342"/>
    <s v="Alexander Brown"/>
    <n v="47"/>
    <d v="2025-08-16T00:00:00"/>
    <d v="2025-08-30T00:00:00"/>
    <x v="2"/>
    <n v="92"/>
  </r>
  <r>
    <x v="343"/>
    <s v="Cynthia Vang"/>
    <n v="17"/>
    <d v="2025-04-26T00:00:00"/>
    <d v="2025-04-27T00:00:00"/>
    <x v="1"/>
    <n v="87"/>
  </r>
  <r>
    <x v="344"/>
    <s v="Alfred Galvan"/>
    <n v="46"/>
    <d v="2025-11-09T00:00:00"/>
    <d v="2025-11-21T00:00:00"/>
    <x v="1"/>
    <n v="92"/>
  </r>
  <r>
    <x v="345"/>
    <s v="Marie Moody"/>
    <n v="16"/>
    <d v="2025-09-17T00:00:00"/>
    <d v="2025-09-21T00:00:00"/>
    <x v="0"/>
    <n v="86"/>
  </r>
  <r>
    <x v="346"/>
    <s v="Dustin Gallegos"/>
    <n v="14"/>
    <d v="2025-02-16T00:00:00"/>
    <d v="2025-03-02T00:00:00"/>
    <x v="0"/>
    <n v="70"/>
  </r>
  <r>
    <x v="347"/>
    <s v="Brenda Thornton"/>
    <n v="8"/>
    <d v="2025-11-21T00:00:00"/>
    <d v="2025-11-30T00:00:00"/>
    <x v="0"/>
    <n v="69"/>
  </r>
  <r>
    <x v="348"/>
    <s v="Aaron Miller"/>
    <n v="49"/>
    <d v="2025-04-17T00:00:00"/>
    <d v="2025-04-18T00:00:00"/>
    <x v="1"/>
    <n v="89"/>
  </r>
  <r>
    <x v="349"/>
    <s v="Ruben Dunn"/>
    <n v="69"/>
    <d v="2025-12-31T00:00:00"/>
    <d v="2026-01-03T00:00:00"/>
    <x v="2"/>
    <n v="78"/>
  </r>
  <r>
    <x v="350"/>
    <s v="Kelsey Rodriguez"/>
    <n v="41"/>
    <d v="2025-10-29T00:00:00"/>
    <d v="2025-11-08T00:00:00"/>
    <x v="1"/>
    <n v="64"/>
  </r>
  <r>
    <x v="351"/>
    <s v="Eric Williams"/>
    <n v="63"/>
    <d v="2025-02-18T00:00:00"/>
    <d v="2025-02-23T00:00:00"/>
    <x v="2"/>
    <n v="69"/>
  </r>
  <r>
    <x v="352"/>
    <s v="Riley Bryant"/>
    <n v="63"/>
    <d v="2025-12-22T00:00:00"/>
    <d v="2025-12-28T00:00:00"/>
    <x v="2"/>
    <n v="85"/>
  </r>
  <r>
    <x v="353"/>
    <s v="Taylor Carlson"/>
    <n v="3"/>
    <d v="2025-08-19T00:00:00"/>
    <d v="2025-08-26T00:00:00"/>
    <x v="0"/>
    <n v="94"/>
  </r>
  <r>
    <x v="354"/>
    <s v="Jose Allen"/>
    <n v="0"/>
    <d v="2025-11-09T00:00:00"/>
    <d v="2025-11-13T00:00:00"/>
    <x v="3"/>
    <n v="65"/>
  </r>
  <r>
    <x v="355"/>
    <s v="Jeffrey Mendez"/>
    <n v="40"/>
    <d v="2025-06-23T00:00:00"/>
    <d v="2025-07-05T00:00:00"/>
    <x v="0"/>
    <n v="90"/>
  </r>
  <r>
    <x v="356"/>
    <s v="Jason Beck"/>
    <n v="83"/>
    <d v="2025-02-05T00:00:00"/>
    <d v="2025-02-10T00:00:00"/>
    <x v="3"/>
    <n v="89"/>
  </r>
  <r>
    <x v="357"/>
    <s v="William Jones"/>
    <n v="23"/>
    <d v="2025-04-16T00:00:00"/>
    <d v="2025-04-30T00:00:00"/>
    <x v="3"/>
    <n v="81"/>
  </r>
  <r>
    <x v="358"/>
    <s v="Katie Mcneil"/>
    <n v="6"/>
    <d v="2025-08-08T00:00:00"/>
    <d v="2025-08-22T00:00:00"/>
    <x v="1"/>
    <n v="69"/>
  </r>
  <r>
    <x v="359"/>
    <s v="Jeanette Harrison"/>
    <n v="79"/>
    <d v="2025-07-01T00:00:00"/>
    <d v="2025-07-11T00:00:00"/>
    <x v="3"/>
    <n v="84"/>
  </r>
  <r>
    <x v="360"/>
    <s v="Veronica King"/>
    <n v="76"/>
    <d v="2025-02-13T00:00:00"/>
    <d v="2025-02-22T00:00:00"/>
    <x v="0"/>
    <n v="95"/>
  </r>
  <r>
    <x v="361"/>
    <s v="Richard Cooper"/>
    <n v="55"/>
    <d v="2025-03-25T00:00:00"/>
    <d v="2025-03-27T00:00:00"/>
    <x v="1"/>
    <n v="80"/>
  </r>
  <r>
    <x v="362"/>
    <s v="Lori Ingram"/>
    <n v="67"/>
    <d v="2025-01-07T00:00:00"/>
    <d v="2025-01-13T00:00:00"/>
    <x v="0"/>
    <n v="74"/>
  </r>
  <r>
    <x v="363"/>
    <s v="Evelyn Williams"/>
    <n v="81"/>
    <d v="2025-09-05T00:00:00"/>
    <d v="2025-09-16T00:00:00"/>
    <x v="3"/>
    <n v="79"/>
  </r>
  <r>
    <x v="364"/>
    <s v="Robin Thompson"/>
    <n v="87"/>
    <d v="2025-07-18T00:00:00"/>
    <d v="2025-07-23T00:00:00"/>
    <x v="1"/>
    <n v="85"/>
  </r>
  <r>
    <x v="365"/>
    <s v="Julie Dominguez"/>
    <n v="13"/>
    <d v="2025-06-14T00:00:00"/>
    <d v="2025-06-24T00:00:00"/>
    <x v="2"/>
    <n v="80"/>
  </r>
  <r>
    <x v="366"/>
    <s v="Robin Brown"/>
    <n v="81"/>
    <d v="2025-05-11T00:00:00"/>
    <d v="2025-05-18T00:00:00"/>
    <x v="2"/>
    <n v="85"/>
  </r>
  <r>
    <x v="367"/>
    <s v="Judith Carter"/>
    <n v="36"/>
    <d v="2025-11-01T00:00:00"/>
    <d v="2025-11-04T00:00:00"/>
    <x v="3"/>
    <n v="84"/>
  </r>
  <r>
    <x v="368"/>
    <s v="Curtis Williams"/>
    <n v="84"/>
    <d v="2025-06-10T00:00:00"/>
    <d v="2025-06-12T00:00:00"/>
    <x v="3"/>
    <n v="63"/>
  </r>
  <r>
    <x v="369"/>
    <s v="Kaylee Hays"/>
    <n v="70"/>
    <d v="2025-10-16T00:00:00"/>
    <d v="2025-10-17T00:00:00"/>
    <x v="0"/>
    <n v="83"/>
  </r>
  <r>
    <x v="370"/>
    <s v="Dawn Mullins"/>
    <n v="60"/>
    <d v="2025-12-20T00:00:00"/>
    <d v="2026-01-01T00:00:00"/>
    <x v="2"/>
    <n v="98"/>
  </r>
  <r>
    <x v="371"/>
    <s v="Howard Norman"/>
    <n v="85"/>
    <d v="2025-01-17T00:00:00"/>
    <d v="2025-01-19T00:00:00"/>
    <x v="2"/>
    <n v="65"/>
  </r>
  <r>
    <x v="372"/>
    <s v="Evelyn Martinez"/>
    <n v="69"/>
    <d v="2025-03-06T00:00:00"/>
    <d v="2025-03-16T00:00:00"/>
    <x v="0"/>
    <n v="80"/>
  </r>
  <r>
    <x v="373"/>
    <s v="Steve Paul"/>
    <n v="4"/>
    <d v="2025-01-22T00:00:00"/>
    <d v="2025-01-31T00:00:00"/>
    <x v="0"/>
    <n v="61"/>
  </r>
  <r>
    <x v="374"/>
    <s v="Jasmine Beltran"/>
    <n v="73"/>
    <d v="2025-05-24T00:00:00"/>
    <d v="2025-05-27T00:00:00"/>
    <x v="0"/>
    <n v="98"/>
  </r>
  <r>
    <x v="375"/>
    <s v="Jonathan Glass MD"/>
    <n v="85"/>
    <d v="2025-12-10T00:00:00"/>
    <d v="2025-12-18T00:00:00"/>
    <x v="3"/>
    <n v="97"/>
  </r>
  <r>
    <x v="376"/>
    <s v="Monica Miller"/>
    <n v="59"/>
    <d v="2025-05-18T00:00:00"/>
    <d v="2025-05-21T00:00:00"/>
    <x v="1"/>
    <n v="91"/>
  </r>
  <r>
    <x v="377"/>
    <s v="Samantha Gardner"/>
    <n v="6"/>
    <d v="2025-01-20T00:00:00"/>
    <d v="2025-01-30T00:00:00"/>
    <x v="2"/>
    <n v="63"/>
  </r>
  <r>
    <x v="378"/>
    <s v="Bobby Guerrero"/>
    <n v="85"/>
    <d v="2025-08-20T00:00:00"/>
    <d v="2025-08-25T00:00:00"/>
    <x v="1"/>
    <n v="74"/>
  </r>
  <r>
    <x v="379"/>
    <s v="Lance Simmons"/>
    <n v="85"/>
    <d v="2025-04-02T00:00:00"/>
    <d v="2025-04-16T00:00:00"/>
    <x v="3"/>
    <n v="86"/>
  </r>
  <r>
    <x v="380"/>
    <s v="Heather Williams"/>
    <n v="39"/>
    <d v="2025-10-11T00:00:00"/>
    <d v="2025-10-21T00:00:00"/>
    <x v="0"/>
    <n v="61"/>
  </r>
  <r>
    <x v="381"/>
    <s v="Heather Bolton"/>
    <n v="24"/>
    <d v="2025-09-11T00:00:00"/>
    <d v="2025-09-14T00:00:00"/>
    <x v="3"/>
    <n v="67"/>
  </r>
  <r>
    <x v="382"/>
    <s v="William Gould"/>
    <n v="43"/>
    <d v="2025-02-11T00:00:00"/>
    <d v="2025-02-15T00:00:00"/>
    <x v="2"/>
    <n v="94"/>
  </r>
  <r>
    <x v="383"/>
    <s v="Mark Cox"/>
    <n v="5"/>
    <d v="2025-10-06T00:00:00"/>
    <d v="2025-10-15T00:00:00"/>
    <x v="1"/>
    <n v="78"/>
  </r>
  <r>
    <x v="384"/>
    <s v="Meghan Cisneros"/>
    <n v="68"/>
    <d v="2025-09-24T00:00:00"/>
    <d v="2025-10-02T00:00:00"/>
    <x v="1"/>
    <n v="71"/>
  </r>
  <r>
    <x v="385"/>
    <s v="Lawrence Harrington"/>
    <n v="73"/>
    <d v="2025-10-24T00:00:00"/>
    <d v="2025-10-28T00:00:00"/>
    <x v="3"/>
    <n v="96"/>
  </r>
  <r>
    <x v="386"/>
    <s v="Austin Osborne"/>
    <n v="84"/>
    <d v="2025-02-24T00:00:00"/>
    <d v="2025-03-05T00:00:00"/>
    <x v="3"/>
    <n v="74"/>
  </r>
  <r>
    <x v="387"/>
    <s v="James Bradley"/>
    <n v="47"/>
    <d v="2025-04-14T00:00:00"/>
    <d v="2025-04-16T00:00:00"/>
    <x v="0"/>
    <n v="79"/>
  </r>
  <r>
    <x v="388"/>
    <s v="Meghan Rush"/>
    <n v="69"/>
    <d v="2025-09-20T00:00:00"/>
    <d v="2025-09-23T00:00:00"/>
    <x v="3"/>
    <n v="62"/>
  </r>
  <r>
    <x v="389"/>
    <s v="Phillip Berry"/>
    <n v="26"/>
    <d v="2025-12-29T00:00:00"/>
    <d v="2026-01-06T00:00:00"/>
    <x v="0"/>
    <n v="97"/>
  </r>
  <r>
    <x v="390"/>
    <s v="Jennifer Banks"/>
    <n v="32"/>
    <d v="2025-05-09T00:00:00"/>
    <d v="2025-05-16T00:00:00"/>
    <x v="3"/>
    <n v="67"/>
  </r>
  <r>
    <x v="391"/>
    <s v="Brian Fitzgerald"/>
    <n v="31"/>
    <d v="2025-06-25T00:00:00"/>
    <d v="2025-07-06T00:00:00"/>
    <x v="3"/>
    <n v="96"/>
  </r>
  <r>
    <x v="392"/>
    <s v="Mr. Justin Green III"/>
    <n v="3"/>
    <d v="2025-09-03T00:00:00"/>
    <d v="2025-09-06T00:00:00"/>
    <x v="0"/>
    <n v="91"/>
  </r>
  <r>
    <x v="393"/>
    <s v="Zachary Mitchell"/>
    <n v="8"/>
    <d v="2025-10-29T00:00:00"/>
    <d v="2025-11-05T00:00:00"/>
    <x v="3"/>
    <n v="75"/>
  </r>
  <r>
    <x v="394"/>
    <s v="Katherine Martinez"/>
    <n v="0"/>
    <d v="2025-04-19T00:00:00"/>
    <d v="2025-04-26T00:00:00"/>
    <x v="1"/>
    <n v="80"/>
  </r>
  <r>
    <x v="395"/>
    <s v="Jodi Roach"/>
    <n v="29"/>
    <d v="2025-06-11T00:00:00"/>
    <d v="2025-06-15T00:00:00"/>
    <x v="2"/>
    <n v="87"/>
  </r>
  <r>
    <x v="396"/>
    <s v="Brandon Fleming"/>
    <n v="58"/>
    <d v="2025-05-08T00:00:00"/>
    <d v="2025-05-19T00:00:00"/>
    <x v="1"/>
    <n v="64"/>
  </r>
  <r>
    <x v="397"/>
    <s v="Emma Reed"/>
    <n v="24"/>
    <d v="2025-12-19T00:00:00"/>
    <d v="2025-12-23T00:00:00"/>
    <x v="1"/>
    <n v="84"/>
  </r>
  <r>
    <x v="398"/>
    <s v="Joshua Vance"/>
    <n v="19"/>
    <d v="2025-06-03T00:00:00"/>
    <d v="2025-06-17T00:00:00"/>
    <x v="0"/>
    <n v="64"/>
  </r>
  <r>
    <x v="399"/>
    <s v="Michelle Ho"/>
    <n v="60"/>
    <d v="2025-09-22T00:00:00"/>
    <d v="2025-09-26T00:00:00"/>
    <x v="3"/>
    <n v="97"/>
  </r>
  <r>
    <x v="400"/>
    <s v="Rebecca Hicks"/>
    <n v="49"/>
    <d v="2025-07-30T00:00:00"/>
    <d v="2025-08-11T00:00:00"/>
    <x v="0"/>
    <n v="70"/>
  </r>
  <r>
    <x v="401"/>
    <s v="Curtis Taylor"/>
    <n v="65"/>
    <d v="2025-12-30T00:00:00"/>
    <d v="2026-01-11T00:00:00"/>
    <x v="1"/>
    <n v="68"/>
  </r>
  <r>
    <x v="402"/>
    <s v="Allison Spencer"/>
    <n v="84"/>
    <d v="2025-08-14T00:00:00"/>
    <d v="2025-08-20T00:00:00"/>
    <x v="3"/>
    <n v="62"/>
  </r>
  <r>
    <x v="403"/>
    <s v="Robert Arnold"/>
    <n v="75"/>
    <d v="2025-10-13T00:00:00"/>
    <d v="2025-10-23T00:00:00"/>
    <x v="3"/>
    <n v="80"/>
  </r>
  <r>
    <x v="404"/>
    <s v="Angelica Parker"/>
    <n v="27"/>
    <d v="2025-08-06T00:00:00"/>
    <d v="2025-08-20T00:00:00"/>
    <x v="3"/>
    <n v="92"/>
  </r>
  <r>
    <x v="405"/>
    <s v="Dr. Kelly Hammond DVM"/>
    <n v="84"/>
    <d v="2025-06-29T00:00:00"/>
    <d v="2025-07-01T00:00:00"/>
    <x v="1"/>
    <n v="77"/>
  </r>
  <r>
    <x v="406"/>
    <s v="William Day"/>
    <n v="57"/>
    <d v="2025-10-06T00:00:00"/>
    <d v="2025-10-12T00:00:00"/>
    <x v="1"/>
    <n v="76"/>
  </r>
  <r>
    <x v="407"/>
    <s v="Michael Cooper"/>
    <n v="68"/>
    <d v="2025-05-19T00:00:00"/>
    <d v="2025-06-02T00:00:00"/>
    <x v="3"/>
    <n v="74"/>
  </r>
  <r>
    <x v="408"/>
    <s v="Penny Bowman"/>
    <n v="34"/>
    <d v="2025-07-31T00:00:00"/>
    <d v="2025-08-13T00:00:00"/>
    <x v="2"/>
    <n v="75"/>
  </r>
  <r>
    <x v="409"/>
    <s v="Vincent Reynolds"/>
    <n v="33"/>
    <d v="2025-09-05T00:00:00"/>
    <d v="2025-09-17T00:00:00"/>
    <x v="0"/>
    <n v="98"/>
  </r>
  <r>
    <x v="410"/>
    <s v="Amy Martinez"/>
    <n v="69"/>
    <d v="2025-05-28T00:00:00"/>
    <d v="2025-06-09T00:00:00"/>
    <x v="2"/>
    <n v="60"/>
  </r>
  <r>
    <x v="411"/>
    <s v="Christopher Morris"/>
    <n v="71"/>
    <d v="2025-12-09T00:00:00"/>
    <d v="2025-12-12T00:00:00"/>
    <x v="1"/>
    <n v="63"/>
  </r>
  <r>
    <x v="412"/>
    <s v="Hannah Everett"/>
    <n v="57"/>
    <d v="2025-10-30T00:00:00"/>
    <d v="2025-11-05T00:00:00"/>
    <x v="2"/>
    <n v="74"/>
  </r>
  <r>
    <x v="413"/>
    <s v="Sarah King"/>
    <n v="62"/>
    <d v="2025-08-15T00:00:00"/>
    <d v="2025-08-24T00:00:00"/>
    <x v="2"/>
    <n v="73"/>
  </r>
  <r>
    <x v="414"/>
    <s v="Krista Martinez"/>
    <n v="75"/>
    <d v="2025-02-08T00:00:00"/>
    <d v="2025-02-17T00:00:00"/>
    <x v="2"/>
    <n v="94"/>
  </r>
  <r>
    <x v="415"/>
    <s v="Joseph Shaw"/>
    <n v="76"/>
    <d v="2025-07-29T00:00:00"/>
    <d v="2025-08-01T00:00:00"/>
    <x v="1"/>
    <n v="92"/>
  </r>
  <r>
    <x v="416"/>
    <s v="Todd Moore"/>
    <n v="5"/>
    <d v="2025-08-07T00:00:00"/>
    <d v="2025-08-14T00:00:00"/>
    <x v="1"/>
    <n v="86"/>
  </r>
  <r>
    <x v="417"/>
    <s v="Michelle Jacobs"/>
    <n v="45"/>
    <d v="2025-05-22T00:00:00"/>
    <d v="2025-05-26T00:00:00"/>
    <x v="0"/>
    <n v="67"/>
  </r>
  <r>
    <x v="418"/>
    <s v="Kristy Bryan"/>
    <n v="61"/>
    <d v="2025-05-27T00:00:00"/>
    <d v="2025-06-10T00:00:00"/>
    <x v="1"/>
    <n v="73"/>
  </r>
  <r>
    <x v="419"/>
    <s v="Angel May"/>
    <n v="83"/>
    <d v="2025-10-08T00:00:00"/>
    <d v="2025-10-16T00:00:00"/>
    <x v="2"/>
    <n v="83"/>
  </r>
  <r>
    <x v="420"/>
    <s v="Marilyn Wang"/>
    <n v="13"/>
    <d v="2025-04-12T00:00:00"/>
    <d v="2025-04-19T00:00:00"/>
    <x v="0"/>
    <n v="81"/>
  </r>
  <r>
    <x v="421"/>
    <s v="Mark Jimenez"/>
    <n v="47"/>
    <d v="2025-03-24T00:00:00"/>
    <d v="2025-04-07T00:00:00"/>
    <x v="2"/>
    <n v="62"/>
  </r>
  <r>
    <x v="422"/>
    <s v="Donna Frye"/>
    <n v="41"/>
    <d v="2025-07-20T00:00:00"/>
    <d v="2025-08-01T00:00:00"/>
    <x v="1"/>
    <n v="79"/>
  </r>
  <r>
    <x v="423"/>
    <s v="Dr. Michael Evans"/>
    <n v="44"/>
    <d v="2025-07-25T00:00:00"/>
    <d v="2025-08-03T00:00:00"/>
    <x v="1"/>
    <n v="78"/>
  </r>
  <r>
    <x v="424"/>
    <s v="Anthony Gonzales"/>
    <n v="46"/>
    <d v="2025-04-30T00:00:00"/>
    <d v="2025-05-06T00:00:00"/>
    <x v="3"/>
    <n v="95"/>
  </r>
  <r>
    <x v="425"/>
    <s v="Mr. Lawrence Edwards"/>
    <n v="39"/>
    <d v="2025-10-13T00:00:00"/>
    <d v="2025-10-22T00:00:00"/>
    <x v="2"/>
    <n v="92"/>
  </r>
  <r>
    <x v="426"/>
    <s v="Morgan Valencia"/>
    <n v="51"/>
    <d v="2025-05-22T00:00:00"/>
    <d v="2025-06-02T00:00:00"/>
    <x v="2"/>
    <n v="94"/>
  </r>
  <r>
    <x v="427"/>
    <s v="Bianca Wood"/>
    <n v="58"/>
    <d v="2025-08-10T00:00:00"/>
    <d v="2025-08-19T00:00:00"/>
    <x v="0"/>
    <n v="63"/>
  </r>
  <r>
    <x v="428"/>
    <s v="Emma Owens"/>
    <n v="67"/>
    <d v="2025-09-21T00:00:00"/>
    <d v="2025-09-23T00:00:00"/>
    <x v="3"/>
    <n v="81"/>
  </r>
  <r>
    <x v="429"/>
    <s v="David Davis"/>
    <n v="40"/>
    <d v="2025-05-07T00:00:00"/>
    <d v="2025-05-14T00:00:00"/>
    <x v="3"/>
    <n v="75"/>
  </r>
  <r>
    <x v="430"/>
    <s v="James Gilbert"/>
    <n v="61"/>
    <d v="2025-06-07T00:00:00"/>
    <d v="2025-06-19T00:00:00"/>
    <x v="2"/>
    <n v="94"/>
  </r>
  <r>
    <x v="431"/>
    <s v="Sean Moore"/>
    <n v="10"/>
    <d v="2025-02-19T00:00:00"/>
    <d v="2025-02-24T00:00:00"/>
    <x v="3"/>
    <n v="80"/>
  </r>
  <r>
    <x v="432"/>
    <s v="Kenneth Edwards"/>
    <n v="68"/>
    <d v="2025-10-03T00:00:00"/>
    <d v="2025-10-08T00:00:00"/>
    <x v="3"/>
    <n v="62"/>
  </r>
  <r>
    <x v="433"/>
    <s v="Kathleen Robertson"/>
    <n v="43"/>
    <d v="2025-07-20T00:00:00"/>
    <d v="2025-08-02T00:00:00"/>
    <x v="2"/>
    <n v="68"/>
  </r>
  <r>
    <x v="434"/>
    <s v="Mr. Alexander Landry MD"/>
    <n v="67"/>
    <d v="2025-08-04T00:00:00"/>
    <d v="2025-08-05T00:00:00"/>
    <x v="1"/>
    <n v="67"/>
  </r>
  <r>
    <x v="435"/>
    <s v="Cindy Gomez"/>
    <n v="44"/>
    <d v="2025-11-28T00:00:00"/>
    <d v="2025-12-04T00:00:00"/>
    <x v="1"/>
    <n v="71"/>
  </r>
  <r>
    <x v="436"/>
    <s v="Johnny Khan"/>
    <n v="45"/>
    <d v="2025-01-15T00:00:00"/>
    <d v="2025-01-24T00:00:00"/>
    <x v="1"/>
    <n v="78"/>
  </r>
  <r>
    <x v="437"/>
    <s v="Julie Herrera"/>
    <n v="25"/>
    <d v="2025-04-03T00:00:00"/>
    <d v="2025-04-09T00:00:00"/>
    <x v="3"/>
    <n v="99"/>
  </r>
  <r>
    <x v="438"/>
    <s v="Jessica Khan"/>
    <n v="20"/>
    <d v="2025-02-07T00:00:00"/>
    <d v="2025-02-11T00:00:00"/>
    <x v="1"/>
    <n v="88"/>
  </r>
  <r>
    <x v="439"/>
    <s v="Pamela Diaz"/>
    <n v="50"/>
    <d v="2025-11-07T00:00:00"/>
    <d v="2025-11-14T00:00:00"/>
    <x v="3"/>
    <n v="87"/>
  </r>
  <r>
    <x v="440"/>
    <s v="Kelly Lee"/>
    <n v="27"/>
    <d v="2025-03-17T00:00:00"/>
    <d v="2025-03-30T00:00:00"/>
    <x v="3"/>
    <n v="62"/>
  </r>
  <r>
    <x v="441"/>
    <s v="Angel Gordon"/>
    <n v="85"/>
    <d v="2025-07-13T00:00:00"/>
    <d v="2025-07-21T00:00:00"/>
    <x v="3"/>
    <n v="93"/>
  </r>
  <r>
    <x v="442"/>
    <s v="Diana Hays"/>
    <n v="54"/>
    <d v="2025-09-14T00:00:00"/>
    <d v="2025-09-22T00:00:00"/>
    <x v="2"/>
    <n v="82"/>
  </r>
  <r>
    <x v="443"/>
    <s v="Barbara Hester"/>
    <n v="37"/>
    <d v="2025-08-02T00:00:00"/>
    <d v="2025-08-11T00:00:00"/>
    <x v="0"/>
    <n v="77"/>
  </r>
  <r>
    <x v="444"/>
    <s v="Robert Morgan"/>
    <n v="16"/>
    <d v="2025-09-25T00:00:00"/>
    <d v="2025-10-01T00:00:00"/>
    <x v="2"/>
    <n v="85"/>
  </r>
  <r>
    <x v="445"/>
    <s v="Nicole Gonzalez"/>
    <n v="26"/>
    <d v="2025-12-28T00:00:00"/>
    <d v="2025-12-29T00:00:00"/>
    <x v="3"/>
    <n v="88"/>
  </r>
  <r>
    <x v="446"/>
    <s v="Kathryn Williams"/>
    <n v="39"/>
    <d v="2025-10-18T00:00:00"/>
    <d v="2025-10-31T00:00:00"/>
    <x v="0"/>
    <n v="79"/>
  </r>
  <r>
    <x v="447"/>
    <s v="Gary Wells"/>
    <n v="55"/>
    <d v="2025-05-21T00:00:00"/>
    <d v="2025-06-03T00:00:00"/>
    <x v="2"/>
    <n v="97"/>
  </r>
  <r>
    <x v="448"/>
    <s v="Larry Robertson"/>
    <n v="48"/>
    <d v="2025-07-09T00:00:00"/>
    <d v="2025-07-17T00:00:00"/>
    <x v="0"/>
    <n v="79"/>
  </r>
  <r>
    <x v="449"/>
    <s v="Louis Martin"/>
    <n v="89"/>
    <d v="2025-12-07T00:00:00"/>
    <d v="2025-12-12T00:00:00"/>
    <x v="1"/>
    <n v="68"/>
  </r>
  <r>
    <x v="450"/>
    <s v="Nancy Evans MD"/>
    <n v="87"/>
    <d v="2025-11-01T00:00:00"/>
    <d v="2025-11-10T00:00:00"/>
    <x v="2"/>
    <n v="76"/>
  </r>
  <r>
    <x v="451"/>
    <s v="Kim Erickson"/>
    <n v="87"/>
    <d v="2025-11-03T00:00:00"/>
    <d v="2025-11-14T00:00:00"/>
    <x v="2"/>
    <n v="98"/>
  </r>
  <r>
    <x v="452"/>
    <s v="Robert Richardson"/>
    <n v="54"/>
    <d v="2025-02-08T00:00:00"/>
    <d v="2025-02-21T00:00:00"/>
    <x v="2"/>
    <n v="70"/>
  </r>
  <r>
    <x v="453"/>
    <s v="Veronica Silva"/>
    <n v="18"/>
    <d v="2025-11-29T00:00:00"/>
    <d v="2025-12-13T00:00:00"/>
    <x v="1"/>
    <n v="60"/>
  </r>
  <r>
    <x v="454"/>
    <s v="Molly Watts"/>
    <n v="39"/>
    <d v="2025-01-19T00:00:00"/>
    <d v="2025-01-31T00:00:00"/>
    <x v="3"/>
    <n v="67"/>
  </r>
  <r>
    <x v="455"/>
    <s v="John Coffey"/>
    <n v="71"/>
    <d v="2025-04-19T00:00:00"/>
    <d v="2025-05-01T00:00:00"/>
    <x v="2"/>
    <n v="92"/>
  </r>
  <r>
    <x v="456"/>
    <s v="Paula Lane"/>
    <n v="44"/>
    <d v="2025-04-13T00:00:00"/>
    <d v="2025-04-25T00:00:00"/>
    <x v="0"/>
    <n v="64"/>
  </r>
  <r>
    <x v="457"/>
    <s v="Lauren Jackson"/>
    <n v="7"/>
    <d v="2025-12-13T00:00:00"/>
    <d v="2025-12-27T00:00:00"/>
    <x v="2"/>
    <n v="82"/>
  </r>
  <r>
    <x v="458"/>
    <s v="Lisa Randall"/>
    <n v="29"/>
    <d v="2025-08-03T00:00:00"/>
    <d v="2025-08-04T00:00:00"/>
    <x v="2"/>
    <n v="79"/>
  </r>
  <r>
    <x v="459"/>
    <s v="Michael Johnson"/>
    <n v="81"/>
    <d v="2025-11-20T00:00:00"/>
    <d v="2025-12-04T00:00:00"/>
    <x v="0"/>
    <n v="92"/>
  </r>
  <r>
    <x v="460"/>
    <s v="Ashley Smith"/>
    <n v="35"/>
    <d v="2025-05-27T00:00:00"/>
    <d v="2025-06-08T00:00:00"/>
    <x v="0"/>
    <n v="99"/>
  </r>
  <r>
    <x v="461"/>
    <s v="Christian Vaughn"/>
    <n v="83"/>
    <d v="2025-08-13T00:00:00"/>
    <d v="2025-08-25T00:00:00"/>
    <x v="2"/>
    <n v="74"/>
  </r>
  <r>
    <x v="462"/>
    <s v="Reginald Knapp"/>
    <n v="40"/>
    <d v="2025-09-15T00:00:00"/>
    <d v="2025-09-28T00:00:00"/>
    <x v="1"/>
    <n v="69"/>
  </r>
  <r>
    <x v="463"/>
    <s v="Nancy Brown"/>
    <n v="65"/>
    <d v="2025-11-27T00:00:00"/>
    <d v="2025-12-10T00:00:00"/>
    <x v="1"/>
    <n v="69"/>
  </r>
  <r>
    <x v="464"/>
    <s v="Daniel Nguyen"/>
    <n v="13"/>
    <d v="2025-02-20T00:00:00"/>
    <d v="2025-02-26T00:00:00"/>
    <x v="0"/>
    <n v="68"/>
  </r>
  <r>
    <x v="465"/>
    <s v="Kelly Edwards"/>
    <n v="38"/>
    <d v="2025-09-16T00:00:00"/>
    <d v="2025-09-20T00:00:00"/>
    <x v="3"/>
    <n v="65"/>
  </r>
  <r>
    <x v="466"/>
    <s v="Thomas Peterson"/>
    <n v="26"/>
    <d v="2025-01-02T00:00:00"/>
    <d v="2025-01-15T00:00:00"/>
    <x v="2"/>
    <n v="97"/>
  </r>
  <r>
    <x v="467"/>
    <s v="Raymond Le"/>
    <n v="2"/>
    <d v="2025-12-16T00:00:00"/>
    <d v="2025-12-24T00:00:00"/>
    <x v="3"/>
    <n v="61"/>
  </r>
  <r>
    <x v="468"/>
    <s v="Melissa Bishop"/>
    <n v="80"/>
    <d v="2025-09-25T00:00:00"/>
    <d v="2025-09-28T00:00:00"/>
    <x v="2"/>
    <n v="60"/>
  </r>
  <r>
    <x v="469"/>
    <s v="David Grant"/>
    <n v="54"/>
    <d v="2025-12-23T00:00:00"/>
    <d v="2025-12-28T00:00:00"/>
    <x v="2"/>
    <n v="90"/>
  </r>
  <r>
    <x v="470"/>
    <s v="William Evans"/>
    <n v="24"/>
    <d v="2025-10-21T00:00:00"/>
    <d v="2025-11-02T00:00:00"/>
    <x v="1"/>
    <n v="80"/>
  </r>
  <r>
    <x v="471"/>
    <s v="Daniel Bush"/>
    <n v="53"/>
    <d v="2025-05-26T00:00:00"/>
    <d v="2025-05-30T00:00:00"/>
    <x v="1"/>
    <n v="94"/>
  </r>
  <r>
    <x v="472"/>
    <s v="Gregory Peck"/>
    <n v="44"/>
    <d v="2025-03-14T00:00:00"/>
    <d v="2025-03-19T00:00:00"/>
    <x v="1"/>
    <n v="97"/>
  </r>
  <r>
    <x v="473"/>
    <s v="Denise Martinez"/>
    <n v="29"/>
    <d v="2025-12-30T00:00:00"/>
    <d v="2026-01-01T00:00:00"/>
    <x v="3"/>
    <n v="91"/>
  </r>
  <r>
    <x v="474"/>
    <s v="Jamie Baird"/>
    <n v="66"/>
    <d v="2025-06-05T00:00:00"/>
    <d v="2025-06-17T00:00:00"/>
    <x v="1"/>
    <n v="74"/>
  </r>
  <r>
    <x v="475"/>
    <s v="Tina Ballard"/>
    <n v="40"/>
    <d v="2025-01-23T00:00:00"/>
    <d v="2025-01-31T00:00:00"/>
    <x v="1"/>
    <n v="70"/>
  </r>
  <r>
    <x v="476"/>
    <s v="Dwayne Klein"/>
    <n v="47"/>
    <d v="2025-11-09T00:00:00"/>
    <d v="2025-11-15T00:00:00"/>
    <x v="3"/>
    <n v="95"/>
  </r>
  <r>
    <x v="477"/>
    <s v="Jeremy Scott"/>
    <n v="32"/>
    <d v="2025-06-16T00:00:00"/>
    <d v="2025-06-18T00:00:00"/>
    <x v="3"/>
    <n v="87"/>
  </r>
  <r>
    <x v="478"/>
    <s v="Dale Ryan"/>
    <n v="36"/>
    <d v="2025-07-15T00:00:00"/>
    <d v="2025-07-20T00:00:00"/>
    <x v="1"/>
    <n v="60"/>
  </r>
  <r>
    <x v="479"/>
    <s v="Melissa Taylor"/>
    <n v="64"/>
    <d v="2025-05-28T00:00:00"/>
    <d v="2025-05-31T00:00:00"/>
    <x v="1"/>
    <n v="88"/>
  </r>
  <r>
    <x v="480"/>
    <s v="Laurie Sanchez"/>
    <n v="73"/>
    <d v="2025-05-06T00:00:00"/>
    <d v="2025-05-17T00:00:00"/>
    <x v="3"/>
    <n v="97"/>
  </r>
  <r>
    <x v="481"/>
    <s v="Kiara Little"/>
    <n v="63"/>
    <d v="2025-06-25T00:00:00"/>
    <d v="2025-06-29T00:00:00"/>
    <x v="2"/>
    <n v="71"/>
  </r>
  <r>
    <x v="482"/>
    <s v="Jason Love"/>
    <n v="64"/>
    <d v="2025-04-23T00:00:00"/>
    <d v="2025-05-06T00:00:00"/>
    <x v="1"/>
    <n v="64"/>
  </r>
  <r>
    <x v="483"/>
    <s v="Randy Smith"/>
    <n v="29"/>
    <d v="2025-12-10T00:00:00"/>
    <d v="2025-12-21T00:00:00"/>
    <x v="3"/>
    <n v="62"/>
  </r>
  <r>
    <x v="484"/>
    <s v="Tanya Russell"/>
    <n v="74"/>
    <d v="2025-09-17T00:00:00"/>
    <d v="2025-09-27T00:00:00"/>
    <x v="2"/>
    <n v="86"/>
  </r>
  <r>
    <x v="485"/>
    <s v="Sherry Woods"/>
    <n v="45"/>
    <d v="2025-12-29T00:00:00"/>
    <d v="2026-01-09T00:00:00"/>
    <x v="0"/>
    <n v="65"/>
  </r>
  <r>
    <x v="486"/>
    <s v="Victor Morris"/>
    <n v="58"/>
    <d v="2025-09-02T00:00:00"/>
    <d v="2025-09-16T00:00:00"/>
    <x v="2"/>
    <n v="96"/>
  </r>
  <r>
    <x v="487"/>
    <s v="Susan Davis"/>
    <n v="36"/>
    <d v="2025-05-04T00:00:00"/>
    <d v="2025-05-09T00:00:00"/>
    <x v="0"/>
    <n v="94"/>
  </r>
  <r>
    <x v="488"/>
    <s v="Kimberly Sharp"/>
    <n v="86"/>
    <d v="2025-07-15T00:00:00"/>
    <d v="2025-07-17T00:00:00"/>
    <x v="0"/>
    <n v="68"/>
  </r>
  <r>
    <x v="489"/>
    <s v="Susan Thompson"/>
    <n v="28"/>
    <d v="2025-02-28T00:00:00"/>
    <d v="2025-03-14T00:00:00"/>
    <x v="2"/>
    <n v="76"/>
  </r>
  <r>
    <x v="490"/>
    <s v="Casey Gillespie"/>
    <n v="21"/>
    <d v="2025-03-10T00:00:00"/>
    <d v="2025-03-15T00:00:00"/>
    <x v="3"/>
    <n v="72"/>
  </r>
  <r>
    <x v="491"/>
    <s v="Jennifer Simpson DVM"/>
    <n v="33"/>
    <d v="2025-12-08T00:00:00"/>
    <d v="2025-12-13T00:00:00"/>
    <x v="2"/>
    <n v="82"/>
  </r>
  <r>
    <x v="492"/>
    <s v="Tammy Mcdowell"/>
    <n v="50"/>
    <d v="2025-02-11T00:00:00"/>
    <d v="2025-02-13T00:00:00"/>
    <x v="1"/>
    <n v="91"/>
  </r>
  <r>
    <x v="493"/>
    <s v="Keith Rodriguez"/>
    <n v="50"/>
    <d v="2025-12-07T00:00:00"/>
    <d v="2025-12-21T00:00:00"/>
    <x v="0"/>
    <n v="80"/>
  </r>
  <r>
    <x v="494"/>
    <s v="Mrs. Virginia Daniels"/>
    <n v="43"/>
    <d v="2025-12-25T00:00:00"/>
    <d v="2025-12-29T00:00:00"/>
    <x v="1"/>
    <n v="60"/>
  </r>
  <r>
    <x v="495"/>
    <s v="Todd Rosales MD"/>
    <n v="62"/>
    <d v="2025-05-05T00:00:00"/>
    <d v="2025-05-08T00:00:00"/>
    <x v="3"/>
    <n v="72"/>
  </r>
  <r>
    <x v="496"/>
    <s v="Brian Martin"/>
    <n v="10"/>
    <d v="2025-09-30T00:00:00"/>
    <d v="2025-10-03T00:00:00"/>
    <x v="3"/>
    <n v="77"/>
  </r>
  <r>
    <x v="497"/>
    <s v="David Lopez"/>
    <n v="85"/>
    <d v="2025-06-01T00:00:00"/>
    <d v="2025-06-11T00:00:00"/>
    <x v="2"/>
    <n v="78"/>
  </r>
  <r>
    <x v="498"/>
    <s v="Rachel Bradley"/>
    <n v="36"/>
    <d v="2025-12-07T00:00:00"/>
    <d v="2025-12-15T00:00:00"/>
    <x v="1"/>
    <n v="87"/>
  </r>
  <r>
    <x v="499"/>
    <s v="Casey Chase"/>
    <n v="4"/>
    <d v="2025-04-11T00:00:00"/>
    <d v="2025-04-15T00:00:00"/>
    <x v="2"/>
    <n v="78"/>
  </r>
  <r>
    <x v="500"/>
    <s v="Samantha Robertson"/>
    <n v="63"/>
    <d v="2025-04-27T00:00:00"/>
    <d v="2025-04-29T00:00:00"/>
    <x v="1"/>
    <n v="70"/>
  </r>
  <r>
    <x v="501"/>
    <s v="Michael Lopez"/>
    <n v="53"/>
    <d v="2025-02-16T00:00:00"/>
    <d v="2025-02-28T00:00:00"/>
    <x v="2"/>
    <n v="80"/>
  </r>
  <r>
    <x v="502"/>
    <s v="Franklin Wright"/>
    <n v="10"/>
    <d v="2025-01-05T00:00:00"/>
    <d v="2025-01-06T00:00:00"/>
    <x v="1"/>
    <n v="79"/>
  </r>
  <r>
    <x v="503"/>
    <s v="David Molina"/>
    <n v="40"/>
    <d v="2025-01-12T00:00:00"/>
    <d v="2025-01-18T00:00:00"/>
    <x v="0"/>
    <n v="76"/>
  </r>
  <r>
    <x v="504"/>
    <s v="Elizabeth Sharp"/>
    <n v="18"/>
    <d v="2025-10-31T00:00:00"/>
    <d v="2025-11-12T00:00:00"/>
    <x v="0"/>
    <n v="91"/>
  </r>
  <r>
    <x v="505"/>
    <s v="Matthew Schwartz"/>
    <n v="69"/>
    <d v="2025-07-02T00:00:00"/>
    <d v="2025-07-12T00:00:00"/>
    <x v="1"/>
    <n v="95"/>
  </r>
  <r>
    <x v="506"/>
    <s v="Bryan Parker"/>
    <n v="74"/>
    <d v="2025-08-04T00:00:00"/>
    <d v="2025-08-11T00:00:00"/>
    <x v="2"/>
    <n v="74"/>
  </r>
  <r>
    <x v="507"/>
    <s v="Jonathan Jacobson"/>
    <n v="26"/>
    <d v="2025-07-11T00:00:00"/>
    <d v="2025-07-20T00:00:00"/>
    <x v="1"/>
    <n v="76"/>
  </r>
  <r>
    <x v="508"/>
    <s v="Emily Wilson"/>
    <n v="50"/>
    <d v="2025-08-07T00:00:00"/>
    <d v="2025-08-09T00:00:00"/>
    <x v="2"/>
    <n v="87"/>
  </r>
  <r>
    <x v="509"/>
    <s v="Elizabeth Mendez"/>
    <n v="50"/>
    <d v="2025-08-27T00:00:00"/>
    <d v="2025-08-31T00:00:00"/>
    <x v="1"/>
    <n v="66"/>
  </r>
  <r>
    <x v="510"/>
    <s v="Casey Hernandez"/>
    <n v="34"/>
    <d v="2025-11-25T00:00:00"/>
    <d v="2025-12-03T00:00:00"/>
    <x v="3"/>
    <n v="76"/>
  </r>
  <r>
    <x v="511"/>
    <s v="Lisa Perry"/>
    <n v="80"/>
    <d v="2025-08-13T00:00:00"/>
    <d v="2025-08-21T00:00:00"/>
    <x v="2"/>
    <n v="78"/>
  </r>
  <r>
    <x v="512"/>
    <s v="Kaitlin Medina"/>
    <n v="62"/>
    <d v="2025-11-19T00:00:00"/>
    <d v="2025-11-30T00:00:00"/>
    <x v="0"/>
    <n v="64"/>
  </r>
  <r>
    <x v="513"/>
    <s v="Colleen Wright"/>
    <n v="12"/>
    <d v="2025-07-08T00:00:00"/>
    <d v="2025-07-15T00:00:00"/>
    <x v="1"/>
    <n v="75"/>
  </r>
  <r>
    <x v="514"/>
    <s v="Shelley Miller"/>
    <n v="21"/>
    <d v="2025-08-02T00:00:00"/>
    <d v="2025-08-13T00:00:00"/>
    <x v="2"/>
    <n v="62"/>
  </r>
  <r>
    <x v="515"/>
    <s v="Michael Miller"/>
    <n v="53"/>
    <d v="2025-10-25T00:00:00"/>
    <d v="2025-11-08T00:00:00"/>
    <x v="0"/>
    <n v="80"/>
  </r>
  <r>
    <x v="516"/>
    <s v="Amy Kelley"/>
    <n v="79"/>
    <d v="2025-07-13T00:00:00"/>
    <d v="2025-07-22T00:00:00"/>
    <x v="3"/>
    <n v="83"/>
  </r>
  <r>
    <x v="517"/>
    <s v="Laura Hernandez"/>
    <n v="34"/>
    <d v="2025-10-13T00:00:00"/>
    <d v="2025-10-22T00:00:00"/>
    <x v="3"/>
    <n v="89"/>
  </r>
  <r>
    <x v="518"/>
    <s v="Joseph Wilson"/>
    <n v="46"/>
    <d v="2025-01-19T00:00:00"/>
    <d v="2025-01-21T00:00:00"/>
    <x v="1"/>
    <n v="67"/>
  </r>
  <r>
    <x v="519"/>
    <s v="Kevin Davis"/>
    <n v="25"/>
    <d v="2025-11-23T00:00:00"/>
    <d v="2025-12-07T00:00:00"/>
    <x v="2"/>
    <n v="66"/>
  </r>
  <r>
    <x v="520"/>
    <s v="Rhonda Chavez"/>
    <n v="66"/>
    <d v="2025-10-19T00:00:00"/>
    <d v="2025-10-28T00:00:00"/>
    <x v="2"/>
    <n v="96"/>
  </r>
  <r>
    <x v="521"/>
    <s v="Joyce Brown"/>
    <n v="0"/>
    <d v="2025-02-06T00:00:00"/>
    <d v="2025-02-19T00:00:00"/>
    <x v="1"/>
    <n v="99"/>
  </r>
  <r>
    <x v="522"/>
    <s v="Robert Cummings"/>
    <n v="7"/>
    <d v="2025-07-07T00:00:00"/>
    <d v="2025-07-16T00:00:00"/>
    <x v="2"/>
    <n v="60"/>
  </r>
  <r>
    <x v="523"/>
    <s v="Robert Reese"/>
    <n v="35"/>
    <d v="2025-07-13T00:00:00"/>
    <d v="2025-07-21T00:00:00"/>
    <x v="1"/>
    <n v="82"/>
  </r>
  <r>
    <x v="524"/>
    <s v="Amber Cooper"/>
    <n v="8"/>
    <d v="2025-09-17T00:00:00"/>
    <d v="2025-10-01T00:00:00"/>
    <x v="0"/>
    <n v="90"/>
  </r>
  <r>
    <x v="525"/>
    <s v="Zachary Michael"/>
    <n v="74"/>
    <d v="2025-03-13T00:00:00"/>
    <d v="2025-03-16T00:00:00"/>
    <x v="1"/>
    <n v="73"/>
  </r>
  <r>
    <x v="526"/>
    <s v="Timothy Johnson"/>
    <n v="59"/>
    <d v="2025-06-22T00:00:00"/>
    <d v="2025-06-24T00:00:00"/>
    <x v="2"/>
    <n v="78"/>
  </r>
  <r>
    <x v="527"/>
    <s v="Randy Cannon"/>
    <n v="15"/>
    <d v="2025-05-25T00:00:00"/>
    <d v="2025-06-01T00:00:00"/>
    <x v="0"/>
    <n v="93"/>
  </r>
  <r>
    <x v="528"/>
    <s v="Maria Fisher"/>
    <n v="15"/>
    <d v="2025-07-07T00:00:00"/>
    <d v="2025-07-09T00:00:00"/>
    <x v="0"/>
    <n v="61"/>
  </r>
  <r>
    <x v="529"/>
    <s v="Janet Kane DVM"/>
    <n v="89"/>
    <d v="2025-07-03T00:00:00"/>
    <d v="2025-07-15T00:00:00"/>
    <x v="2"/>
    <n v="93"/>
  </r>
  <r>
    <x v="530"/>
    <s v="Michael Stanley"/>
    <n v="38"/>
    <d v="2025-08-03T00:00:00"/>
    <d v="2025-08-17T00:00:00"/>
    <x v="1"/>
    <n v="86"/>
  </r>
  <r>
    <x v="531"/>
    <s v="Martha Bailey"/>
    <n v="52"/>
    <d v="2025-11-17T00:00:00"/>
    <d v="2025-11-18T00:00:00"/>
    <x v="1"/>
    <n v="89"/>
  </r>
  <r>
    <x v="532"/>
    <s v="Joshua Rice"/>
    <n v="52"/>
    <d v="2025-01-21T00:00:00"/>
    <d v="2025-01-24T00:00:00"/>
    <x v="2"/>
    <n v="78"/>
  </r>
  <r>
    <x v="533"/>
    <s v="Courtney Smith"/>
    <n v="56"/>
    <d v="2025-08-02T00:00:00"/>
    <d v="2025-08-03T00:00:00"/>
    <x v="2"/>
    <n v="82"/>
  </r>
  <r>
    <x v="534"/>
    <s v="Edwin Nunez"/>
    <n v="31"/>
    <d v="2025-03-15T00:00:00"/>
    <d v="2025-03-25T00:00:00"/>
    <x v="0"/>
    <n v="95"/>
  </r>
  <r>
    <x v="535"/>
    <s v="Kim Morrow"/>
    <n v="71"/>
    <d v="2025-02-21T00:00:00"/>
    <d v="2025-02-25T00:00:00"/>
    <x v="0"/>
    <n v="91"/>
  </r>
  <r>
    <x v="536"/>
    <s v="Gregory Hill"/>
    <n v="13"/>
    <d v="2025-02-22T00:00:00"/>
    <d v="2025-03-02T00:00:00"/>
    <x v="0"/>
    <n v="74"/>
  </r>
  <r>
    <x v="537"/>
    <s v="Molly Rodriguez"/>
    <n v="21"/>
    <d v="2025-07-10T00:00:00"/>
    <d v="2025-07-14T00:00:00"/>
    <x v="0"/>
    <n v="72"/>
  </r>
  <r>
    <x v="538"/>
    <s v="Jennifer Miranda"/>
    <n v="58"/>
    <d v="2025-09-21T00:00:00"/>
    <d v="2025-09-23T00:00:00"/>
    <x v="1"/>
    <n v="71"/>
  </r>
  <r>
    <x v="539"/>
    <s v="Alexis Harris"/>
    <n v="30"/>
    <d v="2025-10-17T00:00:00"/>
    <d v="2025-10-19T00:00:00"/>
    <x v="0"/>
    <n v="93"/>
  </r>
  <r>
    <x v="540"/>
    <s v="Andrew Harper"/>
    <n v="74"/>
    <d v="2025-07-23T00:00:00"/>
    <d v="2025-07-24T00:00:00"/>
    <x v="2"/>
    <n v="74"/>
  </r>
  <r>
    <x v="541"/>
    <s v="Amber Yang"/>
    <n v="56"/>
    <d v="2025-08-29T00:00:00"/>
    <d v="2025-09-08T00:00:00"/>
    <x v="1"/>
    <n v="88"/>
  </r>
  <r>
    <x v="542"/>
    <s v="David Robinson"/>
    <n v="25"/>
    <d v="2025-04-06T00:00:00"/>
    <d v="2025-04-12T00:00:00"/>
    <x v="0"/>
    <n v="97"/>
  </r>
  <r>
    <x v="543"/>
    <s v="Amy Gordon"/>
    <n v="80"/>
    <d v="2025-03-29T00:00:00"/>
    <d v="2025-03-31T00:00:00"/>
    <x v="1"/>
    <n v="67"/>
  </r>
  <r>
    <x v="544"/>
    <s v="Robert Dennis"/>
    <n v="40"/>
    <d v="2025-11-21T00:00:00"/>
    <d v="2025-12-03T00:00:00"/>
    <x v="0"/>
    <n v="88"/>
  </r>
  <r>
    <x v="545"/>
    <s v="Kyle Chambers"/>
    <n v="27"/>
    <d v="2025-05-01T00:00:00"/>
    <d v="2025-05-02T00:00:00"/>
    <x v="1"/>
    <n v="78"/>
  </r>
  <r>
    <x v="546"/>
    <s v="Eric Thomas"/>
    <n v="8"/>
    <d v="2025-06-11T00:00:00"/>
    <d v="2025-06-23T00:00:00"/>
    <x v="1"/>
    <n v="63"/>
  </r>
  <r>
    <x v="547"/>
    <s v="Connie Turner"/>
    <n v="81"/>
    <d v="2025-11-03T00:00:00"/>
    <d v="2025-11-16T00:00:00"/>
    <x v="1"/>
    <n v="78"/>
  </r>
  <r>
    <x v="548"/>
    <s v="Travis Hobbs"/>
    <n v="48"/>
    <d v="2025-04-22T00:00:00"/>
    <d v="2025-04-30T00:00:00"/>
    <x v="0"/>
    <n v="71"/>
  </r>
  <r>
    <x v="549"/>
    <s v="Lori Simmons"/>
    <n v="50"/>
    <d v="2025-07-05T00:00:00"/>
    <d v="2025-07-12T00:00:00"/>
    <x v="2"/>
    <n v="85"/>
  </r>
  <r>
    <x v="550"/>
    <s v="William David DDS"/>
    <n v="28"/>
    <d v="2025-11-12T00:00:00"/>
    <d v="2025-11-23T00:00:00"/>
    <x v="2"/>
    <n v="84"/>
  </r>
  <r>
    <x v="551"/>
    <s v="Emma Butler"/>
    <n v="54"/>
    <d v="2025-06-24T00:00:00"/>
    <d v="2025-07-01T00:00:00"/>
    <x v="0"/>
    <n v="80"/>
  </r>
  <r>
    <x v="552"/>
    <s v="James Webster"/>
    <n v="20"/>
    <d v="2025-01-13T00:00:00"/>
    <d v="2025-01-18T00:00:00"/>
    <x v="1"/>
    <n v="92"/>
  </r>
  <r>
    <x v="553"/>
    <s v="Samuel Turner"/>
    <n v="23"/>
    <d v="2025-01-11T00:00:00"/>
    <d v="2025-01-12T00:00:00"/>
    <x v="3"/>
    <n v="63"/>
  </r>
  <r>
    <x v="554"/>
    <s v="Renee Melendez"/>
    <n v="46"/>
    <d v="2025-04-04T00:00:00"/>
    <d v="2025-04-13T00:00:00"/>
    <x v="2"/>
    <n v="80"/>
  </r>
  <r>
    <x v="555"/>
    <s v="Tracy Grant"/>
    <n v="83"/>
    <d v="2025-07-30T00:00:00"/>
    <d v="2025-08-11T00:00:00"/>
    <x v="1"/>
    <n v="96"/>
  </r>
  <r>
    <x v="556"/>
    <s v="David Harris"/>
    <n v="41"/>
    <d v="2025-04-11T00:00:00"/>
    <d v="2025-04-17T00:00:00"/>
    <x v="2"/>
    <n v="98"/>
  </r>
  <r>
    <x v="557"/>
    <s v="Tammy Boone"/>
    <n v="27"/>
    <d v="2025-02-10T00:00:00"/>
    <d v="2025-02-13T00:00:00"/>
    <x v="3"/>
    <n v="77"/>
  </r>
  <r>
    <x v="558"/>
    <s v="Nathaniel Lee"/>
    <n v="77"/>
    <d v="2025-08-24T00:00:00"/>
    <d v="2025-09-02T00:00:00"/>
    <x v="1"/>
    <n v="66"/>
  </r>
  <r>
    <x v="559"/>
    <s v="Michael Morrison"/>
    <n v="12"/>
    <d v="2025-08-17T00:00:00"/>
    <d v="2025-08-30T00:00:00"/>
    <x v="0"/>
    <n v="95"/>
  </r>
  <r>
    <x v="560"/>
    <s v="Chelsea Gill"/>
    <n v="30"/>
    <d v="2025-01-16T00:00:00"/>
    <d v="2025-01-25T00:00:00"/>
    <x v="0"/>
    <n v="68"/>
  </r>
  <r>
    <x v="561"/>
    <s v="Kristin Mendoza"/>
    <n v="37"/>
    <d v="2025-11-06T00:00:00"/>
    <d v="2025-11-14T00:00:00"/>
    <x v="1"/>
    <n v="81"/>
  </r>
  <r>
    <x v="562"/>
    <s v="Felicia Krueger"/>
    <n v="86"/>
    <d v="2025-08-25T00:00:00"/>
    <d v="2025-08-27T00:00:00"/>
    <x v="2"/>
    <n v="68"/>
  </r>
  <r>
    <x v="563"/>
    <s v="Timothy Hayden"/>
    <n v="87"/>
    <d v="2025-09-20T00:00:00"/>
    <d v="2025-09-24T00:00:00"/>
    <x v="3"/>
    <n v="77"/>
  </r>
  <r>
    <x v="564"/>
    <s v="Zachary Mendoza"/>
    <n v="2"/>
    <d v="2025-11-22T00:00:00"/>
    <d v="2025-12-04T00:00:00"/>
    <x v="3"/>
    <n v="80"/>
  </r>
  <r>
    <x v="565"/>
    <s v="Larry Harris"/>
    <n v="27"/>
    <d v="2025-11-06T00:00:00"/>
    <d v="2025-11-12T00:00:00"/>
    <x v="3"/>
    <n v="60"/>
  </r>
  <r>
    <x v="566"/>
    <s v="Kristen Rowe"/>
    <n v="20"/>
    <d v="2025-08-23T00:00:00"/>
    <d v="2025-08-26T00:00:00"/>
    <x v="3"/>
    <n v="72"/>
  </r>
  <r>
    <x v="567"/>
    <s v="Joseph Howard"/>
    <n v="56"/>
    <d v="2025-04-28T00:00:00"/>
    <d v="2025-05-04T00:00:00"/>
    <x v="2"/>
    <n v="69"/>
  </r>
  <r>
    <x v="568"/>
    <s v="Jose Crawford"/>
    <n v="52"/>
    <d v="2025-10-30T00:00:00"/>
    <d v="2025-11-04T00:00:00"/>
    <x v="3"/>
    <n v="69"/>
  </r>
  <r>
    <x v="569"/>
    <s v="William Harrison"/>
    <n v="45"/>
    <d v="2025-06-14T00:00:00"/>
    <d v="2025-06-20T00:00:00"/>
    <x v="2"/>
    <n v="83"/>
  </r>
  <r>
    <x v="570"/>
    <s v="Suzanne Wood"/>
    <n v="1"/>
    <d v="2025-12-03T00:00:00"/>
    <d v="2025-12-07T00:00:00"/>
    <x v="0"/>
    <n v="73"/>
  </r>
  <r>
    <x v="571"/>
    <s v="Justin Walker"/>
    <n v="9"/>
    <d v="2025-04-21T00:00:00"/>
    <d v="2025-04-27T00:00:00"/>
    <x v="1"/>
    <n v="76"/>
  </r>
  <r>
    <x v="572"/>
    <s v="Dean Donovan"/>
    <n v="11"/>
    <d v="2025-01-24T00:00:00"/>
    <d v="2025-02-06T00:00:00"/>
    <x v="0"/>
    <n v="84"/>
  </r>
  <r>
    <x v="573"/>
    <s v="Jennifer Hernandez"/>
    <n v="59"/>
    <d v="2025-08-18T00:00:00"/>
    <d v="2025-08-19T00:00:00"/>
    <x v="0"/>
    <n v="79"/>
  </r>
  <r>
    <x v="574"/>
    <s v="James Whitaker"/>
    <n v="27"/>
    <d v="2025-06-24T00:00:00"/>
    <d v="2025-06-25T00:00:00"/>
    <x v="3"/>
    <n v="99"/>
  </r>
  <r>
    <x v="575"/>
    <s v="Mr. Michael Scott PhD"/>
    <n v="57"/>
    <d v="2025-10-10T00:00:00"/>
    <d v="2025-10-16T00:00:00"/>
    <x v="3"/>
    <n v="89"/>
  </r>
  <r>
    <x v="576"/>
    <s v="Maria Henry"/>
    <n v="33"/>
    <d v="2025-05-14T00:00:00"/>
    <d v="2025-05-21T00:00:00"/>
    <x v="2"/>
    <n v="91"/>
  </r>
  <r>
    <x v="577"/>
    <s v="Robert Jackson"/>
    <n v="24"/>
    <d v="2025-02-24T00:00:00"/>
    <d v="2025-03-06T00:00:00"/>
    <x v="2"/>
    <n v="66"/>
  </r>
  <r>
    <x v="578"/>
    <s v="Katherine Stark"/>
    <n v="56"/>
    <d v="2025-01-12T00:00:00"/>
    <d v="2025-01-23T00:00:00"/>
    <x v="0"/>
    <n v="95"/>
  </r>
  <r>
    <x v="579"/>
    <s v="Maria Brown"/>
    <n v="76"/>
    <d v="2025-08-16T00:00:00"/>
    <d v="2025-08-19T00:00:00"/>
    <x v="1"/>
    <n v="68"/>
  </r>
  <r>
    <x v="580"/>
    <s v="Ryan Landry"/>
    <n v="31"/>
    <d v="2025-09-21T00:00:00"/>
    <d v="2025-09-22T00:00:00"/>
    <x v="1"/>
    <n v="82"/>
  </r>
  <r>
    <x v="581"/>
    <s v="Pamela Gutierrez"/>
    <n v="88"/>
    <d v="2025-02-14T00:00:00"/>
    <d v="2025-02-20T00:00:00"/>
    <x v="3"/>
    <n v="63"/>
  </r>
  <r>
    <x v="582"/>
    <s v="Crystal Mann"/>
    <n v="66"/>
    <d v="2025-06-06T00:00:00"/>
    <d v="2025-06-08T00:00:00"/>
    <x v="2"/>
    <n v="93"/>
  </r>
  <r>
    <x v="583"/>
    <s v="Jonathan Brooks"/>
    <n v="27"/>
    <d v="2025-03-20T00:00:00"/>
    <d v="2025-04-01T00:00:00"/>
    <x v="2"/>
    <n v="82"/>
  </r>
  <r>
    <x v="584"/>
    <s v="Mary Jensen"/>
    <n v="43"/>
    <d v="2025-01-04T00:00:00"/>
    <d v="2025-01-14T00:00:00"/>
    <x v="0"/>
    <n v="99"/>
  </r>
  <r>
    <x v="585"/>
    <s v="Mr. Aaron Arnold"/>
    <n v="8"/>
    <d v="2025-05-13T00:00:00"/>
    <d v="2025-05-21T00:00:00"/>
    <x v="1"/>
    <n v="91"/>
  </r>
  <r>
    <x v="586"/>
    <s v="Joseph Hill"/>
    <n v="83"/>
    <d v="2025-11-27T00:00:00"/>
    <d v="2025-12-09T00:00:00"/>
    <x v="0"/>
    <n v="81"/>
  </r>
  <r>
    <x v="587"/>
    <s v="Alicia Li"/>
    <n v="16"/>
    <d v="2025-03-31T00:00:00"/>
    <d v="2025-04-12T00:00:00"/>
    <x v="1"/>
    <n v="66"/>
  </r>
  <r>
    <x v="588"/>
    <s v="Renee Browning"/>
    <n v="56"/>
    <d v="2025-01-25T00:00:00"/>
    <d v="2025-02-04T00:00:00"/>
    <x v="0"/>
    <n v="78"/>
  </r>
  <r>
    <x v="589"/>
    <s v="Brent Hernandez"/>
    <n v="10"/>
    <d v="2025-06-30T00:00:00"/>
    <d v="2025-07-08T00:00:00"/>
    <x v="2"/>
    <n v="99"/>
  </r>
  <r>
    <x v="590"/>
    <s v="Joseph Ochoa"/>
    <n v="67"/>
    <d v="2025-12-17T00:00:00"/>
    <d v="2025-12-29T00:00:00"/>
    <x v="1"/>
    <n v="70"/>
  </r>
  <r>
    <x v="591"/>
    <s v="James Watson"/>
    <n v="64"/>
    <d v="2025-06-24T00:00:00"/>
    <d v="2025-06-28T00:00:00"/>
    <x v="2"/>
    <n v="97"/>
  </r>
  <r>
    <x v="592"/>
    <s v="Karl Branch"/>
    <n v="87"/>
    <d v="2025-07-07T00:00:00"/>
    <d v="2025-07-16T00:00:00"/>
    <x v="0"/>
    <n v="90"/>
  </r>
  <r>
    <x v="593"/>
    <s v="Michael Abbott"/>
    <n v="45"/>
    <d v="2025-10-09T00:00:00"/>
    <d v="2025-10-10T00:00:00"/>
    <x v="0"/>
    <n v="64"/>
  </r>
  <r>
    <x v="594"/>
    <s v="Shannon Malone"/>
    <n v="83"/>
    <d v="2025-12-27T00:00:00"/>
    <d v="2026-01-07T00:00:00"/>
    <x v="3"/>
    <n v="92"/>
  </r>
  <r>
    <x v="595"/>
    <s v="James Tran"/>
    <n v="49"/>
    <d v="2025-08-14T00:00:00"/>
    <d v="2025-08-27T00:00:00"/>
    <x v="0"/>
    <n v="80"/>
  </r>
  <r>
    <x v="596"/>
    <s v="Adam Jackson"/>
    <n v="45"/>
    <d v="2025-10-21T00:00:00"/>
    <d v="2025-11-04T00:00:00"/>
    <x v="2"/>
    <n v="81"/>
  </r>
  <r>
    <x v="597"/>
    <s v="Mr. Richard Knight PhD"/>
    <n v="61"/>
    <d v="2025-03-19T00:00:00"/>
    <d v="2025-03-29T00:00:00"/>
    <x v="0"/>
    <n v="72"/>
  </r>
  <r>
    <x v="598"/>
    <s v="Joseph Williams"/>
    <n v="2"/>
    <d v="2025-01-06T00:00:00"/>
    <d v="2025-01-19T00:00:00"/>
    <x v="0"/>
    <n v="67"/>
  </r>
  <r>
    <x v="599"/>
    <s v="Sean Clay"/>
    <n v="43"/>
    <d v="2025-08-23T00:00:00"/>
    <d v="2025-09-04T00:00:00"/>
    <x v="2"/>
    <n v="92"/>
  </r>
  <r>
    <x v="600"/>
    <s v="Anthony Jones"/>
    <n v="80"/>
    <d v="2025-11-27T00:00:00"/>
    <d v="2025-12-10T00:00:00"/>
    <x v="3"/>
    <n v="70"/>
  </r>
  <r>
    <x v="601"/>
    <s v="Stephanie Elliott"/>
    <n v="27"/>
    <d v="2025-03-11T00:00:00"/>
    <d v="2025-03-20T00:00:00"/>
    <x v="3"/>
    <n v="75"/>
  </r>
  <r>
    <x v="602"/>
    <s v="Timothy Edwards"/>
    <n v="67"/>
    <d v="2025-09-09T00:00:00"/>
    <d v="2025-09-17T00:00:00"/>
    <x v="1"/>
    <n v="85"/>
  </r>
  <r>
    <x v="603"/>
    <s v="Laurie Goodwin"/>
    <n v="61"/>
    <d v="2025-11-28T00:00:00"/>
    <d v="2025-12-09T00:00:00"/>
    <x v="2"/>
    <n v="96"/>
  </r>
  <r>
    <x v="604"/>
    <s v="Jennifer Jones"/>
    <n v="88"/>
    <d v="2025-01-19T00:00:00"/>
    <d v="2025-01-26T00:00:00"/>
    <x v="0"/>
    <n v="97"/>
  </r>
  <r>
    <x v="605"/>
    <s v="David Davenport"/>
    <n v="81"/>
    <d v="2025-09-17T00:00:00"/>
    <d v="2025-09-29T00:00:00"/>
    <x v="0"/>
    <n v="88"/>
  </r>
  <r>
    <x v="606"/>
    <s v="Steven Rivera"/>
    <n v="58"/>
    <d v="2025-12-20T00:00:00"/>
    <d v="2025-12-21T00:00:00"/>
    <x v="2"/>
    <n v="75"/>
  </r>
  <r>
    <x v="607"/>
    <s v="Brenda Hinton"/>
    <n v="65"/>
    <d v="2025-09-04T00:00:00"/>
    <d v="2025-09-12T00:00:00"/>
    <x v="0"/>
    <n v="72"/>
  </r>
  <r>
    <x v="608"/>
    <s v="Kathryn Mccann"/>
    <n v="7"/>
    <d v="2025-12-18T00:00:00"/>
    <d v="2025-12-22T00:00:00"/>
    <x v="0"/>
    <n v="89"/>
  </r>
  <r>
    <x v="609"/>
    <s v="Jeffrey Roberson"/>
    <n v="64"/>
    <d v="2025-02-08T00:00:00"/>
    <d v="2025-02-09T00:00:00"/>
    <x v="1"/>
    <n v="79"/>
  </r>
  <r>
    <x v="610"/>
    <s v="Randy Friedman"/>
    <n v="87"/>
    <d v="2025-12-08T00:00:00"/>
    <d v="2025-12-21T00:00:00"/>
    <x v="0"/>
    <n v="81"/>
  </r>
  <r>
    <x v="611"/>
    <s v="Raymond Johnson"/>
    <n v="43"/>
    <d v="2025-03-15T00:00:00"/>
    <d v="2025-03-19T00:00:00"/>
    <x v="2"/>
    <n v="96"/>
  </r>
  <r>
    <x v="612"/>
    <s v="Willie Henry"/>
    <n v="27"/>
    <d v="2025-09-12T00:00:00"/>
    <d v="2025-09-23T00:00:00"/>
    <x v="0"/>
    <n v="80"/>
  </r>
  <r>
    <x v="613"/>
    <s v="Todd Reynolds"/>
    <n v="87"/>
    <d v="2025-09-09T00:00:00"/>
    <d v="2025-09-17T00:00:00"/>
    <x v="0"/>
    <n v="61"/>
  </r>
  <r>
    <x v="614"/>
    <s v="Mary Miller"/>
    <n v="54"/>
    <d v="2025-04-01T00:00:00"/>
    <d v="2025-04-07T00:00:00"/>
    <x v="3"/>
    <n v="96"/>
  </r>
  <r>
    <x v="615"/>
    <s v="Rebecca Marquez"/>
    <n v="26"/>
    <d v="2025-12-15T00:00:00"/>
    <d v="2025-12-18T00:00:00"/>
    <x v="2"/>
    <n v="72"/>
  </r>
  <r>
    <x v="616"/>
    <s v="Christian Dawson"/>
    <n v="44"/>
    <d v="2025-08-16T00:00:00"/>
    <d v="2025-08-25T00:00:00"/>
    <x v="0"/>
    <n v="86"/>
  </r>
  <r>
    <x v="617"/>
    <s v="Nancy Stewart"/>
    <n v="33"/>
    <d v="2025-05-09T00:00:00"/>
    <d v="2025-05-18T00:00:00"/>
    <x v="1"/>
    <n v="88"/>
  </r>
  <r>
    <x v="618"/>
    <s v="Aaron Parker"/>
    <n v="70"/>
    <d v="2025-11-19T00:00:00"/>
    <d v="2025-11-23T00:00:00"/>
    <x v="2"/>
    <n v="79"/>
  </r>
  <r>
    <x v="619"/>
    <s v="Derrick Anderson"/>
    <n v="34"/>
    <d v="2025-04-23T00:00:00"/>
    <d v="2025-04-30T00:00:00"/>
    <x v="1"/>
    <n v="86"/>
  </r>
  <r>
    <x v="620"/>
    <s v="Jerry Peters"/>
    <n v="89"/>
    <d v="2025-01-17T00:00:00"/>
    <d v="2025-01-19T00:00:00"/>
    <x v="0"/>
    <n v="88"/>
  </r>
  <r>
    <x v="621"/>
    <s v="Alexander Gomez"/>
    <n v="83"/>
    <d v="2025-04-01T00:00:00"/>
    <d v="2025-04-03T00:00:00"/>
    <x v="2"/>
    <n v="63"/>
  </r>
  <r>
    <x v="622"/>
    <s v="Kyle Nguyen"/>
    <n v="64"/>
    <d v="2025-09-14T00:00:00"/>
    <d v="2025-09-24T00:00:00"/>
    <x v="0"/>
    <n v="85"/>
  </r>
  <r>
    <x v="623"/>
    <s v="Edgar Hughes"/>
    <n v="19"/>
    <d v="2025-12-09T00:00:00"/>
    <d v="2025-12-19T00:00:00"/>
    <x v="3"/>
    <n v="70"/>
  </r>
  <r>
    <x v="624"/>
    <s v="Steven Stein"/>
    <n v="40"/>
    <d v="2025-07-12T00:00:00"/>
    <d v="2025-07-13T00:00:00"/>
    <x v="2"/>
    <n v="81"/>
  </r>
  <r>
    <x v="625"/>
    <s v="Laura Jackson"/>
    <n v="40"/>
    <d v="2025-03-09T00:00:00"/>
    <d v="2025-03-14T00:00:00"/>
    <x v="2"/>
    <n v="70"/>
  </r>
  <r>
    <x v="626"/>
    <s v="Charles Turner"/>
    <n v="55"/>
    <d v="2025-05-29T00:00:00"/>
    <d v="2025-06-01T00:00:00"/>
    <x v="1"/>
    <n v="71"/>
  </r>
  <r>
    <x v="627"/>
    <s v="Arthur Hamilton MD"/>
    <n v="25"/>
    <d v="2025-04-19T00:00:00"/>
    <d v="2025-05-01T00:00:00"/>
    <x v="1"/>
    <n v="66"/>
  </r>
  <r>
    <x v="628"/>
    <s v="Mr. David Wright"/>
    <n v="46"/>
    <d v="2025-11-23T00:00:00"/>
    <d v="2025-12-03T00:00:00"/>
    <x v="1"/>
    <n v="99"/>
  </r>
  <r>
    <x v="629"/>
    <s v="Linda Gonzalez"/>
    <n v="4"/>
    <d v="2025-05-12T00:00:00"/>
    <d v="2025-05-19T00:00:00"/>
    <x v="2"/>
    <n v="79"/>
  </r>
  <r>
    <x v="630"/>
    <s v="Eric Rush"/>
    <n v="14"/>
    <d v="2025-04-26T00:00:00"/>
    <d v="2025-05-09T00:00:00"/>
    <x v="0"/>
    <n v="88"/>
  </r>
  <r>
    <x v="631"/>
    <s v="Manuel Brock"/>
    <n v="7"/>
    <d v="2025-05-27T00:00:00"/>
    <d v="2025-06-03T00:00:00"/>
    <x v="2"/>
    <n v="87"/>
  </r>
  <r>
    <x v="632"/>
    <s v="George Ochoa"/>
    <n v="67"/>
    <d v="2025-09-28T00:00:00"/>
    <d v="2025-10-01T00:00:00"/>
    <x v="0"/>
    <n v="96"/>
  </r>
  <r>
    <x v="633"/>
    <s v="Valerie Taylor"/>
    <n v="0"/>
    <d v="2025-10-07T00:00:00"/>
    <d v="2025-10-18T00:00:00"/>
    <x v="1"/>
    <n v="99"/>
  </r>
  <r>
    <x v="634"/>
    <s v="Travis Harris"/>
    <n v="62"/>
    <d v="2025-06-13T00:00:00"/>
    <d v="2025-06-15T00:00:00"/>
    <x v="2"/>
    <n v="88"/>
  </r>
  <r>
    <x v="635"/>
    <s v="Vincent Novak"/>
    <n v="23"/>
    <d v="2025-01-04T00:00:00"/>
    <d v="2025-01-07T00:00:00"/>
    <x v="3"/>
    <n v="93"/>
  </r>
  <r>
    <x v="636"/>
    <s v="Michael Henry"/>
    <n v="56"/>
    <d v="2025-06-30T00:00:00"/>
    <d v="2025-07-08T00:00:00"/>
    <x v="2"/>
    <n v="82"/>
  </r>
  <r>
    <x v="637"/>
    <s v="Dana Bennett"/>
    <n v="68"/>
    <d v="2025-09-11T00:00:00"/>
    <d v="2025-09-16T00:00:00"/>
    <x v="1"/>
    <n v="65"/>
  </r>
  <r>
    <x v="638"/>
    <s v="Jenna Wilson"/>
    <n v="56"/>
    <d v="2025-06-17T00:00:00"/>
    <d v="2025-06-24T00:00:00"/>
    <x v="0"/>
    <n v="98"/>
  </r>
  <r>
    <x v="639"/>
    <s v="Leslie Gardner"/>
    <n v="37"/>
    <d v="2025-11-13T00:00:00"/>
    <d v="2025-11-17T00:00:00"/>
    <x v="2"/>
    <n v="62"/>
  </r>
  <r>
    <x v="640"/>
    <s v="Krista Benton"/>
    <n v="50"/>
    <d v="2025-10-30T00:00:00"/>
    <d v="2025-11-03T00:00:00"/>
    <x v="0"/>
    <n v="87"/>
  </r>
  <r>
    <x v="641"/>
    <s v="Michael Gonzales"/>
    <n v="75"/>
    <d v="2025-08-27T00:00:00"/>
    <d v="2025-09-05T00:00:00"/>
    <x v="0"/>
    <n v="64"/>
  </r>
  <r>
    <x v="642"/>
    <s v="Michael Fuentes"/>
    <n v="12"/>
    <d v="2025-11-10T00:00:00"/>
    <d v="2025-11-12T00:00:00"/>
    <x v="1"/>
    <n v="89"/>
  </r>
  <r>
    <x v="643"/>
    <s v="Jennifer Porter"/>
    <n v="61"/>
    <d v="2025-01-25T00:00:00"/>
    <d v="2025-02-05T00:00:00"/>
    <x v="2"/>
    <n v="73"/>
  </r>
  <r>
    <x v="644"/>
    <s v="Dana Hopkins"/>
    <n v="56"/>
    <d v="2025-02-16T00:00:00"/>
    <d v="2025-02-22T00:00:00"/>
    <x v="0"/>
    <n v="95"/>
  </r>
  <r>
    <x v="645"/>
    <s v="Rachel Jones"/>
    <n v="38"/>
    <d v="2025-01-22T00:00:00"/>
    <d v="2025-01-27T00:00:00"/>
    <x v="3"/>
    <n v="80"/>
  </r>
  <r>
    <x v="646"/>
    <s v="Karen Morales DDS"/>
    <n v="71"/>
    <d v="2025-09-29T00:00:00"/>
    <d v="2025-10-10T00:00:00"/>
    <x v="2"/>
    <n v="90"/>
  </r>
  <r>
    <x v="647"/>
    <s v="Melissa Stephens"/>
    <n v="41"/>
    <d v="2025-02-01T00:00:00"/>
    <d v="2025-02-12T00:00:00"/>
    <x v="0"/>
    <n v="93"/>
  </r>
  <r>
    <x v="648"/>
    <s v="Heather Woodard"/>
    <n v="8"/>
    <d v="2025-05-19T00:00:00"/>
    <d v="2025-05-29T00:00:00"/>
    <x v="2"/>
    <n v="81"/>
  </r>
  <r>
    <x v="649"/>
    <s v="Margaret Miller"/>
    <n v="16"/>
    <d v="2025-02-17T00:00:00"/>
    <d v="2025-02-21T00:00:00"/>
    <x v="3"/>
    <n v="84"/>
  </r>
  <r>
    <x v="650"/>
    <s v="Mary Kelly"/>
    <n v="20"/>
    <d v="2025-04-12T00:00:00"/>
    <d v="2025-04-13T00:00:00"/>
    <x v="2"/>
    <n v="60"/>
  </r>
  <r>
    <x v="651"/>
    <s v="Amanda Terrell"/>
    <n v="62"/>
    <d v="2025-02-20T00:00:00"/>
    <d v="2025-02-24T00:00:00"/>
    <x v="2"/>
    <n v="76"/>
  </r>
  <r>
    <x v="652"/>
    <s v="Jennifer Goodwin"/>
    <n v="87"/>
    <d v="2025-04-14T00:00:00"/>
    <d v="2025-04-21T00:00:00"/>
    <x v="0"/>
    <n v="65"/>
  </r>
  <r>
    <x v="653"/>
    <s v="Jessica Smith"/>
    <n v="0"/>
    <d v="2025-06-16T00:00:00"/>
    <d v="2025-06-29T00:00:00"/>
    <x v="1"/>
    <n v="76"/>
  </r>
  <r>
    <x v="654"/>
    <s v="Jorge Stone"/>
    <n v="33"/>
    <d v="2025-06-18T00:00:00"/>
    <d v="2025-07-01T00:00:00"/>
    <x v="1"/>
    <n v="68"/>
  </r>
  <r>
    <x v="655"/>
    <s v="Laura Griffin"/>
    <n v="12"/>
    <d v="2025-09-19T00:00:00"/>
    <d v="2025-09-23T00:00:00"/>
    <x v="0"/>
    <n v="62"/>
  </r>
  <r>
    <x v="656"/>
    <s v="Raymond Chapman"/>
    <n v="80"/>
    <d v="2025-02-18T00:00:00"/>
    <d v="2025-03-02T00:00:00"/>
    <x v="1"/>
    <n v="60"/>
  </r>
  <r>
    <x v="657"/>
    <s v="Haley Johnson"/>
    <n v="80"/>
    <d v="2025-09-28T00:00:00"/>
    <d v="2025-10-02T00:00:00"/>
    <x v="1"/>
    <n v="91"/>
  </r>
  <r>
    <x v="658"/>
    <s v="Jason Nixon"/>
    <n v="67"/>
    <d v="2025-12-05T00:00:00"/>
    <d v="2025-12-16T00:00:00"/>
    <x v="0"/>
    <n v="94"/>
  </r>
  <r>
    <x v="659"/>
    <s v="Todd Thomas"/>
    <n v="77"/>
    <d v="2025-10-16T00:00:00"/>
    <d v="2025-10-30T00:00:00"/>
    <x v="0"/>
    <n v="93"/>
  </r>
  <r>
    <x v="660"/>
    <s v="Jesse Clark"/>
    <n v="60"/>
    <d v="2025-08-04T00:00:00"/>
    <d v="2025-08-15T00:00:00"/>
    <x v="1"/>
    <n v="88"/>
  </r>
  <r>
    <x v="661"/>
    <s v="Mr. Jeffrey Horton"/>
    <n v="82"/>
    <d v="2025-06-17T00:00:00"/>
    <d v="2025-06-20T00:00:00"/>
    <x v="0"/>
    <n v="60"/>
  </r>
  <r>
    <x v="662"/>
    <s v="Eric Patrick"/>
    <n v="68"/>
    <d v="2025-12-02T00:00:00"/>
    <d v="2025-12-08T00:00:00"/>
    <x v="1"/>
    <n v="99"/>
  </r>
  <r>
    <x v="663"/>
    <s v="Samuel Wong"/>
    <n v="12"/>
    <d v="2025-11-16T00:00:00"/>
    <d v="2025-11-30T00:00:00"/>
    <x v="3"/>
    <n v="94"/>
  </r>
  <r>
    <x v="664"/>
    <s v="Carly Riggs"/>
    <n v="18"/>
    <d v="2025-03-21T00:00:00"/>
    <d v="2025-04-01T00:00:00"/>
    <x v="3"/>
    <n v="69"/>
  </r>
  <r>
    <x v="665"/>
    <s v="Christopher Moore"/>
    <n v="88"/>
    <d v="2025-04-05T00:00:00"/>
    <d v="2025-04-09T00:00:00"/>
    <x v="3"/>
    <n v="82"/>
  </r>
  <r>
    <x v="666"/>
    <s v="Tina Hall"/>
    <n v="1"/>
    <d v="2025-01-22T00:00:00"/>
    <d v="2025-01-25T00:00:00"/>
    <x v="3"/>
    <n v="96"/>
  </r>
  <r>
    <x v="667"/>
    <s v="Cody Davidson"/>
    <n v="71"/>
    <d v="2025-07-25T00:00:00"/>
    <d v="2025-08-02T00:00:00"/>
    <x v="1"/>
    <n v="62"/>
  </r>
  <r>
    <x v="668"/>
    <s v="Allen Mendez"/>
    <n v="15"/>
    <d v="2025-03-24T00:00:00"/>
    <d v="2025-03-27T00:00:00"/>
    <x v="1"/>
    <n v="77"/>
  </r>
  <r>
    <x v="669"/>
    <s v="Kevin Price"/>
    <n v="79"/>
    <d v="2025-05-04T00:00:00"/>
    <d v="2025-05-05T00:00:00"/>
    <x v="3"/>
    <n v="71"/>
  </r>
  <r>
    <x v="670"/>
    <s v="Christine Goodwin"/>
    <n v="52"/>
    <d v="2025-10-10T00:00:00"/>
    <d v="2025-10-22T00:00:00"/>
    <x v="1"/>
    <n v="76"/>
  </r>
  <r>
    <x v="671"/>
    <s v="Amy Garcia"/>
    <n v="5"/>
    <d v="2025-01-05T00:00:00"/>
    <d v="2025-01-14T00:00:00"/>
    <x v="2"/>
    <n v="87"/>
  </r>
  <r>
    <x v="672"/>
    <s v="Chelsea Nguyen"/>
    <n v="77"/>
    <d v="2025-04-28T00:00:00"/>
    <d v="2025-05-06T00:00:00"/>
    <x v="2"/>
    <n v="92"/>
  </r>
  <r>
    <x v="673"/>
    <s v="Dennis Huffman"/>
    <n v="61"/>
    <d v="2025-01-19T00:00:00"/>
    <d v="2025-01-25T00:00:00"/>
    <x v="0"/>
    <n v="64"/>
  </r>
  <r>
    <x v="674"/>
    <s v="Margaret Harper"/>
    <n v="65"/>
    <d v="2025-02-16T00:00:00"/>
    <d v="2025-02-23T00:00:00"/>
    <x v="0"/>
    <n v="63"/>
  </r>
  <r>
    <x v="675"/>
    <s v="Laurie Bailey"/>
    <n v="32"/>
    <d v="2025-03-25T00:00:00"/>
    <d v="2025-03-31T00:00:00"/>
    <x v="2"/>
    <n v="66"/>
  </r>
  <r>
    <x v="676"/>
    <s v="Lisa Cervantes"/>
    <n v="78"/>
    <d v="2025-01-14T00:00:00"/>
    <d v="2025-01-21T00:00:00"/>
    <x v="1"/>
    <n v="78"/>
  </r>
  <r>
    <x v="677"/>
    <s v="Elizabeth Mendez"/>
    <n v="53"/>
    <d v="2025-09-05T00:00:00"/>
    <d v="2025-09-09T00:00:00"/>
    <x v="2"/>
    <n v="88"/>
  </r>
  <r>
    <x v="678"/>
    <s v="Cesar Wilson"/>
    <n v="23"/>
    <d v="2025-11-15T00:00:00"/>
    <d v="2025-11-25T00:00:00"/>
    <x v="0"/>
    <n v="67"/>
  </r>
  <r>
    <x v="679"/>
    <s v="Clayton Steele"/>
    <n v="89"/>
    <d v="2025-06-06T00:00:00"/>
    <d v="2025-06-16T00:00:00"/>
    <x v="0"/>
    <n v="76"/>
  </r>
  <r>
    <x v="680"/>
    <s v="Jennifer Taylor"/>
    <n v="65"/>
    <d v="2025-02-27T00:00:00"/>
    <d v="2025-03-04T00:00:00"/>
    <x v="0"/>
    <n v="87"/>
  </r>
  <r>
    <x v="681"/>
    <s v="Cody Reid"/>
    <n v="61"/>
    <d v="2025-03-23T00:00:00"/>
    <d v="2025-04-02T00:00:00"/>
    <x v="2"/>
    <n v="79"/>
  </r>
  <r>
    <x v="682"/>
    <s v="Maria Cooke"/>
    <n v="40"/>
    <d v="2025-08-07T00:00:00"/>
    <d v="2025-08-08T00:00:00"/>
    <x v="2"/>
    <n v="71"/>
  </r>
  <r>
    <x v="683"/>
    <s v="Katherine Taylor"/>
    <n v="70"/>
    <d v="2025-09-23T00:00:00"/>
    <d v="2025-09-25T00:00:00"/>
    <x v="1"/>
    <n v="84"/>
  </r>
  <r>
    <x v="684"/>
    <s v="Jerry Brown"/>
    <n v="34"/>
    <d v="2025-01-02T00:00:00"/>
    <d v="2025-01-14T00:00:00"/>
    <x v="3"/>
    <n v="83"/>
  </r>
  <r>
    <x v="685"/>
    <s v="Adam Taylor"/>
    <n v="73"/>
    <d v="2025-01-22T00:00:00"/>
    <d v="2025-02-01T00:00:00"/>
    <x v="0"/>
    <n v="98"/>
  </r>
  <r>
    <x v="686"/>
    <s v="Tracey Wagner"/>
    <n v="28"/>
    <d v="2025-08-18T00:00:00"/>
    <d v="2025-08-22T00:00:00"/>
    <x v="1"/>
    <n v="86"/>
  </r>
  <r>
    <x v="687"/>
    <s v="Michael Perry PhD"/>
    <n v="40"/>
    <d v="2025-05-28T00:00:00"/>
    <d v="2025-06-09T00:00:00"/>
    <x v="0"/>
    <n v="78"/>
  </r>
  <r>
    <x v="688"/>
    <s v="Bradley Johnson DDS"/>
    <n v="83"/>
    <d v="2025-11-18T00:00:00"/>
    <d v="2025-12-02T00:00:00"/>
    <x v="1"/>
    <n v="93"/>
  </r>
  <r>
    <x v="689"/>
    <s v="Donald Medina"/>
    <n v="21"/>
    <d v="2025-05-14T00:00:00"/>
    <d v="2025-05-25T00:00:00"/>
    <x v="1"/>
    <n v="69"/>
  </r>
  <r>
    <x v="690"/>
    <s v="Jim Newton"/>
    <n v="72"/>
    <d v="2025-12-18T00:00:00"/>
    <d v="2025-12-24T00:00:00"/>
    <x v="2"/>
    <n v="95"/>
  </r>
  <r>
    <x v="691"/>
    <s v="Krista Wilson"/>
    <n v="58"/>
    <d v="2025-09-15T00:00:00"/>
    <d v="2025-09-28T00:00:00"/>
    <x v="3"/>
    <n v="63"/>
  </r>
  <r>
    <x v="692"/>
    <s v="Reginald Morrow"/>
    <n v="64"/>
    <d v="2025-06-03T00:00:00"/>
    <d v="2025-06-12T00:00:00"/>
    <x v="1"/>
    <n v="69"/>
  </r>
  <r>
    <x v="693"/>
    <s v="Rodney Williams"/>
    <n v="52"/>
    <d v="2025-11-11T00:00:00"/>
    <d v="2025-11-17T00:00:00"/>
    <x v="1"/>
    <n v="80"/>
  </r>
  <r>
    <x v="694"/>
    <s v="Kimberly Fritz"/>
    <n v="21"/>
    <d v="2025-04-08T00:00:00"/>
    <d v="2025-04-22T00:00:00"/>
    <x v="3"/>
    <n v="84"/>
  </r>
  <r>
    <x v="695"/>
    <s v="Ronald Potter"/>
    <n v="27"/>
    <d v="2025-10-28T00:00:00"/>
    <d v="2025-11-01T00:00:00"/>
    <x v="2"/>
    <n v="66"/>
  </r>
  <r>
    <x v="696"/>
    <s v="Zachary Cole"/>
    <n v="48"/>
    <d v="2025-06-13T00:00:00"/>
    <d v="2025-06-16T00:00:00"/>
    <x v="2"/>
    <n v="60"/>
  </r>
  <r>
    <x v="697"/>
    <s v="Robert Gonzales"/>
    <n v="9"/>
    <d v="2025-03-14T00:00:00"/>
    <d v="2025-03-27T00:00:00"/>
    <x v="3"/>
    <n v="91"/>
  </r>
  <r>
    <x v="698"/>
    <s v="Patricia Young PhD"/>
    <n v="31"/>
    <d v="2025-06-25T00:00:00"/>
    <d v="2025-07-01T00:00:00"/>
    <x v="0"/>
    <n v="76"/>
  </r>
  <r>
    <x v="699"/>
    <s v="Heather Page"/>
    <n v="73"/>
    <d v="2025-10-10T00:00:00"/>
    <d v="2025-10-16T00:00:00"/>
    <x v="0"/>
    <n v="94"/>
  </r>
  <r>
    <x v="700"/>
    <s v="Carol Taylor"/>
    <n v="84"/>
    <d v="2025-09-28T00:00:00"/>
    <d v="2025-10-02T00:00:00"/>
    <x v="1"/>
    <n v="88"/>
  </r>
  <r>
    <x v="701"/>
    <s v="Daniel Brown"/>
    <n v="72"/>
    <d v="2025-09-05T00:00:00"/>
    <d v="2025-09-17T00:00:00"/>
    <x v="1"/>
    <n v="76"/>
  </r>
  <r>
    <x v="702"/>
    <s v="Douglas Ryan"/>
    <n v="42"/>
    <d v="2025-02-10T00:00:00"/>
    <d v="2025-02-20T00:00:00"/>
    <x v="2"/>
    <n v="79"/>
  </r>
  <r>
    <x v="703"/>
    <s v="Michael Roberts"/>
    <n v="39"/>
    <d v="2025-09-02T00:00:00"/>
    <d v="2025-09-09T00:00:00"/>
    <x v="1"/>
    <n v="91"/>
  </r>
  <r>
    <x v="704"/>
    <s v="Scott Duke"/>
    <n v="51"/>
    <d v="2025-03-04T00:00:00"/>
    <d v="2025-03-05T00:00:00"/>
    <x v="1"/>
    <n v="64"/>
  </r>
  <r>
    <x v="705"/>
    <s v="Anna Estes"/>
    <n v="42"/>
    <d v="2025-10-17T00:00:00"/>
    <d v="2025-10-25T00:00:00"/>
    <x v="3"/>
    <n v="70"/>
  </r>
  <r>
    <x v="706"/>
    <s v="Tamara Riddle"/>
    <n v="60"/>
    <d v="2025-11-14T00:00:00"/>
    <d v="2025-11-24T00:00:00"/>
    <x v="0"/>
    <n v="92"/>
  </r>
  <r>
    <x v="707"/>
    <s v="Beth Cline"/>
    <n v="74"/>
    <d v="2025-12-04T00:00:00"/>
    <d v="2025-12-18T00:00:00"/>
    <x v="3"/>
    <n v="69"/>
  </r>
  <r>
    <x v="708"/>
    <s v="Michael Poole"/>
    <n v="81"/>
    <d v="2025-05-07T00:00:00"/>
    <d v="2025-05-10T00:00:00"/>
    <x v="0"/>
    <n v="95"/>
  </r>
  <r>
    <x v="709"/>
    <s v="Megan Burns"/>
    <n v="58"/>
    <d v="2025-03-18T00:00:00"/>
    <d v="2025-03-26T00:00:00"/>
    <x v="1"/>
    <n v="62"/>
  </r>
  <r>
    <x v="710"/>
    <s v="Debra Perry"/>
    <n v="73"/>
    <d v="2025-11-17T00:00:00"/>
    <d v="2025-11-24T00:00:00"/>
    <x v="0"/>
    <n v="86"/>
  </r>
  <r>
    <x v="711"/>
    <s v="Mark Beard"/>
    <n v="7"/>
    <d v="2025-07-28T00:00:00"/>
    <d v="2025-08-06T00:00:00"/>
    <x v="1"/>
    <n v="65"/>
  </r>
  <r>
    <x v="712"/>
    <s v="Jose Ramirez"/>
    <n v="88"/>
    <d v="2025-10-11T00:00:00"/>
    <d v="2025-10-12T00:00:00"/>
    <x v="1"/>
    <n v="96"/>
  </r>
  <r>
    <x v="713"/>
    <s v="Jackie Clements"/>
    <n v="8"/>
    <d v="2025-02-25T00:00:00"/>
    <d v="2025-03-08T00:00:00"/>
    <x v="0"/>
    <n v="80"/>
  </r>
  <r>
    <x v="714"/>
    <s v="Aaron Schroeder"/>
    <n v="1"/>
    <d v="2025-02-27T00:00:00"/>
    <d v="2025-03-10T00:00:00"/>
    <x v="2"/>
    <n v="97"/>
  </r>
  <r>
    <x v="715"/>
    <s v="Monica Ellis"/>
    <n v="39"/>
    <d v="2025-04-24T00:00:00"/>
    <d v="2025-05-06T00:00:00"/>
    <x v="3"/>
    <n v="96"/>
  </r>
  <r>
    <x v="716"/>
    <s v="Heather Brown"/>
    <n v="78"/>
    <d v="2025-01-18T00:00:00"/>
    <d v="2025-01-20T00:00:00"/>
    <x v="3"/>
    <n v="81"/>
  </r>
  <r>
    <x v="717"/>
    <s v="Claudia Jordan"/>
    <n v="10"/>
    <d v="2025-07-04T00:00:00"/>
    <d v="2025-07-17T00:00:00"/>
    <x v="0"/>
    <n v="63"/>
  </r>
  <r>
    <x v="718"/>
    <s v="Derrick Clayton"/>
    <n v="85"/>
    <d v="2025-05-15T00:00:00"/>
    <d v="2025-05-28T00:00:00"/>
    <x v="3"/>
    <n v="83"/>
  </r>
  <r>
    <x v="719"/>
    <s v="Kenneth Knight"/>
    <n v="67"/>
    <d v="2025-07-26T00:00:00"/>
    <d v="2025-07-27T00:00:00"/>
    <x v="3"/>
    <n v="62"/>
  </r>
  <r>
    <x v="720"/>
    <s v="Mr. Michael Williams"/>
    <n v="77"/>
    <d v="2025-08-30T00:00:00"/>
    <d v="2025-09-08T00:00:00"/>
    <x v="0"/>
    <n v="60"/>
  </r>
  <r>
    <x v="721"/>
    <s v="Richard Stevens"/>
    <n v="37"/>
    <d v="2025-05-13T00:00:00"/>
    <d v="2025-05-14T00:00:00"/>
    <x v="2"/>
    <n v="69"/>
  </r>
  <r>
    <x v="722"/>
    <s v="Scott Alexander"/>
    <n v="20"/>
    <d v="2025-04-19T00:00:00"/>
    <d v="2025-04-23T00:00:00"/>
    <x v="0"/>
    <n v="78"/>
  </r>
  <r>
    <x v="723"/>
    <s v="Tyler Harris"/>
    <n v="34"/>
    <d v="2025-03-10T00:00:00"/>
    <d v="2025-03-11T00:00:00"/>
    <x v="3"/>
    <n v="63"/>
  </r>
  <r>
    <x v="724"/>
    <s v="Bonnie Santos"/>
    <n v="11"/>
    <d v="2025-10-10T00:00:00"/>
    <d v="2025-10-18T00:00:00"/>
    <x v="3"/>
    <n v="82"/>
  </r>
  <r>
    <x v="725"/>
    <s v="Timothy Hill"/>
    <n v="24"/>
    <d v="2025-03-02T00:00:00"/>
    <d v="2025-03-12T00:00:00"/>
    <x v="2"/>
    <n v="83"/>
  </r>
  <r>
    <x v="726"/>
    <s v="Danielle Watson"/>
    <n v="24"/>
    <d v="2025-11-07T00:00:00"/>
    <d v="2025-11-21T00:00:00"/>
    <x v="2"/>
    <n v="91"/>
  </r>
  <r>
    <x v="727"/>
    <s v="Carol Sanders"/>
    <n v="54"/>
    <d v="2025-02-05T00:00:00"/>
    <d v="2025-02-19T00:00:00"/>
    <x v="3"/>
    <n v="98"/>
  </r>
  <r>
    <x v="728"/>
    <s v="Michael Young"/>
    <n v="79"/>
    <d v="2025-08-01T00:00:00"/>
    <d v="2025-08-14T00:00:00"/>
    <x v="2"/>
    <n v="68"/>
  </r>
  <r>
    <x v="729"/>
    <s v="Michele Smith"/>
    <n v="5"/>
    <d v="2025-04-19T00:00:00"/>
    <d v="2025-04-22T00:00:00"/>
    <x v="1"/>
    <n v="98"/>
  </r>
  <r>
    <x v="730"/>
    <s v="Casey Perez"/>
    <n v="21"/>
    <d v="2025-04-28T00:00:00"/>
    <d v="2025-05-03T00:00:00"/>
    <x v="2"/>
    <n v="82"/>
  </r>
  <r>
    <x v="731"/>
    <s v="Alexandra Dominguez"/>
    <n v="80"/>
    <d v="2025-11-09T00:00:00"/>
    <d v="2025-11-15T00:00:00"/>
    <x v="3"/>
    <n v="68"/>
  </r>
  <r>
    <x v="732"/>
    <s v="Virginia Henderson"/>
    <n v="28"/>
    <d v="2025-06-14T00:00:00"/>
    <d v="2025-06-21T00:00:00"/>
    <x v="1"/>
    <n v="72"/>
  </r>
  <r>
    <x v="733"/>
    <s v="Benjamin Reyes"/>
    <n v="31"/>
    <d v="2025-04-22T00:00:00"/>
    <d v="2025-04-29T00:00:00"/>
    <x v="0"/>
    <n v="76"/>
  </r>
  <r>
    <x v="734"/>
    <s v="Ashley Edwards"/>
    <n v="84"/>
    <d v="2025-05-14T00:00:00"/>
    <d v="2025-05-26T00:00:00"/>
    <x v="0"/>
    <n v="77"/>
  </r>
  <r>
    <x v="735"/>
    <s v="Breanna Ayala"/>
    <n v="21"/>
    <d v="2025-10-16T00:00:00"/>
    <d v="2025-10-30T00:00:00"/>
    <x v="0"/>
    <n v="76"/>
  </r>
  <r>
    <x v="736"/>
    <s v="Brandi Haney"/>
    <n v="31"/>
    <d v="2025-05-02T00:00:00"/>
    <d v="2025-05-12T00:00:00"/>
    <x v="0"/>
    <n v="95"/>
  </r>
  <r>
    <x v="737"/>
    <s v="Joseph Smith"/>
    <n v="33"/>
    <d v="2025-08-22T00:00:00"/>
    <d v="2025-09-03T00:00:00"/>
    <x v="2"/>
    <n v="70"/>
  </r>
  <r>
    <x v="738"/>
    <s v="Jessica Bowen"/>
    <n v="77"/>
    <d v="2025-09-04T00:00:00"/>
    <d v="2025-09-10T00:00:00"/>
    <x v="1"/>
    <n v="78"/>
  </r>
  <r>
    <x v="739"/>
    <s v="Brittany Jenkins"/>
    <n v="14"/>
    <d v="2025-06-01T00:00:00"/>
    <d v="2025-06-09T00:00:00"/>
    <x v="0"/>
    <n v="68"/>
  </r>
  <r>
    <x v="740"/>
    <s v="Shannon Miller"/>
    <n v="46"/>
    <d v="2025-01-19T00:00:00"/>
    <d v="2025-01-22T00:00:00"/>
    <x v="2"/>
    <n v="69"/>
  </r>
  <r>
    <x v="741"/>
    <s v="Paul Lawrence"/>
    <n v="39"/>
    <d v="2025-12-20T00:00:00"/>
    <d v="2025-12-23T00:00:00"/>
    <x v="1"/>
    <n v="72"/>
  </r>
  <r>
    <x v="742"/>
    <s v="Victor Edwards"/>
    <n v="0"/>
    <d v="2025-04-03T00:00:00"/>
    <d v="2025-04-16T00:00:00"/>
    <x v="0"/>
    <n v="88"/>
  </r>
  <r>
    <x v="743"/>
    <s v="Donald Miller"/>
    <n v="38"/>
    <d v="2025-12-10T00:00:00"/>
    <d v="2025-12-20T00:00:00"/>
    <x v="3"/>
    <n v="76"/>
  </r>
  <r>
    <x v="744"/>
    <s v="Lindsay Lawson"/>
    <n v="70"/>
    <d v="2025-11-21T00:00:00"/>
    <d v="2025-12-01T00:00:00"/>
    <x v="2"/>
    <n v="62"/>
  </r>
  <r>
    <x v="745"/>
    <s v="Melissa Abbott"/>
    <n v="6"/>
    <d v="2025-11-01T00:00:00"/>
    <d v="2025-11-08T00:00:00"/>
    <x v="0"/>
    <n v="60"/>
  </r>
  <r>
    <x v="746"/>
    <s v="Elizabeth Holmes"/>
    <n v="61"/>
    <d v="2025-06-20T00:00:00"/>
    <d v="2025-06-29T00:00:00"/>
    <x v="2"/>
    <n v="62"/>
  </r>
  <r>
    <x v="747"/>
    <s v="Nicole Phillips"/>
    <n v="78"/>
    <d v="2025-04-27T00:00:00"/>
    <d v="2025-05-08T00:00:00"/>
    <x v="2"/>
    <n v="91"/>
  </r>
  <r>
    <x v="748"/>
    <s v="Steven Blevins"/>
    <n v="25"/>
    <d v="2025-05-24T00:00:00"/>
    <d v="2025-06-02T00:00:00"/>
    <x v="3"/>
    <n v="87"/>
  </r>
  <r>
    <x v="749"/>
    <s v="Brian Porter MD"/>
    <n v="72"/>
    <d v="2025-11-08T00:00:00"/>
    <d v="2025-11-09T00:00:00"/>
    <x v="3"/>
    <n v="88"/>
  </r>
  <r>
    <x v="750"/>
    <s v="Vanessa Hatfield"/>
    <n v="85"/>
    <d v="2025-12-30T00:00:00"/>
    <d v="2026-01-02T00:00:00"/>
    <x v="3"/>
    <n v="66"/>
  </r>
  <r>
    <x v="751"/>
    <s v="Bonnie Valencia"/>
    <n v="77"/>
    <d v="2025-12-05T00:00:00"/>
    <d v="2025-12-08T00:00:00"/>
    <x v="2"/>
    <n v="61"/>
  </r>
  <r>
    <x v="752"/>
    <s v="Holly Vega"/>
    <n v="40"/>
    <d v="2025-09-28T00:00:00"/>
    <d v="2025-10-01T00:00:00"/>
    <x v="2"/>
    <n v="70"/>
  </r>
  <r>
    <x v="753"/>
    <s v="Tiffany Townsend"/>
    <n v="52"/>
    <d v="2025-01-30T00:00:00"/>
    <d v="2025-02-08T00:00:00"/>
    <x v="0"/>
    <n v="99"/>
  </r>
  <r>
    <x v="754"/>
    <s v="Austin Baker"/>
    <n v="17"/>
    <d v="2025-02-17T00:00:00"/>
    <d v="2025-02-19T00:00:00"/>
    <x v="1"/>
    <n v="91"/>
  </r>
  <r>
    <x v="755"/>
    <s v="Antonio Mccormick"/>
    <n v="7"/>
    <d v="2025-01-06T00:00:00"/>
    <d v="2025-01-18T00:00:00"/>
    <x v="0"/>
    <n v="99"/>
  </r>
  <r>
    <x v="756"/>
    <s v="Lori Mason"/>
    <n v="35"/>
    <d v="2025-08-08T00:00:00"/>
    <d v="2025-08-12T00:00:00"/>
    <x v="1"/>
    <n v="77"/>
  </r>
  <r>
    <x v="757"/>
    <s v="Michael Miller"/>
    <n v="65"/>
    <d v="2025-02-14T00:00:00"/>
    <d v="2025-02-20T00:00:00"/>
    <x v="2"/>
    <n v="74"/>
  </r>
  <r>
    <x v="758"/>
    <s v="Lisa Ramirez"/>
    <n v="19"/>
    <d v="2025-08-09T00:00:00"/>
    <d v="2025-08-20T00:00:00"/>
    <x v="3"/>
    <n v="88"/>
  </r>
  <r>
    <x v="759"/>
    <s v="Jorge Harris"/>
    <n v="66"/>
    <d v="2025-01-03T00:00:00"/>
    <d v="2025-01-09T00:00:00"/>
    <x v="1"/>
    <n v="73"/>
  </r>
  <r>
    <x v="760"/>
    <s v="Kimberly Myers"/>
    <n v="63"/>
    <d v="2025-02-28T00:00:00"/>
    <d v="2025-03-07T00:00:00"/>
    <x v="3"/>
    <n v="63"/>
  </r>
  <r>
    <x v="761"/>
    <s v="Sandra Becker"/>
    <n v="59"/>
    <d v="2025-11-27T00:00:00"/>
    <d v="2025-12-07T00:00:00"/>
    <x v="3"/>
    <n v="90"/>
  </r>
  <r>
    <x v="762"/>
    <s v="Michael Blair"/>
    <n v="29"/>
    <d v="2025-03-03T00:00:00"/>
    <d v="2025-03-04T00:00:00"/>
    <x v="1"/>
    <n v="68"/>
  </r>
  <r>
    <x v="763"/>
    <s v="Amy Miller"/>
    <n v="30"/>
    <d v="2025-11-13T00:00:00"/>
    <d v="2025-11-21T00:00:00"/>
    <x v="3"/>
    <n v="74"/>
  </r>
  <r>
    <x v="764"/>
    <s v="Jesse Lynch"/>
    <n v="47"/>
    <d v="2025-05-16T00:00:00"/>
    <d v="2025-05-25T00:00:00"/>
    <x v="2"/>
    <n v="96"/>
  </r>
  <r>
    <x v="765"/>
    <s v="Patrick Yang"/>
    <n v="44"/>
    <d v="2025-10-22T00:00:00"/>
    <d v="2025-11-01T00:00:00"/>
    <x v="0"/>
    <n v="76"/>
  </r>
  <r>
    <x v="766"/>
    <s v="Michael Miles"/>
    <n v="82"/>
    <d v="2025-02-13T00:00:00"/>
    <d v="2025-02-26T00:00:00"/>
    <x v="3"/>
    <n v="66"/>
  </r>
  <r>
    <x v="767"/>
    <s v="Troy Mills"/>
    <n v="8"/>
    <d v="2025-08-08T00:00:00"/>
    <d v="2025-08-14T00:00:00"/>
    <x v="1"/>
    <n v="88"/>
  </r>
  <r>
    <x v="768"/>
    <s v="Michelle Jackson"/>
    <n v="57"/>
    <d v="2025-08-03T00:00:00"/>
    <d v="2025-08-06T00:00:00"/>
    <x v="2"/>
    <n v="80"/>
  </r>
  <r>
    <x v="769"/>
    <s v="Richard Adams"/>
    <n v="63"/>
    <d v="2025-10-19T00:00:00"/>
    <d v="2025-10-29T00:00:00"/>
    <x v="0"/>
    <n v="96"/>
  </r>
  <r>
    <x v="770"/>
    <s v="Patricia Johnson"/>
    <n v="85"/>
    <d v="2025-11-28T00:00:00"/>
    <d v="2025-12-08T00:00:00"/>
    <x v="0"/>
    <n v="72"/>
  </r>
  <r>
    <x v="771"/>
    <s v="Denise Brown"/>
    <n v="10"/>
    <d v="2025-01-16T00:00:00"/>
    <d v="2025-01-24T00:00:00"/>
    <x v="0"/>
    <n v="99"/>
  </r>
  <r>
    <x v="772"/>
    <s v="Laura Jones"/>
    <n v="58"/>
    <d v="2025-02-09T00:00:00"/>
    <d v="2025-02-22T00:00:00"/>
    <x v="2"/>
    <n v="61"/>
  </r>
  <r>
    <x v="773"/>
    <s v="Ian Porter"/>
    <n v="75"/>
    <d v="2025-10-27T00:00:00"/>
    <d v="2025-11-07T00:00:00"/>
    <x v="0"/>
    <n v="74"/>
  </r>
  <r>
    <x v="774"/>
    <s v="Holly Scott"/>
    <n v="79"/>
    <d v="2025-08-06T00:00:00"/>
    <d v="2025-08-08T00:00:00"/>
    <x v="2"/>
    <n v="71"/>
  </r>
  <r>
    <x v="775"/>
    <s v="Kenneth Sharp"/>
    <n v="89"/>
    <d v="2025-05-26T00:00:00"/>
    <d v="2025-06-09T00:00:00"/>
    <x v="1"/>
    <n v="91"/>
  </r>
  <r>
    <x v="776"/>
    <s v="Jordan Williams"/>
    <n v="61"/>
    <d v="2025-08-27T00:00:00"/>
    <d v="2025-08-30T00:00:00"/>
    <x v="0"/>
    <n v="97"/>
  </r>
  <r>
    <x v="777"/>
    <s v="Dana Ruiz"/>
    <n v="66"/>
    <d v="2025-03-02T00:00:00"/>
    <d v="2025-03-03T00:00:00"/>
    <x v="0"/>
    <n v="89"/>
  </r>
  <r>
    <x v="778"/>
    <s v="Chris Velazquez"/>
    <n v="44"/>
    <d v="2025-06-05T00:00:00"/>
    <d v="2025-06-10T00:00:00"/>
    <x v="3"/>
    <n v="72"/>
  </r>
  <r>
    <x v="779"/>
    <s v="Kristen Sloan"/>
    <n v="26"/>
    <d v="2025-10-05T00:00:00"/>
    <d v="2025-10-15T00:00:00"/>
    <x v="3"/>
    <n v="98"/>
  </r>
  <r>
    <x v="780"/>
    <s v="Jennifer Morris"/>
    <n v="52"/>
    <d v="2025-07-26T00:00:00"/>
    <d v="2025-07-30T00:00:00"/>
    <x v="1"/>
    <n v="91"/>
  </r>
  <r>
    <x v="781"/>
    <s v="Nathan Nelson"/>
    <n v="22"/>
    <d v="2025-11-22T00:00:00"/>
    <d v="2025-11-30T00:00:00"/>
    <x v="1"/>
    <n v="79"/>
  </r>
  <r>
    <x v="782"/>
    <s v="Jake Shaw"/>
    <n v="83"/>
    <d v="2025-06-10T00:00:00"/>
    <d v="2025-06-22T00:00:00"/>
    <x v="3"/>
    <n v="67"/>
  </r>
  <r>
    <x v="783"/>
    <s v="Cassie Brock"/>
    <n v="0"/>
    <d v="2025-03-04T00:00:00"/>
    <d v="2025-03-10T00:00:00"/>
    <x v="2"/>
    <n v="65"/>
  </r>
  <r>
    <x v="784"/>
    <s v="Dr. Andrea Marshall"/>
    <n v="20"/>
    <d v="2025-06-12T00:00:00"/>
    <d v="2025-06-17T00:00:00"/>
    <x v="3"/>
    <n v="65"/>
  </r>
  <r>
    <x v="785"/>
    <s v="Ryan Murphy"/>
    <n v="88"/>
    <d v="2025-07-06T00:00:00"/>
    <d v="2025-07-14T00:00:00"/>
    <x v="3"/>
    <n v="99"/>
  </r>
  <r>
    <x v="786"/>
    <s v="Aimee Gonzalez"/>
    <n v="28"/>
    <d v="2025-04-14T00:00:00"/>
    <d v="2025-04-27T00:00:00"/>
    <x v="1"/>
    <n v="97"/>
  </r>
  <r>
    <x v="787"/>
    <s v="Elizabeth Dean"/>
    <n v="17"/>
    <d v="2025-09-21T00:00:00"/>
    <d v="2025-10-02T00:00:00"/>
    <x v="0"/>
    <n v="92"/>
  </r>
  <r>
    <x v="788"/>
    <s v="Kevin Snyder"/>
    <n v="53"/>
    <d v="2025-09-13T00:00:00"/>
    <d v="2025-09-19T00:00:00"/>
    <x v="2"/>
    <n v="86"/>
  </r>
  <r>
    <x v="789"/>
    <s v="Christie Mccullough"/>
    <n v="19"/>
    <d v="2025-10-26T00:00:00"/>
    <d v="2025-11-08T00:00:00"/>
    <x v="3"/>
    <n v="90"/>
  </r>
  <r>
    <x v="790"/>
    <s v="Danielle Smith"/>
    <n v="60"/>
    <d v="2025-12-31T00:00:00"/>
    <d v="2026-01-11T00:00:00"/>
    <x v="0"/>
    <n v="94"/>
  </r>
  <r>
    <x v="791"/>
    <s v="David Reed"/>
    <n v="14"/>
    <d v="2025-09-10T00:00:00"/>
    <d v="2025-09-23T00:00:00"/>
    <x v="3"/>
    <n v="94"/>
  </r>
  <r>
    <x v="792"/>
    <s v="Sherry Tapia"/>
    <n v="74"/>
    <d v="2025-10-31T00:00:00"/>
    <d v="2025-11-05T00:00:00"/>
    <x v="1"/>
    <n v="94"/>
  </r>
  <r>
    <x v="793"/>
    <s v="Matthew Sweeney"/>
    <n v="85"/>
    <d v="2025-04-24T00:00:00"/>
    <d v="2025-04-25T00:00:00"/>
    <x v="0"/>
    <n v="91"/>
  </r>
  <r>
    <x v="794"/>
    <s v="Ashley Moreno"/>
    <n v="31"/>
    <d v="2025-07-26T00:00:00"/>
    <d v="2025-08-06T00:00:00"/>
    <x v="1"/>
    <n v="94"/>
  </r>
  <r>
    <x v="795"/>
    <s v="Johnathan Brown"/>
    <n v="2"/>
    <d v="2025-07-16T00:00:00"/>
    <d v="2025-07-21T00:00:00"/>
    <x v="3"/>
    <n v="69"/>
  </r>
  <r>
    <x v="796"/>
    <s v="Michelle Davis DVM"/>
    <n v="82"/>
    <d v="2025-03-09T00:00:00"/>
    <d v="2025-03-22T00:00:00"/>
    <x v="2"/>
    <n v="88"/>
  </r>
  <r>
    <x v="797"/>
    <s v="Kelly Haynes"/>
    <n v="18"/>
    <d v="2025-03-15T00:00:00"/>
    <d v="2025-03-28T00:00:00"/>
    <x v="1"/>
    <n v="84"/>
  </r>
  <r>
    <x v="798"/>
    <s v="William Miller"/>
    <n v="19"/>
    <d v="2025-07-30T00:00:00"/>
    <d v="2025-08-06T00:00:00"/>
    <x v="3"/>
    <n v="83"/>
  </r>
  <r>
    <x v="799"/>
    <s v="Casey Wilkins"/>
    <n v="10"/>
    <d v="2025-07-02T00:00:00"/>
    <d v="2025-07-14T00:00:00"/>
    <x v="0"/>
    <n v="64"/>
  </r>
  <r>
    <x v="800"/>
    <s v="Keith Graham"/>
    <n v="62"/>
    <d v="2025-02-20T00:00:00"/>
    <d v="2025-02-25T00:00:00"/>
    <x v="1"/>
    <n v="71"/>
  </r>
  <r>
    <x v="801"/>
    <s v="Cynthia Green"/>
    <n v="49"/>
    <d v="2025-09-03T00:00:00"/>
    <d v="2025-09-04T00:00:00"/>
    <x v="3"/>
    <n v="79"/>
  </r>
  <r>
    <x v="802"/>
    <s v="Robert Haynes"/>
    <n v="37"/>
    <d v="2025-01-14T00:00:00"/>
    <d v="2025-01-25T00:00:00"/>
    <x v="2"/>
    <n v="91"/>
  </r>
  <r>
    <x v="803"/>
    <s v="Emily Nelson"/>
    <n v="10"/>
    <d v="2025-06-04T00:00:00"/>
    <d v="2025-06-11T00:00:00"/>
    <x v="2"/>
    <n v="77"/>
  </r>
  <r>
    <x v="804"/>
    <s v="Dale Chan"/>
    <n v="86"/>
    <d v="2025-10-04T00:00:00"/>
    <d v="2025-10-16T00:00:00"/>
    <x v="1"/>
    <n v="64"/>
  </r>
  <r>
    <x v="805"/>
    <s v="Brittney Martin"/>
    <n v="86"/>
    <d v="2025-02-28T00:00:00"/>
    <d v="2025-03-09T00:00:00"/>
    <x v="2"/>
    <n v="69"/>
  </r>
  <r>
    <x v="806"/>
    <s v="Jason Herrera"/>
    <n v="21"/>
    <d v="2025-11-17T00:00:00"/>
    <d v="2025-11-24T00:00:00"/>
    <x v="1"/>
    <n v="63"/>
  </r>
  <r>
    <x v="807"/>
    <s v="Christine Parker"/>
    <n v="64"/>
    <d v="2025-04-14T00:00:00"/>
    <d v="2025-04-26T00:00:00"/>
    <x v="1"/>
    <n v="81"/>
  </r>
  <r>
    <x v="808"/>
    <s v="Bryan Moore"/>
    <n v="85"/>
    <d v="2025-07-28T00:00:00"/>
    <d v="2025-08-10T00:00:00"/>
    <x v="0"/>
    <n v="73"/>
  </r>
  <r>
    <x v="809"/>
    <s v="Samantha Terry"/>
    <n v="49"/>
    <d v="2025-04-22T00:00:00"/>
    <d v="2025-04-23T00:00:00"/>
    <x v="3"/>
    <n v="74"/>
  </r>
  <r>
    <x v="810"/>
    <s v="Russell Murphy"/>
    <n v="11"/>
    <d v="2025-04-28T00:00:00"/>
    <d v="2025-05-02T00:00:00"/>
    <x v="3"/>
    <n v="89"/>
  </r>
  <r>
    <x v="811"/>
    <s v="David Kelly"/>
    <n v="37"/>
    <d v="2025-06-05T00:00:00"/>
    <d v="2025-06-13T00:00:00"/>
    <x v="1"/>
    <n v="85"/>
  </r>
  <r>
    <x v="812"/>
    <s v="Megan Green"/>
    <n v="12"/>
    <d v="2025-11-18T00:00:00"/>
    <d v="2025-11-23T00:00:00"/>
    <x v="2"/>
    <n v="97"/>
  </r>
  <r>
    <x v="813"/>
    <s v="Amanda Sullivan MD"/>
    <n v="65"/>
    <d v="2025-01-26T00:00:00"/>
    <d v="2025-02-06T00:00:00"/>
    <x v="3"/>
    <n v="67"/>
  </r>
  <r>
    <x v="814"/>
    <s v="Danielle Murray"/>
    <n v="39"/>
    <d v="2025-05-30T00:00:00"/>
    <d v="2025-06-03T00:00:00"/>
    <x v="1"/>
    <n v="67"/>
  </r>
  <r>
    <x v="815"/>
    <s v="Brenda Smith"/>
    <n v="28"/>
    <d v="2025-07-28T00:00:00"/>
    <d v="2025-08-01T00:00:00"/>
    <x v="3"/>
    <n v="75"/>
  </r>
  <r>
    <x v="816"/>
    <s v="Vickie Anderson"/>
    <n v="45"/>
    <d v="2025-08-23T00:00:00"/>
    <d v="2025-08-30T00:00:00"/>
    <x v="0"/>
    <n v="75"/>
  </r>
  <r>
    <x v="817"/>
    <s v="Jacqueline Mccoy"/>
    <n v="44"/>
    <d v="2025-08-27T00:00:00"/>
    <d v="2025-09-04T00:00:00"/>
    <x v="1"/>
    <n v="86"/>
  </r>
  <r>
    <x v="818"/>
    <s v="Lauren Green"/>
    <n v="52"/>
    <d v="2025-03-29T00:00:00"/>
    <d v="2025-04-07T00:00:00"/>
    <x v="1"/>
    <n v="94"/>
  </r>
  <r>
    <x v="819"/>
    <s v="Alison Brown"/>
    <n v="50"/>
    <d v="2025-10-20T00:00:00"/>
    <d v="2025-10-30T00:00:00"/>
    <x v="3"/>
    <n v="76"/>
  </r>
  <r>
    <x v="820"/>
    <s v="Jill Anderson"/>
    <n v="56"/>
    <d v="2025-07-26T00:00:00"/>
    <d v="2025-07-31T00:00:00"/>
    <x v="3"/>
    <n v="89"/>
  </r>
  <r>
    <x v="821"/>
    <s v="Sandra Rivera"/>
    <n v="19"/>
    <d v="2025-08-19T00:00:00"/>
    <d v="2025-08-24T00:00:00"/>
    <x v="3"/>
    <n v="71"/>
  </r>
  <r>
    <x v="822"/>
    <s v="Joel Jackson"/>
    <n v="48"/>
    <d v="2025-03-05T00:00:00"/>
    <d v="2025-03-15T00:00:00"/>
    <x v="2"/>
    <n v="89"/>
  </r>
  <r>
    <x v="823"/>
    <s v="Samantha Foster"/>
    <n v="28"/>
    <d v="2025-01-11T00:00:00"/>
    <d v="2025-01-13T00:00:00"/>
    <x v="1"/>
    <n v="66"/>
  </r>
  <r>
    <x v="824"/>
    <s v="Michael Thompson"/>
    <n v="57"/>
    <d v="2025-09-08T00:00:00"/>
    <d v="2025-09-12T00:00:00"/>
    <x v="0"/>
    <n v="97"/>
  </r>
  <r>
    <x v="825"/>
    <s v="Cody Ramirez"/>
    <n v="87"/>
    <d v="2025-02-21T00:00:00"/>
    <d v="2025-02-26T00:00:00"/>
    <x v="0"/>
    <n v="79"/>
  </r>
  <r>
    <x v="826"/>
    <s v="Amanda Harvey"/>
    <n v="2"/>
    <d v="2025-05-06T00:00:00"/>
    <d v="2025-05-15T00:00:00"/>
    <x v="2"/>
    <n v="99"/>
  </r>
  <r>
    <x v="827"/>
    <s v="Edward Jenkins"/>
    <n v="71"/>
    <d v="2025-08-24T00:00:00"/>
    <d v="2025-09-01T00:00:00"/>
    <x v="3"/>
    <n v="82"/>
  </r>
  <r>
    <x v="828"/>
    <s v="Amy Ramirez"/>
    <n v="10"/>
    <d v="2025-07-11T00:00:00"/>
    <d v="2025-07-19T00:00:00"/>
    <x v="0"/>
    <n v="88"/>
  </r>
  <r>
    <x v="829"/>
    <s v="Curtis Wilkerson"/>
    <n v="55"/>
    <d v="2025-05-18T00:00:00"/>
    <d v="2025-05-25T00:00:00"/>
    <x v="3"/>
    <n v="87"/>
  </r>
  <r>
    <x v="830"/>
    <s v="Lydia Pham"/>
    <n v="48"/>
    <d v="2025-05-05T00:00:00"/>
    <d v="2025-05-18T00:00:00"/>
    <x v="3"/>
    <n v="91"/>
  </r>
  <r>
    <x v="831"/>
    <s v="Virginia Casey"/>
    <n v="35"/>
    <d v="2025-10-09T00:00:00"/>
    <d v="2025-10-15T00:00:00"/>
    <x v="2"/>
    <n v="63"/>
  </r>
  <r>
    <x v="832"/>
    <s v="Joshua Washington"/>
    <n v="81"/>
    <d v="2025-06-15T00:00:00"/>
    <d v="2025-06-23T00:00:00"/>
    <x v="3"/>
    <n v="82"/>
  </r>
  <r>
    <x v="833"/>
    <s v="Kathryn Price"/>
    <n v="21"/>
    <d v="2025-01-31T00:00:00"/>
    <d v="2025-02-07T00:00:00"/>
    <x v="0"/>
    <n v="70"/>
  </r>
  <r>
    <x v="834"/>
    <s v="Francis Robinson"/>
    <n v="45"/>
    <d v="2025-07-09T00:00:00"/>
    <d v="2025-07-14T00:00:00"/>
    <x v="3"/>
    <n v="97"/>
  </r>
  <r>
    <x v="835"/>
    <s v="Paula Brown"/>
    <n v="9"/>
    <d v="2025-05-08T00:00:00"/>
    <d v="2025-05-22T00:00:00"/>
    <x v="3"/>
    <n v="83"/>
  </r>
  <r>
    <x v="836"/>
    <s v="Kendra Wang DVM"/>
    <n v="43"/>
    <d v="2025-11-12T00:00:00"/>
    <d v="2025-11-26T00:00:00"/>
    <x v="3"/>
    <n v="82"/>
  </r>
  <r>
    <x v="837"/>
    <s v="Ariel Sandoval"/>
    <n v="16"/>
    <d v="2025-09-04T00:00:00"/>
    <d v="2025-09-14T00:00:00"/>
    <x v="2"/>
    <n v="93"/>
  </r>
  <r>
    <x v="838"/>
    <s v="Robert Stark"/>
    <n v="8"/>
    <d v="2025-03-30T00:00:00"/>
    <d v="2025-04-01T00:00:00"/>
    <x v="0"/>
    <n v="71"/>
  </r>
  <r>
    <x v="839"/>
    <s v="Zachary Robinson"/>
    <n v="39"/>
    <d v="2025-04-16T00:00:00"/>
    <d v="2025-04-23T00:00:00"/>
    <x v="2"/>
    <n v="98"/>
  </r>
  <r>
    <x v="840"/>
    <s v="Rebecca Kelly"/>
    <n v="12"/>
    <d v="2025-02-01T00:00:00"/>
    <d v="2025-02-10T00:00:00"/>
    <x v="2"/>
    <n v="99"/>
  </r>
  <r>
    <x v="841"/>
    <s v="Sarah Thompson"/>
    <n v="19"/>
    <d v="2025-08-07T00:00:00"/>
    <d v="2025-08-12T00:00:00"/>
    <x v="0"/>
    <n v="77"/>
  </r>
  <r>
    <x v="842"/>
    <s v="Renee Wolfe"/>
    <n v="76"/>
    <d v="2025-07-20T00:00:00"/>
    <d v="2025-08-01T00:00:00"/>
    <x v="3"/>
    <n v="97"/>
  </r>
  <r>
    <x v="843"/>
    <s v="Alyssa Haynes"/>
    <n v="82"/>
    <d v="2025-11-23T00:00:00"/>
    <d v="2025-12-02T00:00:00"/>
    <x v="3"/>
    <n v="94"/>
  </r>
  <r>
    <x v="844"/>
    <s v="Kristy Hart"/>
    <n v="47"/>
    <d v="2025-10-22T00:00:00"/>
    <d v="2025-10-26T00:00:00"/>
    <x v="0"/>
    <n v="84"/>
  </r>
  <r>
    <x v="845"/>
    <s v="William Keith"/>
    <n v="61"/>
    <d v="2025-12-31T00:00:00"/>
    <d v="2026-01-01T00:00:00"/>
    <x v="3"/>
    <n v="96"/>
  </r>
  <r>
    <x v="846"/>
    <s v="Eric Henry Jr."/>
    <n v="5"/>
    <d v="2025-03-18T00:00:00"/>
    <d v="2025-03-27T00:00:00"/>
    <x v="1"/>
    <n v="85"/>
  </r>
  <r>
    <x v="847"/>
    <s v="Daniel Fox"/>
    <n v="13"/>
    <d v="2025-11-06T00:00:00"/>
    <d v="2025-11-10T00:00:00"/>
    <x v="1"/>
    <n v="98"/>
  </r>
  <r>
    <x v="848"/>
    <s v="Thomas Harris"/>
    <n v="71"/>
    <d v="2025-11-29T00:00:00"/>
    <d v="2025-12-10T00:00:00"/>
    <x v="2"/>
    <n v="97"/>
  </r>
  <r>
    <x v="849"/>
    <s v="Mitchell Sellers"/>
    <n v="62"/>
    <d v="2025-04-30T00:00:00"/>
    <d v="2025-05-12T00:00:00"/>
    <x v="0"/>
    <n v="89"/>
  </r>
  <r>
    <x v="850"/>
    <s v="Erica Johnson"/>
    <n v="66"/>
    <d v="2025-05-11T00:00:00"/>
    <d v="2025-05-24T00:00:00"/>
    <x v="3"/>
    <n v="93"/>
  </r>
  <r>
    <x v="851"/>
    <s v="Sylvia Schroeder"/>
    <n v="79"/>
    <d v="2025-04-06T00:00:00"/>
    <d v="2025-04-19T00:00:00"/>
    <x v="0"/>
    <n v="97"/>
  </r>
  <r>
    <x v="852"/>
    <s v="Shannon Yu"/>
    <n v="71"/>
    <d v="2025-03-13T00:00:00"/>
    <d v="2025-03-27T00:00:00"/>
    <x v="1"/>
    <n v="65"/>
  </r>
  <r>
    <x v="853"/>
    <s v="Tom Foster"/>
    <n v="77"/>
    <d v="2025-04-09T00:00:00"/>
    <d v="2025-04-19T00:00:00"/>
    <x v="3"/>
    <n v="62"/>
  </r>
  <r>
    <x v="854"/>
    <s v="Eric Taylor"/>
    <n v="58"/>
    <d v="2025-06-26T00:00:00"/>
    <d v="2025-07-07T00:00:00"/>
    <x v="3"/>
    <n v="90"/>
  </r>
  <r>
    <x v="855"/>
    <s v="Travis Conner"/>
    <n v="68"/>
    <d v="2025-11-04T00:00:00"/>
    <d v="2025-11-13T00:00:00"/>
    <x v="0"/>
    <n v="90"/>
  </r>
  <r>
    <x v="856"/>
    <s v="Marie Thompson"/>
    <n v="84"/>
    <d v="2025-03-25T00:00:00"/>
    <d v="2025-04-01T00:00:00"/>
    <x v="0"/>
    <n v="81"/>
  </r>
  <r>
    <x v="857"/>
    <s v="Melissa Mcfarland"/>
    <n v="3"/>
    <d v="2025-02-14T00:00:00"/>
    <d v="2025-02-24T00:00:00"/>
    <x v="2"/>
    <n v="79"/>
  </r>
  <r>
    <x v="858"/>
    <s v="Courtney Chapman"/>
    <n v="76"/>
    <d v="2025-09-30T00:00:00"/>
    <d v="2025-10-08T00:00:00"/>
    <x v="2"/>
    <n v="67"/>
  </r>
  <r>
    <x v="859"/>
    <s v="Eric Barker"/>
    <n v="22"/>
    <d v="2025-11-24T00:00:00"/>
    <d v="2025-12-02T00:00:00"/>
    <x v="0"/>
    <n v="85"/>
  </r>
  <r>
    <x v="860"/>
    <s v="Nicholas Rush"/>
    <n v="58"/>
    <d v="2025-08-17T00:00:00"/>
    <d v="2025-08-18T00:00:00"/>
    <x v="2"/>
    <n v="87"/>
  </r>
  <r>
    <x v="861"/>
    <s v="Jenna Gamble"/>
    <n v="88"/>
    <d v="2025-09-29T00:00:00"/>
    <d v="2025-10-06T00:00:00"/>
    <x v="2"/>
    <n v="61"/>
  </r>
  <r>
    <x v="862"/>
    <s v="Amanda Guzman"/>
    <n v="81"/>
    <d v="2025-10-13T00:00:00"/>
    <d v="2025-10-20T00:00:00"/>
    <x v="1"/>
    <n v="72"/>
  </r>
  <r>
    <x v="863"/>
    <s v="Tracy Walker"/>
    <n v="81"/>
    <d v="2025-06-20T00:00:00"/>
    <d v="2025-06-25T00:00:00"/>
    <x v="2"/>
    <n v="89"/>
  </r>
  <r>
    <x v="864"/>
    <s v="Taylor Taylor"/>
    <n v="20"/>
    <d v="2025-02-24T00:00:00"/>
    <d v="2025-02-25T00:00:00"/>
    <x v="3"/>
    <n v="99"/>
  </r>
  <r>
    <x v="865"/>
    <s v="Cynthia Haas"/>
    <n v="82"/>
    <d v="2025-05-23T00:00:00"/>
    <d v="2025-06-01T00:00:00"/>
    <x v="3"/>
    <n v="69"/>
  </r>
  <r>
    <x v="866"/>
    <s v="Stephen Davis"/>
    <n v="52"/>
    <d v="2025-06-29T00:00:00"/>
    <d v="2025-07-13T00:00:00"/>
    <x v="1"/>
    <n v="92"/>
  </r>
  <r>
    <x v="867"/>
    <s v="Margaret Tanner"/>
    <n v="56"/>
    <d v="2025-05-17T00:00:00"/>
    <d v="2025-05-23T00:00:00"/>
    <x v="3"/>
    <n v="60"/>
  </r>
  <r>
    <x v="868"/>
    <s v="Derek Wright"/>
    <n v="43"/>
    <d v="2025-11-27T00:00:00"/>
    <d v="2025-11-29T00:00:00"/>
    <x v="1"/>
    <n v="75"/>
  </r>
  <r>
    <x v="869"/>
    <s v="David Rodriguez"/>
    <n v="8"/>
    <d v="2025-09-28T00:00:00"/>
    <d v="2025-10-10T00:00:00"/>
    <x v="3"/>
    <n v="92"/>
  </r>
  <r>
    <x v="870"/>
    <s v="James Oconnor"/>
    <n v="77"/>
    <d v="2025-03-13T00:00:00"/>
    <d v="2025-03-24T00:00:00"/>
    <x v="2"/>
    <n v="71"/>
  </r>
  <r>
    <x v="871"/>
    <s v="Stacey Snyder"/>
    <n v="64"/>
    <d v="2025-08-20T00:00:00"/>
    <d v="2025-08-30T00:00:00"/>
    <x v="1"/>
    <n v="70"/>
  </r>
  <r>
    <x v="872"/>
    <s v="Joshua Garcia"/>
    <n v="42"/>
    <d v="2025-09-30T00:00:00"/>
    <d v="2025-10-01T00:00:00"/>
    <x v="1"/>
    <n v="91"/>
  </r>
  <r>
    <x v="873"/>
    <s v="Sean Curtis"/>
    <n v="84"/>
    <d v="2025-02-25T00:00:00"/>
    <d v="2025-03-03T00:00:00"/>
    <x v="2"/>
    <n v="81"/>
  </r>
  <r>
    <x v="874"/>
    <s v="Carla Jones"/>
    <n v="49"/>
    <d v="2025-07-11T00:00:00"/>
    <d v="2025-07-14T00:00:00"/>
    <x v="0"/>
    <n v="67"/>
  </r>
  <r>
    <x v="875"/>
    <s v="Elizabeth Flores"/>
    <n v="48"/>
    <d v="2025-05-19T00:00:00"/>
    <d v="2025-05-27T00:00:00"/>
    <x v="1"/>
    <n v="80"/>
  </r>
  <r>
    <x v="876"/>
    <s v="Angela Jackson"/>
    <n v="65"/>
    <d v="2025-04-14T00:00:00"/>
    <d v="2025-04-17T00:00:00"/>
    <x v="1"/>
    <n v="98"/>
  </r>
  <r>
    <x v="877"/>
    <s v="Nicholas Payne"/>
    <n v="27"/>
    <d v="2025-09-30T00:00:00"/>
    <d v="2025-10-06T00:00:00"/>
    <x v="1"/>
    <n v="78"/>
  </r>
  <r>
    <x v="878"/>
    <s v="Anna Wheeler"/>
    <n v="55"/>
    <d v="2025-01-28T00:00:00"/>
    <d v="2025-01-30T00:00:00"/>
    <x v="0"/>
    <n v="97"/>
  </r>
  <r>
    <x v="879"/>
    <s v="Karen Johnson"/>
    <n v="36"/>
    <d v="2025-09-01T00:00:00"/>
    <d v="2025-09-05T00:00:00"/>
    <x v="1"/>
    <n v="81"/>
  </r>
  <r>
    <x v="880"/>
    <s v="Carmen Preston"/>
    <n v="89"/>
    <d v="2025-10-26T00:00:00"/>
    <d v="2025-10-30T00:00:00"/>
    <x v="2"/>
    <n v="72"/>
  </r>
  <r>
    <x v="881"/>
    <s v="Brian Harris"/>
    <n v="51"/>
    <d v="2025-10-15T00:00:00"/>
    <d v="2025-10-16T00:00:00"/>
    <x v="0"/>
    <n v="95"/>
  </r>
  <r>
    <x v="882"/>
    <s v="Michael Bowen"/>
    <n v="59"/>
    <d v="2025-03-24T00:00:00"/>
    <d v="2025-04-03T00:00:00"/>
    <x v="0"/>
    <n v="94"/>
  </r>
  <r>
    <x v="883"/>
    <s v="Deborah Campbell"/>
    <n v="55"/>
    <d v="2025-10-11T00:00:00"/>
    <d v="2025-10-12T00:00:00"/>
    <x v="1"/>
    <n v="77"/>
  </r>
  <r>
    <x v="884"/>
    <s v="Anthony Armstrong"/>
    <n v="47"/>
    <d v="2025-04-07T00:00:00"/>
    <d v="2025-04-19T00:00:00"/>
    <x v="3"/>
    <n v="67"/>
  </r>
  <r>
    <x v="885"/>
    <s v="Brittany Ward"/>
    <n v="87"/>
    <d v="2025-05-17T00:00:00"/>
    <d v="2025-05-25T00:00:00"/>
    <x v="3"/>
    <n v="71"/>
  </r>
  <r>
    <x v="886"/>
    <s v="Edward Stanley"/>
    <n v="30"/>
    <d v="2025-05-22T00:00:00"/>
    <d v="2025-06-04T00:00:00"/>
    <x v="3"/>
    <n v="84"/>
  </r>
  <r>
    <x v="887"/>
    <s v="Christina Johnson"/>
    <n v="33"/>
    <d v="2025-09-07T00:00:00"/>
    <d v="2025-09-15T00:00:00"/>
    <x v="1"/>
    <n v="68"/>
  </r>
  <r>
    <x v="888"/>
    <s v="Edgar Miller"/>
    <n v="25"/>
    <d v="2025-12-26T00:00:00"/>
    <d v="2026-01-05T00:00:00"/>
    <x v="3"/>
    <n v="78"/>
  </r>
  <r>
    <x v="889"/>
    <s v="Elizabeth Sanders"/>
    <n v="66"/>
    <d v="2025-01-05T00:00:00"/>
    <d v="2025-01-08T00:00:00"/>
    <x v="3"/>
    <n v="86"/>
  </r>
  <r>
    <x v="890"/>
    <s v="Matthew Davis MD"/>
    <n v="79"/>
    <d v="2025-09-28T00:00:00"/>
    <d v="2025-10-01T00:00:00"/>
    <x v="2"/>
    <n v="71"/>
  </r>
  <r>
    <x v="891"/>
    <s v="Stephen Wood"/>
    <n v="52"/>
    <d v="2025-10-09T00:00:00"/>
    <d v="2025-10-11T00:00:00"/>
    <x v="3"/>
    <n v="82"/>
  </r>
  <r>
    <x v="892"/>
    <s v="Dennis Marshall"/>
    <n v="49"/>
    <d v="2025-05-20T00:00:00"/>
    <d v="2025-05-27T00:00:00"/>
    <x v="3"/>
    <n v="63"/>
  </r>
  <r>
    <x v="893"/>
    <s v="Derrick Brown"/>
    <n v="86"/>
    <d v="2025-07-02T00:00:00"/>
    <d v="2025-07-03T00:00:00"/>
    <x v="3"/>
    <n v="84"/>
  </r>
  <r>
    <x v="894"/>
    <s v="Mary Miller"/>
    <n v="65"/>
    <d v="2025-05-29T00:00:00"/>
    <d v="2025-06-07T00:00:00"/>
    <x v="0"/>
    <n v="79"/>
  </r>
  <r>
    <x v="895"/>
    <s v="Joshua Arellano"/>
    <n v="48"/>
    <d v="2025-08-02T00:00:00"/>
    <d v="2025-08-07T00:00:00"/>
    <x v="3"/>
    <n v="92"/>
  </r>
  <r>
    <x v="896"/>
    <s v="Kristen Randall"/>
    <n v="37"/>
    <d v="2025-05-23T00:00:00"/>
    <d v="2025-06-02T00:00:00"/>
    <x v="2"/>
    <n v="74"/>
  </r>
  <r>
    <x v="897"/>
    <s v="Jennifer Nichols"/>
    <n v="45"/>
    <d v="2025-10-04T00:00:00"/>
    <d v="2025-10-12T00:00:00"/>
    <x v="2"/>
    <n v="64"/>
  </r>
  <r>
    <x v="898"/>
    <s v="Karen Keith"/>
    <n v="69"/>
    <d v="2025-12-29T00:00:00"/>
    <d v="2026-01-10T00:00:00"/>
    <x v="2"/>
    <n v="82"/>
  </r>
  <r>
    <x v="899"/>
    <s v="Blake Orr"/>
    <n v="67"/>
    <d v="2025-01-18T00:00:00"/>
    <d v="2025-01-23T00:00:00"/>
    <x v="1"/>
    <n v="87"/>
  </r>
  <r>
    <x v="900"/>
    <s v="Kathryn Lester"/>
    <n v="85"/>
    <d v="2025-05-31T00:00:00"/>
    <d v="2025-06-03T00:00:00"/>
    <x v="3"/>
    <n v="99"/>
  </r>
  <r>
    <x v="901"/>
    <s v="Megan Oliver"/>
    <n v="9"/>
    <d v="2025-06-29T00:00:00"/>
    <d v="2025-06-30T00:00:00"/>
    <x v="2"/>
    <n v="67"/>
  </r>
  <r>
    <x v="902"/>
    <s v="Peter Thompson"/>
    <n v="74"/>
    <d v="2025-07-11T00:00:00"/>
    <d v="2025-07-16T00:00:00"/>
    <x v="2"/>
    <n v="96"/>
  </r>
  <r>
    <x v="903"/>
    <s v="Dr. Rhonda Martinez"/>
    <n v="55"/>
    <d v="2025-08-25T00:00:00"/>
    <d v="2025-08-31T00:00:00"/>
    <x v="1"/>
    <n v="88"/>
  </r>
  <r>
    <x v="904"/>
    <s v="William Graham"/>
    <n v="68"/>
    <d v="2025-02-28T00:00:00"/>
    <d v="2025-03-02T00:00:00"/>
    <x v="2"/>
    <n v="60"/>
  </r>
  <r>
    <x v="905"/>
    <s v="Lori Flowers MD"/>
    <n v="59"/>
    <d v="2025-01-30T00:00:00"/>
    <d v="2025-02-10T00:00:00"/>
    <x v="1"/>
    <n v="87"/>
  </r>
  <r>
    <x v="906"/>
    <s v="Suzanne Jones"/>
    <n v="75"/>
    <d v="2025-03-31T00:00:00"/>
    <d v="2025-04-13T00:00:00"/>
    <x v="1"/>
    <n v="67"/>
  </r>
  <r>
    <x v="907"/>
    <s v="James Nguyen"/>
    <n v="62"/>
    <d v="2025-08-08T00:00:00"/>
    <d v="2025-08-18T00:00:00"/>
    <x v="3"/>
    <n v="89"/>
  </r>
  <r>
    <x v="908"/>
    <s v="Jimmy Marks"/>
    <n v="72"/>
    <d v="2025-08-11T00:00:00"/>
    <d v="2025-08-21T00:00:00"/>
    <x v="1"/>
    <n v="80"/>
  </r>
  <r>
    <x v="909"/>
    <s v="Lisa Mills"/>
    <n v="55"/>
    <d v="2025-06-11T00:00:00"/>
    <d v="2025-06-18T00:00:00"/>
    <x v="1"/>
    <n v="90"/>
  </r>
  <r>
    <x v="910"/>
    <s v="Jason Hernandez"/>
    <n v="51"/>
    <d v="2025-03-17T00:00:00"/>
    <d v="2025-03-18T00:00:00"/>
    <x v="2"/>
    <n v="81"/>
  </r>
  <r>
    <x v="911"/>
    <s v="Olivia Ayers"/>
    <n v="39"/>
    <d v="2025-04-21T00:00:00"/>
    <d v="2025-04-22T00:00:00"/>
    <x v="2"/>
    <n v="60"/>
  </r>
  <r>
    <x v="912"/>
    <s v="Kristine Garcia"/>
    <n v="62"/>
    <d v="2025-07-01T00:00:00"/>
    <d v="2025-07-11T00:00:00"/>
    <x v="0"/>
    <n v="80"/>
  </r>
  <r>
    <x v="913"/>
    <s v="Joseph Cooper"/>
    <n v="78"/>
    <d v="2025-01-22T00:00:00"/>
    <d v="2025-01-28T00:00:00"/>
    <x v="2"/>
    <n v="94"/>
  </r>
  <r>
    <x v="914"/>
    <s v="James Washington"/>
    <n v="79"/>
    <d v="2025-07-09T00:00:00"/>
    <d v="2025-07-10T00:00:00"/>
    <x v="3"/>
    <n v="76"/>
  </r>
  <r>
    <x v="915"/>
    <s v="Amanda Hill"/>
    <n v="89"/>
    <d v="2025-05-25T00:00:00"/>
    <d v="2025-05-31T00:00:00"/>
    <x v="2"/>
    <n v="76"/>
  </r>
  <r>
    <x v="916"/>
    <s v="Lee Steele"/>
    <n v="77"/>
    <d v="2025-09-19T00:00:00"/>
    <d v="2025-09-22T00:00:00"/>
    <x v="2"/>
    <n v="73"/>
  </r>
  <r>
    <x v="917"/>
    <s v="Steve Rivera"/>
    <n v="71"/>
    <d v="2025-05-23T00:00:00"/>
    <d v="2025-05-29T00:00:00"/>
    <x v="2"/>
    <n v="86"/>
  </r>
  <r>
    <x v="918"/>
    <s v="Patrick Mccall"/>
    <n v="12"/>
    <d v="2025-09-02T00:00:00"/>
    <d v="2025-09-10T00:00:00"/>
    <x v="2"/>
    <n v="94"/>
  </r>
  <r>
    <x v="919"/>
    <s v="Alicia Roth"/>
    <n v="59"/>
    <d v="2025-07-16T00:00:00"/>
    <d v="2025-07-22T00:00:00"/>
    <x v="0"/>
    <n v="82"/>
  </r>
  <r>
    <x v="920"/>
    <s v="Douglas Vasquez"/>
    <n v="88"/>
    <d v="2025-01-26T00:00:00"/>
    <d v="2025-01-31T00:00:00"/>
    <x v="0"/>
    <n v="85"/>
  </r>
  <r>
    <x v="921"/>
    <s v="Annette Melton"/>
    <n v="19"/>
    <d v="2025-07-17T00:00:00"/>
    <d v="2025-07-28T00:00:00"/>
    <x v="0"/>
    <n v="77"/>
  </r>
  <r>
    <x v="922"/>
    <s v="William Ramos"/>
    <n v="3"/>
    <d v="2025-09-06T00:00:00"/>
    <d v="2025-09-20T00:00:00"/>
    <x v="2"/>
    <n v="73"/>
  </r>
  <r>
    <x v="923"/>
    <s v="Debra Butler"/>
    <n v="12"/>
    <d v="2025-02-13T00:00:00"/>
    <d v="2025-02-20T00:00:00"/>
    <x v="1"/>
    <n v="74"/>
  </r>
  <r>
    <x v="924"/>
    <s v="Chelsea Lewis"/>
    <n v="18"/>
    <d v="2025-08-27T00:00:00"/>
    <d v="2025-09-08T00:00:00"/>
    <x v="1"/>
    <n v="94"/>
  </r>
  <r>
    <x v="925"/>
    <s v="Natalie Malone"/>
    <n v="80"/>
    <d v="2025-04-10T00:00:00"/>
    <d v="2025-04-13T00:00:00"/>
    <x v="1"/>
    <n v="91"/>
  </r>
  <r>
    <x v="926"/>
    <s v="Samantha Robertson"/>
    <n v="47"/>
    <d v="2025-12-26T00:00:00"/>
    <d v="2026-01-03T00:00:00"/>
    <x v="3"/>
    <n v="76"/>
  </r>
  <r>
    <x v="927"/>
    <s v="Eric Hunter"/>
    <n v="70"/>
    <d v="2025-02-19T00:00:00"/>
    <d v="2025-02-20T00:00:00"/>
    <x v="1"/>
    <n v="94"/>
  </r>
  <r>
    <x v="928"/>
    <s v="Samuel Suarez"/>
    <n v="31"/>
    <d v="2025-05-21T00:00:00"/>
    <d v="2025-05-27T00:00:00"/>
    <x v="3"/>
    <n v="73"/>
  </r>
  <r>
    <x v="929"/>
    <s v="Corey Whitaker"/>
    <n v="36"/>
    <d v="2025-08-27T00:00:00"/>
    <d v="2025-09-10T00:00:00"/>
    <x v="3"/>
    <n v="63"/>
  </r>
  <r>
    <x v="930"/>
    <s v="Danielle Bryant"/>
    <n v="39"/>
    <d v="2025-07-27T00:00:00"/>
    <d v="2025-08-08T00:00:00"/>
    <x v="1"/>
    <n v="75"/>
  </r>
  <r>
    <x v="931"/>
    <s v="Michele Hill"/>
    <n v="61"/>
    <d v="2025-12-12T00:00:00"/>
    <d v="2025-12-24T00:00:00"/>
    <x v="3"/>
    <n v="91"/>
  </r>
  <r>
    <x v="932"/>
    <s v="Kathy Reid"/>
    <n v="65"/>
    <d v="2025-09-16T00:00:00"/>
    <d v="2025-09-22T00:00:00"/>
    <x v="1"/>
    <n v="67"/>
  </r>
  <r>
    <x v="933"/>
    <s v="Andre Watson"/>
    <n v="23"/>
    <d v="2025-06-20T00:00:00"/>
    <d v="2025-06-29T00:00:00"/>
    <x v="1"/>
    <n v="98"/>
  </r>
  <r>
    <x v="934"/>
    <s v="Cassandra Harrell"/>
    <n v="44"/>
    <d v="2025-09-21T00:00:00"/>
    <d v="2025-09-28T00:00:00"/>
    <x v="0"/>
    <n v="98"/>
  </r>
  <r>
    <x v="935"/>
    <s v="Hannah Martin"/>
    <n v="56"/>
    <d v="2025-10-13T00:00:00"/>
    <d v="2025-10-23T00:00:00"/>
    <x v="3"/>
    <n v="97"/>
  </r>
  <r>
    <x v="936"/>
    <s v="Nicole Barker"/>
    <n v="17"/>
    <d v="2025-07-16T00:00:00"/>
    <d v="2025-07-21T00:00:00"/>
    <x v="0"/>
    <n v="88"/>
  </r>
  <r>
    <x v="937"/>
    <s v="James Martin"/>
    <n v="38"/>
    <d v="2025-04-08T00:00:00"/>
    <d v="2025-04-19T00:00:00"/>
    <x v="3"/>
    <n v="82"/>
  </r>
  <r>
    <x v="938"/>
    <s v="Traci Vincent"/>
    <n v="68"/>
    <d v="2025-05-02T00:00:00"/>
    <d v="2025-05-15T00:00:00"/>
    <x v="0"/>
    <n v="63"/>
  </r>
  <r>
    <x v="939"/>
    <s v="Megan Adams"/>
    <n v="22"/>
    <d v="2025-10-15T00:00:00"/>
    <d v="2025-10-25T00:00:00"/>
    <x v="0"/>
    <n v="77"/>
  </r>
  <r>
    <x v="940"/>
    <s v="Alejandro Deleon"/>
    <n v="14"/>
    <d v="2025-04-06T00:00:00"/>
    <d v="2025-04-15T00:00:00"/>
    <x v="3"/>
    <n v="96"/>
  </r>
  <r>
    <x v="941"/>
    <s v="Alexa Buck"/>
    <n v="73"/>
    <d v="2025-01-06T00:00:00"/>
    <d v="2025-01-14T00:00:00"/>
    <x v="3"/>
    <n v="62"/>
  </r>
  <r>
    <x v="942"/>
    <s v="Lindsay Smith"/>
    <n v="10"/>
    <d v="2025-04-06T00:00:00"/>
    <d v="2025-04-10T00:00:00"/>
    <x v="1"/>
    <n v="63"/>
  </r>
  <r>
    <x v="943"/>
    <s v="Robert Torres"/>
    <n v="80"/>
    <d v="2025-08-02T00:00:00"/>
    <d v="2025-08-10T00:00:00"/>
    <x v="2"/>
    <n v="65"/>
  </r>
  <r>
    <x v="944"/>
    <s v="Maria Coleman"/>
    <n v="34"/>
    <d v="2025-07-12T00:00:00"/>
    <d v="2025-07-16T00:00:00"/>
    <x v="0"/>
    <n v="81"/>
  </r>
  <r>
    <x v="945"/>
    <s v="Gregory King"/>
    <n v="10"/>
    <d v="2025-09-08T00:00:00"/>
    <d v="2025-09-18T00:00:00"/>
    <x v="2"/>
    <n v="62"/>
  </r>
  <r>
    <x v="946"/>
    <s v="Michael Holloway"/>
    <n v="8"/>
    <d v="2025-03-17T00:00:00"/>
    <d v="2025-03-24T00:00:00"/>
    <x v="3"/>
    <n v="73"/>
  </r>
  <r>
    <x v="947"/>
    <s v="Brian Hunt"/>
    <n v="17"/>
    <d v="2025-09-08T00:00:00"/>
    <d v="2025-09-17T00:00:00"/>
    <x v="2"/>
    <n v="68"/>
  </r>
  <r>
    <x v="948"/>
    <s v="Sarah Brooks"/>
    <n v="22"/>
    <d v="2025-03-24T00:00:00"/>
    <d v="2025-04-06T00:00:00"/>
    <x v="0"/>
    <n v="64"/>
  </r>
  <r>
    <x v="949"/>
    <s v="Lisa Evans"/>
    <n v="46"/>
    <d v="2025-09-13T00:00:00"/>
    <d v="2025-09-20T00:00:00"/>
    <x v="3"/>
    <n v="89"/>
  </r>
  <r>
    <x v="950"/>
    <s v="Arthur Mcneil"/>
    <n v="24"/>
    <d v="2025-08-25T00:00:00"/>
    <d v="2025-09-02T00:00:00"/>
    <x v="3"/>
    <n v="84"/>
  </r>
  <r>
    <x v="951"/>
    <s v="Shannon Green"/>
    <n v="73"/>
    <d v="2025-11-10T00:00:00"/>
    <d v="2025-11-24T00:00:00"/>
    <x v="0"/>
    <n v="84"/>
  </r>
  <r>
    <x v="952"/>
    <s v="Stephanie Evans"/>
    <n v="77"/>
    <d v="2025-04-26T00:00:00"/>
    <d v="2025-04-28T00:00:00"/>
    <x v="1"/>
    <n v="69"/>
  </r>
  <r>
    <x v="953"/>
    <s v="Ralph Yoder"/>
    <n v="74"/>
    <d v="2025-03-26T00:00:00"/>
    <d v="2025-03-31T00:00:00"/>
    <x v="1"/>
    <n v="81"/>
  </r>
  <r>
    <x v="954"/>
    <s v="Rebekah Greene"/>
    <n v="44"/>
    <d v="2025-07-28T00:00:00"/>
    <d v="2025-08-11T00:00:00"/>
    <x v="1"/>
    <n v="61"/>
  </r>
  <r>
    <x v="955"/>
    <s v="Melanie Griffith"/>
    <n v="75"/>
    <d v="2025-10-25T00:00:00"/>
    <d v="2025-10-27T00:00:00"/>
    <x v="2"/>
    <n v="70"/>
  </r>
  <r>
    <x v="956"/>
    <s v="Yolanda Green"/>
    <n v="15"/>
    <d v="2025-08-31T00:00:00"/>
    <d v="2025-09-02T00:00:00"/>
    <x v="2"/>
    <n v="94"/>
  </r>
  <r>
    <x v="957"/>
    <s v="James Johnson"/>
    <n v="58"/>
    <d v="2025-05-24T00:00:00"/>
    <d v="2025-05-30T00:00:00"/>
    <x v="0"/>
    <n v="71"/>
  </r>
  <r>
    <x v="958"/>
    <s v="Laura Lee"/>
    <n v="59"/>
    <d v="2025-09-03T00:00:00"/>
    <d v="2025-09-05T00:00:00"/>
    <x v="2"/>
    <n v="85"/>
  </r>
  <r>
    <x v="959"/>
    <s v="Courtney Nichols"/>
    <n v="58"/>
    <d v="2025-10-10T00:00:00"/>
    <d v="2025-10-18T00:00:00"/>
    <x v="1"/>
    <n v="66"/>
  </r>
  <r>
    <x v="960"/>
    <s v="Susan Powers"/>
    <n v="62"/>
    <d v="2025-03-04T00:00:00"/>
    <d v="2025-03-12T00:00:00"/>
    <x v="1"/>
    <n v="71"/>
  </r>
  <r>
    <x v="961"/>
    <s v="Sarah Pittman"/>
    <n v="12"/>
    <d v="2025-02-12T00:00:00"/>
    <d v="2025-02-13T00:00:00"/>
    <x v="0"/>
    <n v="76"/>
  </r>
  <r>
    <x v="962"/>
    <s v="Catherine Davis"/>
    <n v="35"/>
    <d v="2025-01-08T00:00:00"/>
    <d v="2025-01-13T00:00:00"/>
    <x v="2"/>
    <n v="85"/>
  </r>
  <r>
    <x v="963"/>
    <s v="David Stokes"/>
    <n v="79"/>
    <d v="2025-10-11T00:00:00"/>
    <d v="2025-10-17T00:00:00"/>
    <x v="3"/>
    <n v="88"/>
  </r>
  <r>
    <x v="964"/>
    <s v="Catherine Frazier"/>
    <n v="46"/>
    <d v="2025-04-11T00:00:00"/>
    <d v="2025-04-25T00:00:00"/>
    <x v="3"/>
    <n v="82"/>
  </r>
  <r>
    <x v="965"/>
    <s v="Brandon Kelly"/>
    <n v="15"/>
    <d v="2025-03-12T00:00:00"/>
    <d v="2025-03-25T00:00:00"/>
    <x v="0"/>
    <n v="96"/>
  </r>
  <r>
    <x v="966"/>
    <s v="Elizabeth French"/>
    <n v="28"/>
    <d v="2025-08-16T00:00:00"/>
    <d v="2025-08-30T00:00:00"/>
    <x v="1"/>
    <n v="78"/>
  </r>
  <r>
    <x v="967"/>
    <s v="David Carter"/>
    <n v="76"/>
    <d v="2025-01-21T00:00:00"/>
    <d v="2025-01-26T00:00:00"/>
    <x v="0"/>
    <n v="86"/>
  </r>
  <r>
    <x v="968"/>
    <s v="Julie Delacruz"/>
    <n v="54"/>
    <d v="2025-10-12T00:00:00"/>
    <d v="2025-10-16T00:00:00"/>
    <x v="3"/>
    <n v="84"/>
  </r>
  <r>
    <x v="969"/>
    <s v="Terry Jones"/>
    <n v="69"/>
    <d v="2025-06-13T00:00:00"/>
    <d v="2025-06-15T00:00:00"/>
    <x v="1"/>
    <n v="81"/>
  </r>
  <r>
    <x v="970"/>
    <s v="Kathryn Dillon"/>
    <n v="15"/>
    <d v="2025-12-22T00:00:00"/>
    <d v="2026-01-05T00:00:00"/>
    <x v="0"/>
    <n v="78"/>
  </r>
  <r>
    <x v="971"/>
    <s v="Edwin Brown"/>
    <n v="86"/>
    <d v="2025-05-21T00:00:00"/>
    <d v="2025-06-01T00:00:00"/>
    <x v="0"/>
    <n v="88"/>
  </r>
  <r>
    <x v="972"/>
    <s v="Brenda Gonzalez"/>
    <n v="21"/>
    <d v="2025-11-25T00:00:00"/>
    <d v="2025-12-02T00:00:00"/>
    <x v="3"/>
    <n v="78"/>
  </r>
  <r>
    <x v="973"/>
    <s v="Keith Knox"/>
    <n v="37"/>
    <d v="2025-04-26T00:00:00"/>
    <d v="2025-05-05T00:00:00"/>
    <x v="0"/>
    <n v="79"/>
  </r>
  <r>
    <x v="974"/>
    <s v="Eugene Baldwin"/>
    <n v="8"/>
    <d v="2025-02-19T00:00:00"/>
    <d v="2025-02-21T00:00:00"/>
    <x v="3"/>
    <n v="64"/>
  </r>
  <r>
    <x v="975"/>
    <s v="Katherine Welch"/>
    <n v="19"/>
    <d v="2025-05-06T00:00:00"/>
    <d v="2025-05-17T00:00:00"/>
    <x v="1"/>
    <n v="96"/>
  </r>
  <r>
    <x v="976"/>
    <s v="Mark Smith"/>
    <n v="21"/>
    <d v="2025-11-20T00:00:00"/>
    <d v="2025-12-03T00:00:00"/>
    <x v="0"/>
    <n v="93"/>
  </r>
  <r>
    <x v="977"/>
    <s v="Philip Jackson"/>
    <n v="76"/>
    <d v="2025-05-17T00:00:00"/>
    <d v="2025-05-27T00:00:00"/>
    <x v="0"/>
    <n v="90"/>
  </r>
  <r>
    <x v="978"/>
    <s v="Katherine Gallagher"/>
    <n v="6"/>
    <d v="2025-05-27T00:00:00"/>
    <d v="2025-06-06T00:00:00"/>
    <x v="3"/>
    <n v="89"/>
  </r>
  <r>
    <x v="979"/>
    <s v="Lucas Schultz"/>
    <n v="30"/>
    <d v="2025-06-12T00:00:00"/>
    <d v="2025-06-21T00:00:00"/>
    <x v="3"/>
    <n v="80"/>
  </r>
  <r>
    <x v="980"/>
    <s v="Vincent Reyes"/>
    <n v="60"/>
    <d v="2025-12-05T00:00:00"/>
    <d v="2025-12-10T00:00:00"/>
    <x v="1"/>
    <n v="91"/>
  </r>
  <r>
    <x v="981"/>
    <s v="Curtis Watson"/>
    <n v="65"/>
    <d v="2025-05-18T00:00:00"/>
    <d v="2025-05-20T00:00:00"/>
    <x v="1"/>
    <n v="61"/>
  </r>
  <r>
    <x v="982"/>
    <s v="Frank Whitaker"/>
    <n v="59"/>
    <d v="2025-09-30T00:00:00"/>
    <d v="2025-10-14T00:00:00"/>
    <x v="3"/>
    <n v="98"/>
  </r>
  <r>
    <x v="983"/>
    <s v="Michael Sims"/>
    <n v="30"/>
    <d v="2025-03-29T00:00:00"/>
    <d v="2025-03-30T00:00:00"/>
    <x v="1"/>
    <n v="70"/>
  </r>
  <r>
    <x v="984"/>
    <s v="Michael Cooper"/>
    <n v="84"/>
    <d v="2025-11-23T00:00:00"/>
    <d v="2025-12-03T00:00:00"/>
    <x v="3"/>
    <n v="71"/>
  </r>
  <r>
    <x v="985"/>
    <s v="James Chapman"/>
    <n v="80"/>
    <d v="2025-12-14T00:00:00"/>
    <d v="2025-12-15T00:00:00"/>
    <x v="2"/>
    <n v="87"/>
  </r>
  <r>
    <x v="986"/>
    <s v="Rodney Evans"/>
    <n v="52"/>
    <d v="2025-07-18T00:00:00"/>
    <d v="2025-07-20T00:00:00"/>
    <x v="0"/>
    <n v="83"/>
  </r>
  <r>
    <x v="987"/>
    <s v="Nicholas Carlson"/>
    <n v="3"/>
    <d v="2025-01-19T00:00:00"/>
    <d v="2025-01-29T00:00:00"/>
    <x v="3"/>
    <n v="70"/>
  </r>
  <r>
    <x v="988"/>
    <s v="Stephen Cowan"/>
    <n v="39"/>
    <d v="2025-06-20T00:00:00"/>
    <d v="2025-07-01T00:00:00"/>
    <x v="0"/>
    <n v="62"/>
  </r>
  <r>
    <x v="989"/>
    <s v="Steven Howard"/>
    <n v="11"/>
    <d v="2025-10-10T00:00:00"/>
    <d v="2025-10-11T00:00:00"/>
    <x v="1"/>
    <n v="61"/>
  </r>
  <r>
    <x v="990"/>
    <s v="Travis Hull"/>
    <n v="48"/>
    <d v="2025-11-12T00:00:00"/>
    <d v="2025-11-18T00:00:00"/>
    <x v="3"/>
    <n v="89"/>
  </r>
  <r>
    <x v="991"/>
    <s v="Darryl Acosta"/>
    <n v="83"/>
    <d v="2025-10-11T00:00:00"/>
    <d v="2025-10-20T00:00:00"/>
    <x v="0"/>
    <n v="91"/>
  </r>
  <r>
    <x v="992"/>
    <s v="Nicholas Lawrence"/>
    <n v="9"/>
    <d v="2025-10-25T00:00:00"/>
    <d v="2025-11-02T00:00:00"/>
    <x v="3"/>
    <n v="92"/>
  </r>
  <r>
    <x v="993"/>
    <s v="Jacob Santos"/>
    <n v="76"/>
    <d v="2025-12-27T00:00:00"/>
    <d v="2026-01-02T00:00:00"/>
    <x v="3"/>
    <n v="96"/>
  </r>
  <r>
    <x v="994"/>
    <s v="Shawn Scott"/>
    <n v="79"/>
    <d v="2025-01-22T00:00:00"/>
    <d v="2025-01-31T00:00:00"/>
    <x v="2"/>
    <n v="79"/>
  </r>
  <r>
    <x v="995"/>
    <s v="Amber Vang"/>
    <n v="26"/>
    <d v="2025-12-02T00:00:00"/>
    <d v="2025-12-04T00:00:00"/>
    <x v="2"/>
    <n v="91"/>
  </r>
  <r>
    <x v="996"/>
    <s v="Martha Smith"/>
    <n v="89"/>
    <d v="2025-11-18T00:00:00"/>
    <d v="2025-11-30T00:00:00"/>
    <x v="2"/>
    <n v="99"/>
  </r>
  <r>
    <x v="997"/>
    <s v="Jennifer James"/>
    <n v="72"/>
    <d v="2025-12-12T00:00:00"/>
    <d v="2025-12-21T00:00:00"/>
    <x v="3"/>
    <n v="69"/>
  </r>
  <r>
    <x v="998"/>
    <s v="Kara Hernandez"/>
    <n v="47"/>
    <d v="2025-02-08T00:00:00"/>
    <d v="2025-02-20T00:00:00"/>
    <x v="3"/>
    <n v="61"/>
  </r>
  <r>
    <x v="999"/>
    <s v="Lorraine Turner"/>
    <n v="64"/>
    <d v="2025-05-04T00:00:00"/>
    <d v="2025-05-08T00:00:00"/>
    <x v="1"/>
    <n v="8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09484753"/>
    <s v="Richard Rodriguez"/>
    <n v="24"/>
    <d v="2025-03-16T00:00:00"/>
    <d v="2025-03-22T00:00:00"/>
    <x v="0"/>
    <x v="0"/>
  </r>
  <r>
    <s v="PAT-f0644084"/>
    <s v="Shannon Walker"/>
    <n v="6"/>
    <d v="2025-12-13T00:00:00"/>
    <d v="2025-12-14T00:00:00"/>
    <x v="0"/>
    <x v="1"/>
  </r>
  <r>
    <s v="PAT-ac6162e4"/>
    <s v="Julia Torres"/>
    <n v="24"/>
    <d v="2025-06-29T00:00:00"/>
    <d v="2025-07-05T00:00:00"/>
    <x v="1"/>
    <x v="1"/>
  </r>
  <r>
    <s v="PAT-3dda2bb5"/>
    <s v="Crystal Johnson"/>
    <n v="32"/>
    <d v="2025-10-12T00:00:00"/>
    <d v="2025-10-23T00:00:00"/>
    <x v="2"/>
    <x v="2"/>
  </r>
  <r>
    <s v="PAT-08591375"/>
    <s v="Garrett Lin"/>
    <n v="25"/>
    <d v="2025-02-18T00:00:00"/>
    <d v="2025-02-25T00:00:00"/>
    <x v="3"/>
    <x v="3"/>
  </r>
  <r>
    <s v="PAT-f4b29bae"/>
    <s v="Diana May"/>
    <n v="83"/>
    <d v="2025-06-26T00:00:00"/>
    <d v="2025-06-30T00:00:00"/>
    <x v="2"/>
    <x v="2"/>
  </r>
  <r>
    <s v="PAT-283cda07"/>
    <s v="William Herrera"/>
    <n v="62"/>
    <d v="2025-12-26T00:00:00"/>
    <d v="2025-12-27T00:00:00"/>
    <x v="2"/>
    <x v="4"/>
  </r>
  <r>
    <s v="PAT-5b61868c"/>
    <s v="Ashley Waller"/>
    <n v="0"/>
    <d v="2025-05-21T00:00:00"/>
    <d v="2025-06-04T00:00:00"/>
    <x v="3"/>
    <x v="5"/>
  </r>
  <r>
    <s v="PAT-f9c8afa6"/>
    <s v="Victor Baker"/>
    <n v="50"/>
    <d v="2025-07-30T00:00:00"/>
    <d v="2025-08-13T00:00:00"/>
    <x v="1"/>
    <x v="6"/>
  </r>
  <r>
    <s v="PAT-5290be70"/>
    <s v="Jeffrey Chandler"/>
    <n v="29"/>
    <d v="2025-11-01T00:00:00"/>
    <d v="2025-11-14T00:00:00"/>
    <x v="2"/>
    <x v="7"/>
  </r>
  <r>
    <s v="PAT-003ce690"/>
    <s v="Larry Dixon"/>
    <n v="29"/>
    <d v="2025-01-19T00:00:00"/>
    <d v="2025-01-21T00:00:00"/>
    <x v="3"/>
    <x v="8"/>
  </r>
  <r>
    <s v="PAT-18f78014"/>
    <s v="Kenneth Scott"/>
    <n v="77"/>
    <d v="2025-06-24T00:00:00"/>
    <d v="2025-06-26T00:00:00"/>
    <x v="1"/>
    <x v="0"/>
  </r>
  <r>
    <s v="PAT-69dc0dc1"/>
    <s v="April Frost"/>
    <n v="37"/>
    <d v="2025-11-15T00:00:00"/>
    <d v="2025-11-19T00:00:00"/>
    <x v="1"/>
    <x v="8"/>
  </r>
  <r>
    <s v="PAT-95afe21e"/>
    <s v="Michelle Harmon"/>
    <n v="7"/>
    <d v="2025-02-24T00:00:00"/>
    <d v="2025-03-03T00:00:00"/>
    <x v="2"/>
    <x v="9"/>
  </r>
  <r>
    <s v="PAT-cc50ad71"/>
    <s v="Helen Jones"/>
    <n v="31"/>
    <d v="2025-06-11T00:00:00"/>
    <d v="2025-06-23T00:00:00"/>
    <x v="0"/>
    <x v="10"/>
  </r>
  <r>
    <s v="PAT-0beb4754"/>
    <s v="Erin Edwards"/>
    <n v="86"/>
    <d v="2025-10-15T00:00:00"/>
    <d v="2025-10-17T00:00:00"/>
    <x v="1"/>
    <x v="4"/>
  </r>
  <r>
    <s v="PAT-3223420e"/>
    <s v="Michelle Evans"/>
    <n v="7"/>
    <d v="2025-11-09T00:00:00"/>
    <d v="2025-11-16T00:00:00"/>
    <x v="2"/>
    <x v="9"/>
  </r>
  <r>
    <s v="PAT-f0682772"/>
    <s v="Jason Powell"/>
    <n v="87"/>
    <d v="2025-09-12T00:00:00"/>
    <d v="2025-09-25T00:00:00"/>
    <x v="1"/>
    <x v="11"/>
  </r>
  <r>
    <s v="PAT-af65396f"/>
    <s v="Cameron Fisher"/>
    <n v="53"/>
    <d v="2025-08-27T00:00:00"/>
    <d v="2025-09-01T00:00:00"/>
    <x v="2"/>
    <x v="9"/>
  </r>
  <r>
    <s v="PAT-dbbf6d1f"/>
    <s v="Megan Orr"/>
    <n v="50"/>
    <d v="2025-04-02T00:00:00"/>
    <d v="2025-04-10T00:00:00"/>
    <x v="2"/>
    <x v="12"/>
  </r>
  <r>
    <s v="PAT-5e3f8747"/>
    <s v="Elizabeth Kelley"/>
    <n v="34"/>
    <d v="2025-03-29T00:00:00"/>
    <d v="2025-04-12T00:00:00"/>
    <x v="3"/>
    <x v="6"/>
  </r>
  <r>
    <s v="PAT-ba5529f4"/>
    <s v="Dustin Jordan"/>
    <n v="45"/>
    <d v="2025-06-14T00:00:00"/>
    <d v="2025-06-20T00:00:00"/>
    <x v="1"/>
    <x v="13"/>
  </r>
  <r>
    <s v="PAT-208fd478"/>
    <s v="Mary Marshall"/>
    <n v="13"/>
    <d v="2025-11-07T00:00:00"/>
    <d v="2025-11-09T00:00:00"/>
    <x v="1"/>
    <x v="4"/>
  </r>
  <r>
    <s v="PAT-127ca40e"/>
    <s v="Daniel Kennedy"/>
    <n v="73"/>
    <d v="2025-06-10T00:00:00"/>
    <d v="2025-06-17T00:00:00"/>
    <x v="1"/>
    <x v="13"/>
  </r>
  <r>
    <s v="PAT-f70aeea1"/>
    <s v="Rebecca Jackson"/>
    <n v="18"/>
    <d v="2025-02-05T00:00:00"/>
    <d v="2025-02-18T00:00:00"/>
    <x v="3"/>
    <x v="14"/>
  </r>
  <r>
    <s v="PAT-9bc45d47"/>
    <s v="Jose Schultz"/>
    <n v="1"/>
    <d v="2025-10-30T00:00:00"/>
    <d v="2025-11-04T00:00:00"/>
    <x v="2"/>
    <x v="15"/>
  </r>
  <r>
    <s v="PAT-13c9b20f"/>
    <s v="Robert Potter"/>
    <n v="10"/>
    <d v="2025-07-14T00:00:00"/>
    <d v="2025-07-21T00:00:00"/>
    <x v="0"/>
    <x v="16"/>
  </r>
  <r>
    <s v="PAT-cd63d937"/>
    <s v="Courtney Gonzalez"/>
    <n v="19"/>
    <d v="2025-10-20T00:00:00"/>
    <d v="2025-10-26T00:00:00"/>
    <x v="2"/>
    <x v="17"/>
  </r>
  <r>
    <s v="PAT-1bc22a80"/>
    <s v="David Alvarez"/>
    <n v="8"/>
    <d v="2025-02-22T00:00:00"/>
    <d v="2025-03-06T00:00:00"/>
    <x v="0"/>
    <x v="18"/>
  </r>
  <r>
    <s v="PAT-5044053e"/>
    <s v="Angel Perry"/>
    <n v="85"/>
    <d v="2025-10-07T00:00:00"/>
    <d v="2025-10-08T00:00:00"/>
    <x v="3"/>
    <x v="19"/>
  </r>
  <r>
    <s v="PAT-f3846605"/>
    <s v="Cheyenne Horton"/>
    <n v="29"/>
    <d v="2025-02-28T00:00:00"/>
    <d v="2025-03-14T00:00:00"/>
    <x v="3"/>
    <x v="5"/>
  </r>
  <r>
    <s v="PAT-736d270f"/>
    <s v="David Douglas Jr."/>
    <n v="80"/>
    <d v="2025-04-25T00:00:00"/>
    <d v="2025-04-26T00:00:00"/>
    <x v="0"/>
    <x v="20"/>
  </r>
  <r>
    <s v="PAT-af250ef4"/>
    <s v="Patricia Rodriguez"/>
    <n v="8"/>
    <d v="2025-08-25T00:00:00"/>
    <d v="2025-09-03T00:00:00"/>
    <x v="3"/>
    <x v="21"/>
  </r>
  <r>
    <s v="PAT-eacf84b5"/>
    <s v="Christopher Rubio"/>
    <n v="72"/>
    <d v="2025-10-05T00:00:00"/>
    <d v="2025-10-16T00:00:00"/>
    <x v="0"/>
    <x v="22"/>
  </r>
  <r>
    <s v="PAT-8029775b"/>
    <s v="Amber Wright"/>
    <n v="25"/>
    <d v="2025-01-29T00:00:00"/>
    <d v="2025-02-11T00:00:00"/>
    <x v="0"/>
    <x v="12"/>
  </r>
  <r>
    <s v="PAT-9ba7a6ee"/>
    <s v="Joyce Solis"/>
    <n v="86"/>
    <d v="2025-03-16T00:00:00"/>
    <d v="2025-03-22T00:00:00"/>
    <x v="2"/>
    <x v="14"/>
  </r>
  <r>
    <s v="PAT-029113eb"/>
    <s v="Victoria Larson"/>
    <n v="84"/>
    <d v="2025-12-22T00:00:00"/>
    <d v="2025-12-31T00:00:00"/>
    <x v="0"/>
    <x v="23"/>
  </r>
  <r>
    <s v="PAT-44c855d4"/>
    <s v="Stephanie Salazar"/>
    <n v="33"/>
    <d v="2025-06-14T00:00:00"/>
    <d v="2025-06-23T00:00:00"/>
    <x v="2"/>
    <x v="23"/>
  </r>
  <r>
    <s v="PAT-8b1e87b0"/>
    <s v="Kathy Rivas"/>
    <n v="75"/>
    <d v="2025-04-27T00:00:00"/>
    <d v="2025-05-07T00:00:00"/>
    <x v="1"/>
    <x v="2"/>
  </r>
  <r>
    <s v="PAT-fade1b7b"/>
    <s v="Stephanie Manning"/>
    <n v="84"/>
    <d v="2025-11-09T00:00:00"/>
    <d v="2025-11-15T00:00:00"/>
    <x v="1"/>
    <x v="24"/>
  </r>
  <r>
    <s v="PAT-d4f82ecb"/>
    <s v="David Wright"/>
    <n v="39"/>
    <d v="2025-09-25T00:00:00"/>
    <d v="2025-10-08T00:00:00"/>
    <x v="0"/>
    <x v="4"/>
  </r>
  <r>
    <s v="PAT-5b51b470"/>
    <s v="Pamela Boyd"/>
    <n v="9"/>
    <d v="2025-07-09T00:00:00"/>
    <d v="2025-07-19T00:00:00"/>
    <x v="2"/>
    <x v="0"/>
  </r>
  <r>
    <s v="PAT-cb6b3892"/>
    <s v="Denise Jones"/>
    <n v="53"/>
    <d v="2025-07-12T00:00:00"/>
    <d v="2025-07-15T00:00:00"/>
    <x v="1"/>
    <x v="25"/>
  </r>
  <r>
    <s v="PAT-87783e44"/>
    <s v="Devon Flores"/>
    <n v="25"/>
    <d v="2025-05-29T00:00:00"/>
    <d v="2025-06-09T00:00:00"/>
    <x v="2"/>
    <x v="26"/>
  </r>
  <r>
    <s v="PAT-33d8d801"/>
    <s v="Brenda Hall"/>
    <n v="10"/>
    <d v="2025-06-13T00:00:00"/>
    <d v="2025-06-14T00:00:00"/>
    <x v="3"/>
    <x v="21"/>
  </r>
  <r>
    <s v="PAT-48f61d27"/>
    <s v="Michelle Brown"/>
    <n v="53"/>
    <d v="2025-02-24T00:00:00"/>
    <d v="2025-03-04T00:00:00"/>
    <x v="0"/>
    <x v="2"/>
  </r>
  <r>
    <s v="PAT-24a653c8"/>
    <s v="Joshua Perry"/>
    <n v="68"/>
    <d v="2025-10-16T00:00:00"/>
    <d v="2025-10-26T00:00:00"/>
    <x v="3"/>
    <x v="25"/>
  </r>
  <r>
    <s v="PAT-0d00ca2c"/>
    <s v="Jason Stein"/>
    <n v="19"/>
    <d v="2025-08-15T00:00:00"/>
    <d v="2025-08-19T00:00:00"/>
    <x v="1"/>
    <x v="3"/>
  </r>
  <r>
    <s v="PAT-70057243"/>
    <s v="Melissa Gates"/>
    <n v="61"/>
    <d v="2025-12-31T00:00:00"/>
    <d v="2026-01-11T00:00:00"/>
    <x v="1"/>
    <x v="12"/>
  </r>
  <r>
    <s v="PAT-84559395"/>
    <s v="Jamie Smith"/>
    <n v="72"/>
    <d v="2025-03-14T00:00:00"/>
    <d v="2025-03-23T00:00:00"/>
    <x v="0"/>
    <x v="26"/>
  </r>
  <r>
    <s v="PAT-581a47d8"/>
    <s v="Paul Castaneda"/>
    <n v="16"/>
    <d v="2025-08-05T00:00:00"/>
    <d v="2025-08-18T00:00:00"/>
    <x v="2"/>
    <x v="26"/>
  </r>
  <r>
    <s v="PAT-851d3ef5"/>
    <s v="Jennifer Adkins"/>
    <n v="41"/>
    <d v="2025-02-08T00:00:00"/>
    <d v="2025-02-11T00:00:00"/>
    <x v="2"/>
    <x v="9"/>
  </r>
  <r>
    <s v="PAT-a2c2be76"/>
    <s v="Lindsey Walker"/>
    <n v="43"/>
    <d v="2025-04-12T00:00:00"/>
    <d v="2025-04-14T00:00:00"/>
    <x v="1"/>
    <x v="16"/>
  </r>
  <r>
    <s v="PAT-ae81e45f"/>
    <s v="Jeffrey Johnson"/>
    <n v="18"/>
    <d v="2025-02-13T00:00:00"/>
    <d v="2025-02-24T00:00:00"/>
    <x v="2"/>
    <x v="3"/>
  </r>
  <r>
    <s v="PAT-51e4d298"/>
    <s v="Michael Powell"/>
    <n v="73"/>
    <d v="2025-11-07T00:00:00"/>
    <d v="2025-11-08T00:00:00"/>
    <x v="2"/>
    <x v="16"/>
  </r>
  <r>
    <s v="PAT-deada259"/>
    <s v="John Anderson"/>
    <n v="61"/>
    <d v="2025-08-04T00:00:00"/>
    <d v="2025-08-07T00:00:00"/>
    <x v="3"/>
    <x v="11"/>
  </r>
  <r>
    <s v="PAT-73381b12"/>
    <s v="Alyssa Long"/>
    <n v="20"/>
    <d v="2025-08-03T00:00:00"/>
    <d v="2025-08-08T00:00:00"/>
    <x v="2"/>
    <x v="27"/>
  </r>
  <r>
    <s v="PAT-4275a12b"/>
    <s v="Alyssa Day"/>
    <n v="69"/>
    <d v="2025-01-25T00:00:00"/>
    <d v="2025-01-27T00:00:00"/>
    <x v="3"/>
    <x v="28"/>
  </r>
  <r>
    <s v="PAT-a4a957cb"/>
    <s v="Joel Williams"/>
    <n v="11"/>
    <d v="2025-02-28T00:00:00"/>
    <d v="2025-03-10T00:00:00"/>
    <x v="1"/>
    <x v="29"/>
  </r>
  <r>
    <s v="PAT-a2ac2b3b"/>
    <s v="Daniel Murphy"/>
    <n v="46"/>
    <d v="2025-09-23T00:00:00"/>
    <d v="2025-09-30T00:00:00"/>
    <x v="3"/>
    <x v="3"/>
  </r>
  <r>
    <s v="PAT-64a781e0"/>
    <s v="Jamie Walton"/>
    <n v="22"/>
    <d v="2025-03-27T00:00:00"/>
    <d v="2025-04-06T00:00:00"/>
    <x v="0"/>
    <x v="4"/>
  </r>
  <r>
    <s v="PAT-54bd8932"/>
    <s v="Darlene Miller"/>
    <n v="13"/>
    <d v="2025-04-27T00:00:00"/>
    <d v="2025-05-04T00:00:00"/>
    <x v="1"/>
    <x v="30"/>
  </r>
  <r>
    <s v="PAT-1e630d47"/>
    <s v="Joshua Cooke"/>
    <n v="47"/>
    <d v="2025-11-11T00:00:00"/>
    <d v="2025-11-18T00:00:00"/>
    <x v="3"/>
    <x v="7"/>
  </r>
  <r>
    <s v="PAT-d1c95e77"/>
    <s v="Matthew Harrington"/>
    <n v="81"/>
    <d v="2025-04-13T00:00:00"/>
    <d v="2025-04-14T00:00:00"/>
    <x v="1"/>
    <x v="20"/>
  </r>
  <r>
    <s v="PAT-69802c02"/>
    <s v="Nicole Herring"/>
    <n v="30"/>
    <d v="2025-04-18T00:00:00"/>
    <d v="2025-04-30T00:00:00"/>
    <x v="3"/>
    <x v="12"/>
  </r>
  <r>
    <s v="PAT-8b68dd5f"/>
    <s v="Alex Hernandez"/>
    <n v="2"/>
    <d v="2025-06-20T00:00:00"/>
    <d v="2025-06-28T00:00:00"/>
    <x v="2"/>
    <x v="29"/>
  </r>
  <r>
    <s v="PAT-93f48cc9"/>
    <s v="Michael Elliott"/>
    <n v="54"/>
    <d v="2025-12-30T00:00:00"/>
    <d v="2026-01-06T00:00:00"/>
    <x v="1"/>
    <x v="31"/>
  </r>
  <r>
    <s v="PAT-0477a000"/>
    <s v="Michael Wang"/>
    <n v="3"/>
    <d v="2025-07-29T00:00:00"/>
    <d v="2025-07-30T00:00:00"/>
    <x v="2"/>
    <x v="27"/>
  </r>
  <r>
    <s v="PAT-efd9dfb4"/>
    <s v="Lawrence Adkins"/>
    <n v="41"/>
    <d v="2025-11-07T00:00:00"/>
    <d v="2025-11-10T00:00:00"/>
    <x v="3"/>
    <x v="12"/>
  </r>
  <r>
    <s v="PAT-1dd2fee7"/>
    <s v="Robert Oconnell"/>
    <n v="29"/>
    <d v="2025-09-04T00:00:00"/>
    <d v="2025-09-17T00:00:00"/>
    <x v="1"/>
    <x v="32"/>
  </r>
  <r>
    <s v="PAT-f316dd98"/>
    <s v="Alexander Collins"/>
    <n v="17"/>
    <d v="2025-04-06T00:00:00"/>
    <d v="2025-04-09T00:00:00"/>
    <x v="3"/>
    <x v="21"/>
  </r>
  <r>
    <s v="PAT-d6e424a7"/>
    <s v="Tina Sanders"/>
    <n v="45"/>
    <d v="2025-01-29T00:00:00"/>
    <d v="2025-02-12T00:00:00"/>
    <x v="3"/>
    <x v="7"/>
  </r>
  <r>
    <s v="PAT-9da5da0c"/>
    <s v="Angela Vaughn"/>
    <n v="61"/>
    <d v="2025-08-24T00:00:00"/>
    <d v="2025-09-02T00:00:00"/>
    <x v="2"/>
    <x v="27"/>
  </r>
  <r>
    <s v="PAT-d6009d2d"/>
    <s v="Ashley Barton"/>
    <n v="55"/>
    <d v="2025-08-27T00:00:00"/>
    <d v="2025-09-05T00:00:00"/>
    <x v="3"/>
    <x v="19"/>
  </r>
  <r>
    <s v="PAT-93eef480"/>
    <s v="Lindsay Martinez"/>
    <n v="29"/>
    <d v="2025-12-25T00:00:00"/>
    <d v="2025-12-29T00:00:00"/>
    <x v="2"/>
    <x v="33"/>
  </r>
  <r>
    <s v="PAT-71af91b2"/>
    <s v="Dr. Hannah Patterson"/>
    <n v="64"/>
    <d v="2025-06-26T00:00:00"/>
    <d v="2025-06-29T00:00:00"/>
    <x v="0"/>
    <x v="20"/>
  </r>
  <r>
    <s v="PAT-46bf225d"/>
    <s v="Jonathan Peterson"/>
    <n v="29"/>
    <d v="2025-11-20T00:00:00"/>
    <d v="2025-11-22T00:00:00"/>
    <x v="0"/>
    <x v="34"/>
  </r>
  <r>
    <s v="PAT-cdf17ff3"/>
    <s v="Samantha Garcia"/>
    <n v="24"/>
    <d v="2025-07-12T00:00:00"/>
    <d v="2025-07-17T00:00:00"/>
    <x v="3"/>
    <x v="31"/>
  </r>
  <r>
    <s v="PAT-37cfaa9e"/>
    <s v="Madison Poole"/>
    <n v="72"/>
    <d v="2025-11-01T00:00:00"/>
    <d v="2025-11-10T00:00:00"/>
    <x v="1"/>
    <x v="1"/>
  </r>
  <r>
    <s v="PAT-8d08fe4b"/>
    <s v="Jessica Gross"/>
    <n v="67"/>
    <d v="2025-07-06T00:00:00"/>
    <d v="2025-07-16T00:00:00"/>
    <x v="3"/>
    <x v="34"/>
  </r>
  <r>
    <s v="PAT-5ceebd3e"/>
    <s v="Debra Morton"/>
    <n v="60"/>
    <d v="2025-07-17T00:00:00"/>
    <d v="2025-07-24T00:00:00"/>
    <x v="2"/>
    <x v="1"/>
  </r>
  <r>
    <s v="PAT-781642da"/>
    <s v="Karen Graham"/>
    <n v="10"/>
    <d v="2025-11-29T00:00:00"/>
    <d v="2025-12-01T00:00:00"/>
    <x v="0"/>
    <x v="28"/>
  </r>
  <r>
    <s v="PAT-59b0893a"/>
    <s v="Debra Christian"/>
    <n v="70"/>
    <d v="2025-09-17T00:00:00"/>
    <d v="2025-09-28T00:00:00"/>
    <x v="3"/>
    <x v="11"/>
  </r>
  <r>
    <s v="PAT-6527c233"/>
    <s v="Angelica Keith"/>
    <n v="19"/>
    <d v="2025-03-04T00:00:00"/>
    <d v="2025-03-10T00:00:00"/>
    <x v="2"/>
    <x v="19"/>
  </r>
  <r>
    <s v="PAT-78c826d3"/>
    <s v="John Bishop"/>
    <n v="56"/>
    <d v="2025-08-29T00:00:00"/>
    <d v="2025-09-08T00:00:00"/>
    <x v="0"/>
    <x v="9"/>
  </r>
  <r>
    <s v="PAT-69b43c9f"/>
    <s v="Allen Rosales"/>
    <n v="5"/>
    <d v="2025-09-18T00:00:00"/>
    <d v="2025-09-24T00:00:00"/>
    <x v="2"/>
    <x v="5"/>
  </r>
  <r>
    <s v="PAT-5d40ae5a"/>
    <s v="Daniel Salinas"/>
    <n v="48"/>
    <d v="2025-04-09T00:00:00"/>
    <d v="2025-04-13T00:00:00"/>
    <x v="2"/>
    <x v="18"/>
  </r>
  <r>
    <s v="PAT-bc9492e1"/>
    <s v="Spencer Haynes"/>
    <n v="49"/>
    <d v="2025-03-03T00:00:00"/>
    <d v="2025-03-04T00:00:00"/>
    <x v="0"/>
    <x v="1"/>
  </r>
  <r>
    <s v="PAT-1cc7c1b5"/>
    <s v="Adam Vaughan"/>
    <n v="2"/>
    <d v="2025-08-15T00:00:00"/>
    <d v="2025-08-21T00:00:00"/>
    <x v="3"/>
    <x v="32"/>
  </r>
  <r>
    <s v="PAT-67f7e3c0"/>
    <s v="Nathan Freeman"/>
    <n v="88"/>
    <d v="2025-03-09T00:00:00"/>
    <d v="2025-03-23T00:00:00"/>
    <x v="2"/>
    <x v="34"/>
  </r>
  <r>
    <s v="PAT-ff95fbd3"/>
    <s v="Melissa Brewer"/>
    <n v="10"/>
    <d v="2025-11-19T00:00:00"/>
    <d v="2025-11-30T00:00:00"/>
    <x v="2"/>
    <x v="35"/>
  </r>
  <r>
    <s v="PAT-64d84602"/>
    <s v="Ricky Davis II"/>
    <n v="28"/>
    <d v="2025-07-14T00:00:00"/>
    <d v="2025-07-23T00:00:00"/>
    <x v="2"/>
    <x v="12"/>
  </r>
  <r>
    <s v="PAT-aec27b91"/>
    <s v="Elizabeth Perkins"/>
    <n v="75"/>
    <d v="2025-01-09T00:00:00"/>
    <d v="2025-01-17T00:00:00"/>
    <x v="0"/>
    <x v="28"/>
  </r>
  <r>
    <s v="PAT-adbace23"/>
    <s v="Joseph Coleman"/>
    <n v="4"/>
    <d v="2025-08-14T00:00:00"/>
    <d v="2025-08-22T00:00:00"/>
    <x v="1"/>
    <x v="31"/>
  </r>
  <r>
    <s v="PAT-4541f775"/>
    <s v="Erin Warner"/>
    <n v="37"/>
    <d v="2025-09-08T00:00:00"/>
    <d v="2025-09-13T00:00:00"/>
    <x v="3"/>
    <x v="29"/>
  </r>
  <r>
    <s v="PAT-747aa801"/>
    <s v="David Martinez"/>
    <n v="17"/>
    <d v="2025-02-06T00:00:00"/>
    <d v="2025-02-18T00:00:00"/>
    <x v="0"/>
    <x v="32"/>
  </r>
  <r>
    <s v="PAT-8f6d5fa4"/>
    <s v="Bryan Herrera"/>
    <n v="27"/>
    <d v="2025-03-22T00:00:00"/>
    <d v="2025-03-24T00:00:00"/>
    <x v="2"/>
    <x v="26"/>
  </r>
  <r>
    <s v="PAT-5549773a"/>
    <s v="Cathy Robinson"/>
    <n v="44"/>
    <d v="2025-11-14T00:00:00"/>
    <d v="2025-11-27T00:00:00"/>
    <x v="3"/>
    <x v="9"/>
  </r>
  <r>
    <s v="PAT-a1a7ae2d"/>
    <s v="Dr. William Warren"/>
    <n v="55"/>
    <d v="2025-12-20T00:00:00"/>
    <d v="2025-12-28T00:00:00"/>
    <x v="3"/>
    <x v="24"/>
  </r>
  <r>
    <s v="PAT-e3ea41ad"/>
    <s v="Brian Lee"/>
    <n v="76"/>
    <d v="2025-10-16T00:00:00"/>
    <d v="2025-10-22T00:00:00"/>
    <x v="2"/>
    <x v="1"/>
  </r>
  <r>
    <s v="PAT-9503b40f"/>
    <s v="Christopher Smith"/>
    <n v="18"/>
    <d v="2025-06-17T00:00:00"/>
    <d v="2025-06-29T00:00:00"/>
    <x v="3"/>
    <x v="10"/>
  </r>
  <r>
    <s v="PAT-77cb8744"/>
    <s v="Denise Mccann"/>
    <n v="58"/>
    <d v="2025-10-31T00:00:00"/>
    <d v="2025-11-09T00:00:00"/>
    <x v="1"/>
    <x v="32"/>
  </r>
  <r>
    <s v="PAT-7b4c9205"/>
    <s v="Melissa Martinez"/>
    <n v="44"/>
    <d v="2025-06-30T00:00:00"/>
    <d v="2025-07-10T00:00:00"/>
    <x v="2"/>
    <x v="25"/>
  </r>
  <r>
    <s v="PAT-140b8ad9"/>
    <s v="Katherine Salas"/>
    <n v="62"/>
    <d v="2025-07-07T00:00:00"/>
    <d v="2025-07-14T00:00:00"/>
    <x v="1"/>
    <x v="33"/>
  </r>
  <r>
    <s v="PAT-d2e54d43"/>
    <s v="Julie Alexander"/>
    <n v="44"/>
    <d v="2025-09-06T00:00:00"/>
    <d v="2025-09-09T00:00:00"/>
    <x v="0"/>
    <x v="36"/>
  </r>
  <r>
    <s v="PAT-7d1cd17c"/>
    <s v="Anthony Everett"/>
    <n v="22"/>
    <d v="2025-06-09T00:00:00"/>
    <d v="2025-06-20T00:00:00"/>
    <x v="0"/>
    <x v="17"/>
  </r>
  <r>
    <s v="PAT-a5027bf8"/>
    <s v="Rodney Morales"/>
    <n v="38"/>
    <d v="2025-03-23T00:00:00"/>
    <d v="2025-03-27T00:00:00"/>
    <x v="1"/>
    <x v="0"/>
  </r>
  <r>
    <s v="PAT-e084c2a6"/>
    <s v="Mark Brown"/>
    <n v="77"/>
    <d v="2025-01-12T00:00:00"/>
    <d v="2025-01-19T00:00:00"/>
    <x v="2"/>
    <x v="0"/>
  </r>
  <r>
    <s v="PAT-6df0ffc7"/>
    <s v="Justin Torres"/>
    <n v="12"/>
    <d v="2025-06-04T00:00:00"/>
    <d v="2025-06-05T00:00:00"/>
    <x v="0"/>
    <x v="3"/>
  </r>
  <r>
    <s v="PAT-778a1d7f"/>
    <s v="Bailey Duran DDS"/>
    <n v="59"/>
    <d v="2025-12-10T00:00:00"/>
    <d v="2025-12-23T00:00:00"/>
    <x v="3"/>
    <x v="18"/>
  </r>
  <r>
    <s v="PAT-c10bb8e8"/>
    <s v="Courtney Mills"/>
    <n v="69"/>
    <d v="2025-03-15T00:00:00"/>
    <d v="2025-03-24T00:00:00"/>
    <x v="1"/>
    <x v="6"/>
  </r>
  <r>
    <s v="PAT-213fad7f"/>
    <s v="Jeremy Dalton"/>
    <n v="62"/>
    <d v="2025-03-01T00:00:00"/>
    <d v="2025-03-15T00:00:00"/>
    <x v="3"/>
    <x v="34"/>
  </r>
  <r>
    <s v="PAT-ac6dc0e1"/>
    <s v="Elizabeth Oliver DDS"/>
    <n v="21"/>
    <d v="2025-12-18T00:00:00"/>
    <d v="2025-12-22T00:00:00"/>
    <x v="3"/>
    <x v="22"/>
  </r>
  <r>
    <s v="PAT-76736cf9"/>
    <s v="Theresa Clark"/>
    <n v="63"/>
    <d v="2025-01-12T00:00:00"/>
    <d v="2025-01-18T00:00:00"/>
    <x v="2"/>
    <x v="3"/>
  </r>
  <r>
    <s v="PAT-7447f98d"/>
    <s v="Matthew Moore"/>
    <n v="9"/>
    <d v="2025-07-12T00:00:00"/>
    <d v="2025-07-18T00:00:00"/>
    <x v="0"/>
    <x v="29"/>
  </r>
  <r>
    <s v="PAT-adc6b53e"/>
    <s v="Benjamin Smith"/>
    <n v="81"/>
    <d v="2025-09-27T00:00:00"/>
    <d v="2025-10-10T00:00:00"/>
    <x v="0"/>
    <x v="16"/>
  </r>
  <r>
    <s v="PAT-566609d4"/>
    <s v="Kirk Carter"/>
    <n v="35"/>
    <d v="2025-08-15T00:00:00"/>
    <d v="2025-08-19T00:00:00"/>
    <x v="1"/>
    <x v="16"/>
  </r>
  <r>
    <s v="PAT-76ad3db1"/>
    <s v="Michael Warner"/>
    <n v="6"/>
    <d v="2025-02-02T00:00:00"/>
    <d v="2025-02-08T00:00:00"/>
    <x v="2"/>
    <x v="31"/>
  </r>
  <r>
    <s v="PAT-6cade292"/>
    <s v="Michael Bradshaw"/>
    <n v="31"/>
    <d v="2025-02-27T00:00:00"/>
    <d v="2025-03-06T00:00:00"/>
    <x v="1"/>
    <x v="29"/>
  </r>
  <r>
    <s v="PAT-9058ed41"/>
    <s v="Lori Guerrero"/>
    <n v="45"/>
    <d v="2025-10-12T00:00:00"/>
    <d v="2025-10-16T00:00:00"/>
    <x v="0"/>
    <x v="3"/>
  </r>
  <r>
    <s v="PAT-a672d6ab"/>
    <s v="Jessica Stephens"/>
    <n v="12"/>
    <d v="2025-02-08T00:00:00"/>
    <d v="2025-02-15T00:00:00"/>
    <x v="2"/>
    <x v="7"/>
  </r>
  <r>
    <s v="PAT-55170e9d"/>
    <s v="Susan Serrano"/>
    <n v="28"/>
    <d v="2025-10-15T00:00:00"/>
    <d v="2025-10-17T00:00:00"/>
    <x v="1"/>
    <x v="20"/>
  </r>
  <r>
    <s v="PAT-1c369f8c"/>
    <s v="Christopher Parker"/>
    <n v="83"/>
    <d v="2025-01-27T00:00:00"/>
    <d v="2025-01-30T00:00:00"/>
    <x v="0"/>
    <x v="3"/>
  </r>
  <r>
    <s v="PAT-933fdb73"/>
    <s v="Laura Roberts"/>
    <n v="55"/>
    <d v="2025-01-21T00:00:00"/>
    <d v="2025-01-26T00:00:00"/>
    <x v="3"/>
    <x v="15"/>
  </r>
  <r>
    <s v="PAT-36e02234"/>
    <s v="Michael Lyons"/>
    <n v="5"/>
    <d v="2025-09-14T00:00:00"/>
    <d v="2025-09-24T00:00:00"/>
    <x v="1"/>
    <x v="23"/>
  </r>
  <r>
    <s v="PAT-5cc44627"/>
    <s v="Kathryn Snyder"/>
    <n v="14"/>
    <d v="2025-06-12T00:00:00"/>
    <d v="2025-06-13T00:00:00"/>
    <x v="0"/>
    <x v="28"/>
  </r>
  <r>
    <s v="PAT-333f8368"/>
    <s v="Andrew Reynolds"/>
    <n v="23"/>
    <d v="2025-10-01T00:00:00"/>
    <d v="2025-10-13T00:00:00"/>
    <x v="3"/>
    <x v="27"/>
  </r>
  <r>
    <s v="PAT-82531806"/>
    <s v="David Davis"/>
    <n v="26"/>
    <d v="2025-03-01T00:00:00"/>
    <d v="2025-03-15T00:00:00"/>
    <x v="3"/>
    <x v="28"/>
  </r>
  <r>
    <s v="PAT-16a8108f"/>
    <s v="Sara Johnston"/>
    <n v="16"/>
    <d v="2025-11-05T00:00:00"/>
    <d v="2025-11-13T00:00:00"/>
    <x v="2"/>
    <x v="31"/>
  </r>
  <r>
    <s v="PAT-d977b532"/>
    <s v="Yvonne Chambers"/>
    <n v="26"/>
    <d v="2025-02-19T00:00:00"/>
    <d v="2025-02-23T00:00:00"/>
    <x v="0"/>
    <x v="4"/>
  </r>
  <r>
    <s v="PAT-532a2fa4"/>
    <s v="Andrew Avila"/>
    <n v="2"/>
    <d v="2025-06-30T00:00:00"/>
    <d v="2025-07-08T00:00:00"/>
    <x v="2"/>
    <x v="9"/>
  </r>
  <r>
    <s v="PAT-4d4b8877"/>
    <s v="Matthew Moon"/>
    <n v="19"/>
    <d v="2025-01-15T00:00:00"/>
    <d v="2025-01-24T00:00:00"/>
    <x v="0"/>
    <x v="17"/>
  </r>
  <r>
    <s v="PAT-2d44492a"/>
    <s v="Kevin Walters"/>
    <n v="77"/>
    <d v="2025-09-30T00:00:00"/>
    <d v="2025-10-14T00:00:00"/>
    <x v="1"/>
    <x v="15"/>
  </r>
  <r>
    <s v="PAT-dea8a3ab"/>
    <s v="Brandon Bailey MD"/>
    <n v="8"/>
    <d v="2025-11-15T00:00:00"/>
    <d v="2025-11-21T00:00:00"/>
    <x v="0"/>
    <x v="0"/>
  </r>
  <r>
    <s v="PAT-a8c3a396"/>
    <s v="Shannon Rivera"/>
    <n v="87"/>
    <d v="2025-03-05T00:00:00"/>
    <d v="2025-03-18T00:00:00"/>
    <x v="3"/>
    <x v="3"/>
  </r>
  <r>
    <s v="PAT-e52ee9c7"/>
    <s v="Donna Landry"/>
    <n v="71"/>
    <d v="2025-10-01T00:00:00"/>
    <d v="2025-10-15T00:00:00"/>
    <x v="2"/>
    <x v="14"/>
  </r>
  <r>
    <s v="PAT-b3234b48"/>
    <s v="Krista Gibson"/>
    <n v="37"/>
    <d v="2025-01-11T00:00:00"/>
    <d v="2025-01-24T00:00:00"/>
    <x v="3"/>
    <x v="28"/>
  </r>
  <r>
    <s v="PAT-3333db57"/>
    <s v="Frank Cordova"/>
    <n v="32"/>
    <d v="2025-04-12T00:00:00"/>
    <d v="2025-04-21T00:00:00"/>
    <x v="3"/>
    <x v="11"/>
  </r>
  <r>
    <s v="PAT-422fc492"/>
    <s v="Jose Travis"/>
    <n v="10"/>
    <d v="2025-06-28T00:00:00"/>
    <d v="2025-07-06T00:00:00"/>
    <x v="0"/>
    <x v="3"/>
  </r>
  <r>
    <s v="PAT-62ac02ae"/>
    <s v="Kimberly Gutierrez"/>
    <n v="75"/>
    <d v="2025-02-15T00:00:00"/>
    <d v="2025-02-21T00:00:00"/>
    <x v="2"/>
    <x v="2"/>
  </r>
  <r>
    <s v="PAT-aecf2749"/>
    <s v="Isaiah Avila"/>
    <n v="19"/>
    <d v="2025-07-21T00:00:00"/>
    <d v="2025-07-29T00:00:00"/>
    <x v="2"/>
    <x v="6"/>
  </r>
  <r>
    <s v="PAT-910d00c5"/>
    <s v="Olivia Harris"/>
    <n v="1"/>
    <d v="2025-10-16T00:00:00"/>
    <d v="2025-10-25T00:00:00"/>
    <x v="2"/>
    <x v="32"/>
  </r>
  <r>
    <s v="PAT-1153d980"/>
    <s v="Tanya Kim"/>
    <n v="29"/>
    <d v="2025-03-18T00:00:00"/>
    <d v="2025-03-22T00:00:00"/>
    <x v="2"/>
    <x v="29"/>
  </r>
  <r>
    <s v="PAT-86e1492d"/>
    <s v="Barbara Dudley"/>
    <n v="21"/>
    <d v="2025-07-13T00:00:00"/>
    <d v="2025-07-19T00:00:00"/>
    <x v="1"/>
    <x v="21"/>
  </r>
  <r>
    <s v="PAT-796351fa"/>
    <s v="Cynthia Moore"/>
    <n v="89"/>
    <d v="2025-05-02T00:00:00"/>
    <d v="2025-05-04T00:00:00"/>
    <x v="0"/>
    <x v="31"/>
  </r>
  <r>
    <s v="PAT-45fbe971"/>
    <s v="Kristen Davis"/>
    <n v="43"/>
    <d v="2025-12-26T00:00:00"/>
    <d v="2026-01-06T00:00:00"/>
    <x v="2"/>
    <x v="9"/>
  </r>
  <r>
    <s v="PAT-d70a9eaa"/>
    <s v="Susan Murray MD"/>
    <n v="5"/>
    <d v="2025-09-19T00:00:00"/>
    <d v="2025-09-28T00:00:00"/>
    <x v="2"/>
    <x v="21"/>
  </r>
  <r>
    <s v="PAT-807a2946"/>
    <s v="Kathleen Moran"/>
    <n v="31"/>
    <d v="2025-07-23T00:00:00"/>
    <d v="2025-07-31T00:00:00"/>
    <x v="2"/>
    <x v="11"/>
  </r>
  <r>
    <s v="PAT-8f4befb1"/>
    <s v="Denise Davenport"/>
    <n v="49"/>
    <d v="2025-11-14T00:00:00"/>
    <d v="2025-11-18T00:00:00"/>
    <x v="3"/>
    <x v="4"/>
  </r>
  <r>
    <s v="PAT-128d605f"/>
    <s v="Mrs. Kristen Reyes"/>
    <n v="74"/>
    <d v="2025-07-27T00:00:00"/>
    <d v="2025-07-31T00:00:00"/>
    <x v="3"/>
    <x v="37"/>
  </r>
  <r>
    <s v="PAT-957409c3"/>
    <s v="Katie Suarez"/>
    <n v="57"/>
    <d v="2025-01-03T00:00:00"/>
    <d v="2025-01-12T00:00:00"/>
    <x v="0"/>
    <x v="20"/>
  </r>
  <r>
    <s v="PAT-e84b2bde"/>
    <s v="Desiree Tyler"/>
    <n v="74"/>
    <d v="2025-01-12T00:00:00"/>
    <d v="2025-01-19T00:00:00"/>
    <x v="0"/>
    <x v="16"/>
  </r>
  <r>
    <s v="PAT-ef5fba5e"/>
    <s v="Timothy Romero"/>
    <n v="12"/>
    <d v="2025-10-28T00:00:00"/>
    <d v="2025-10-31T00:00:00"/>
    <x v="2"/>
    <x v="38"/>
  </r>
  <r>
    <s v="PAT-9fa2fb78"/>
    <s v="Diane Evans"/>
    <n v="54"/>
    <d v="2025-12-22T00:00:00"/>
    <d v="2026-01-04T00:00:00"/>
    <x v="0"/>
    <x v="11"/>
  </r>
  <r>
    <s v="PAT-0b36c5db"/>
    <s v="Yvonne Burns"/>
    <n v="52"/>
    <d v="2025-10-15T00:00:00"/>
    <d v="2025-10-18T00:00:00"/>
    <x v="1"/>
    <x v="14"/>
  </r>
  <r>
    <s v="PAT-feaf8fa9"/>
    <s v="Joshua Reed"/>
    <n v="69"/>
    <d v="2025-07-30T00:00:00"/>
    <d v="2025-08-05T00:00:00"/>
    <x v="0"/>
    <x v="34"/>
  </r>
  <r>
    <s v="PAT-a0249545"/>
    <s v="Kimberly Gibson"/>
    <n v="55"/>
    <d v="2025-02-28T00:00:00"/>
    <d v="2025-03-03T00:00:00"/>
    <x v="2"/>
    <x v="35"/>
  </r>
  <r>
    <s v="PAT-b3884d9d"/>
    <s v="Colin Terry"/>
    <n v="73"/>
    <d v="2025-02-04T00:00:00"/>
    <d v="2025-02-17T00:00:00"/>
    <x v="1"/>
    <x v="7"/>
  </r>
  <r>
    <s v="PAT-37a4e49b"/>
    <s v="Cynthia Rowe"/>
    <n v="53"/>
    <d v="2025-07-26T00:00:00"/>
    <d v="2025-07-27T00:00:00"/>
    <x v="1"/>
    <x v="4"/>
  </r>
  <r>
    <s v="PAT-3f3b87d0"/>
    <s v="Patrick Thornton"/>
    <n v="75"/>
    <d v="2025-12-16T00:00:00"/>
    <d v="2025-12-21T00:00:00"/>
    <x v="2"/>
    <x v="36"/>
  </r>
  <r>
    <s v="PAT-4a65d104"/>
    <s v="Jasmin Alvarado"/>
    <n v="57"/>
    <d v="2025-01-24T00:00:00"/>
    <d v="2025-01-28T00:00:00"/>
    <x v="2"/>
    <x v="34"/>
  </r>
  <r>
    <s v="PAT-f71341e8"/>
    <s v="Veronica Simpson"/>
    <n v="3"/>
    <d v="2025-12-30T00:00:00"/>
    <d v="2026-01-13T00:00:00"/>
    <x v="3"/>
    <x v="15"/>
  </r>
  <r>
    <s v="PAT-7fd45a04"/>
    <s v="Jonathan Lawrence"/>
    <n v="59"/>
    <d v="2025-02-19T00:00:00"/>
    <d v="2025-02-20T00:00:00"/>
    <x v="3"/>
    <x v="6"/>
  </r>
  <r>
    <s v="PAT-497f24f8"/>
    <s v="Shelly Alexander"/>
    <n v="35"/>
    <d v="2025-04-27T00:00:00"/>
    <d v="2025-04-29T00:00:00"/>
    <x v="0"/>
    <x v="25"/>
  </r>
  <r>
    <s v="PAT-397b021a"/>
    <s v="Joyce Bowen"/>
    <n v="65"/>
    <d v="2025-09-19T00:00:00"/>
    <d v="2025-09-26T00:00:00"/>
    <x v="1"/>
    <x v="16"/>
  </r>
  <r>
    <s v="PAT-278b39f9"/>
    <s v="Matthew Moore"/>
    <n v="2"/>
    <d v="2025-01-18T00:00:00"/>
    <d v="2025-01-26T00:00:00"/>
    <x v="2"/>
    <x v="13"/>
  </r>
  <r>
    <s v="PAT-7d5f5886"/>
    <s v="Wayne Morgan"/>
    <n v="14"/>
    <d v="2025-12-21T00:00:00"/>
    <d v="2025-12-31T00:00:00"/>
    <x v="2"/>
    <x v="11"/>
  </r>
  <r>
    <s v="PAT-30e54d48"/>
    <s v="Marie Christian"/>
    <n v="86"/>
    <d v="2025-01-14T00:00:00"/>
    <d v="2025-01-28T00:00:00"/>
    <x v="0"/>
    <x v="0"/>
  </r>
  <r>
    <s v="PAT-121063b2"/>
    <s v="Shannon James"/>
    <n v="36"/>
    <d v="2025-02-10T00:00:00"/>
    <d v="2025-02-24T00:00:00"/>
    <x v="2"/>
    <x v="20"/>
  </r>
  <r>
    <s v="PAT-dd595a4b"/>
    <s v="Nathan Malone"/>
    <n v="88"/>
    <d v="2025-05-10T00:00:00"/>
    <d v="2025-05-17T00:00:00"/>
    <x v="3"/>
    <x v="37"/>
  </r>
  <r>
    <s v="PAT-238a6975"/>
    <s v="Amanda Jones"/>
    <n v="16"/>
    <d v="2025-12-11T00:00:00"/>
    <d v="2025-12-20T00:00:00"/>
    <x v="1"/>
    <x v="35"/>
  </r>
  <r>
    <s v="PAT-f6746853"/>
    <s v="Tammie Bright"/>
    <n v="65"/>
    <d v="2025-08-17T00:00:00"/>
    <d v="2025-08-22T00:00:00"/>
    <x v="1"/>
    <x v="8"/>
  </r>
  <r>
    <s v="PAT-e83fd232"/>
    <s v="Jessica Garcia"/>
    <n v="39"/>
    <d v="2025-06-13T00:00:00"/>
    <d v="2025-06-26T00:00:00"/>
    <x v="3"/>
    <x v="5"/>
  </r>
  <r>
    <s v="PAT-4d0caa3d"/>
    <s v="Shelia Wallace"/>
    <n v="46"/>
    <d v="2025-01-10T00:00:00"/>
    <d v="2025-01-13T00:00:00"/>
    <x v="1"/>
    <x v="20"/>
  </r>
  <r>
    <s v="PAT-7e7ca2a8"/>
    <s v="Stephanie Williams"/>
    <n v="79"/>
    <d v="2025-04-03T00:00:00"/>
    <d v="2025-04-13T00:00:00"/>
    <x v="0"/>
    <x v="16"/>
  </r>
  <r>
    <s v="PAT-aa7fce81"/>
    <s v="Elaine Brooks"/>
    <n v="0"/>
    <d v="2025-10-03T00:00:00"/>
    <d v="2025-10-11T00:00:00"/>
    <x v="2"/>
    <x v="16"/>
  </r>
  <r>
    <s v="PAT-8f12a5d6"/>
    <s v="Joseph Knight"/>
    <n v="0"/>
    <d v="2025-03-05T00:00:00"/>
    <d v="2025-03-11T00:00:00"/>
    <x v="2"/>
    <x v="15"/>
  </r>
  <r>
    <s v="PAT-3791a5a1"/>
    <s v="Carolyn Miller"/>
    <n v="27"/>
    <d v="2025-04-17T00:00:00"/>
    <d v="2025-04-22T00:00:00"/>
    <x v="2"/>
    <x v="34"/>
  </r>
  <r>
    <s v="PAT-bc0e1eca"/>
    <s v="Lisa Allen"/>
    <n v="75"/>
    <d v="2025-11-01T00:00:00"/>
    <d v="2025-11-02T00:00:00"/>
    <x v="2"/>
    <x v="35"/>
  </r>
  <r>
    <s v="PAT-481d6c67"/>
    <s v="Briana Murray"/>
    <n v="78"/>
    <d v="2025-04-18T00:00:00"/>
    <d v="2025-04-29T00:00:00"/>
    <x v="0"/>
    <x v="15"/>
  </r>
  <r>
    <s v="PAT-0d3bf577"/>
    <s v="David Smith"/>
    <n v="77"/>
    <d v="2025-10-20T00:00:00"/>
    <d v="2025-10-24T00:00:00"/>
    <x v="0"/>
    <x v="29"/>
  </r>
  <r>
    <s v="PAT-50b16635"/>
    <s v="Stephanie Byrd"/>
    <n v="28"/>
    <d v="2025-04-29T00:00:00"/>
    <d v="2025-05-02T00:00:00"/>
    <x v="2"/>
    <x v="37"/>
  </r>
  <r>
    <s v="PAT-d7ca9f9c"/>
    <s v="Jeremy Reed"/>
    <n v="58"/>
    <d v="2025-06-10T00:00:00"/>
    <d v="2025-06-11T00:00:00"/>
    <x v="2"/>
    <x v="20"/>
  </r>
  <r>
    <s v="PAT-6239f3b2"/>
    <s v="Margaret Coleman"/>
    <n v="11"/>
    <d v="2025-10-03T00:00:00"/>
    <d v="2025-10-08T00:00:00"/>
    <x v="0"/>
    <x v="1"/>
  </r>
  <r>
    <s v="PAT-aae196c0"/>
    <s v="Ryan Gonzalez"/>
    <n v="42"/>
    <d v="2025-08-05T00:00:00"/>
    <d v="2025-08-07T00:00:00"/>
    <x v="0"/>
    <x v="7"/>
  </r>
  <r>
    <s v="PAT-c84e4d43"/>
    <s v="John Young"/>
    <n v="56"/>
    <d v="2025-08-11T00:00:00"/>
    <d v="2025-08-19T00:00:00"/>
    <x v="1"/>
    <x v="5"/>
  </r>
  <r>
    <s v="PAT-59cde384"/>
    <s v="Laura Haney"/>
    <n v="43"/>
    <d v="2025-12-06T00:00:00"/>
    <d v="2025-12-13T00:00:00"/>
    <x v="0"/>
    <x v="27"/>
  </r>
  <r>
    <s v="PAT-c3d1e20b"/>
    <s v="William Barrett"/>
    <n v="49"/>
    <d v="2025-01-08T00:00:00"/>
    <d v="2025-01-10T00:00:00"/>
    <x v="0"/>
    <x v="13"/>
  </r>
  <r>
    <s v="PAT-55244264"/>
    <s v="Keith Jennings"/>
    <n v="0"/>
    <d v="2025-09-21T00:00:00"/>
    <d v="2025-10-04T00:00:00"/>
    <x v="1"/>
    <x v="6"/>
  </r>
  <r>
    <s v="PAT-00b64d32"/>
    <s v="Amber Obrien"/>
    <n v="4"/>
    <d v="2025-03-27T00:00:00"/>
    <d v="2025-03-29T00:00:00"/>
    <x v="1"/>
    <x v="8"/>
  </r>
  <r>
    <s v="PAT-78f9a717"/>
    <s v="Tanner Mitchell DDS"/>
    <n v="54"/>
    <d v="2025-08-06T00:00:00"/>
    <d v="2025-08-17T00:00:00"/>
    <x v="1"/>
    <x v="19"/>
  </r>
  <r>
    <s v="PAT-98dd495d"/>
    <s v="Heather Fields"/>
    <n v="29"/>
    <d v="2025-05-25T00:00:00"/>
    <d v="2025-06-04T00:00:00"/>
    <x v="0"/>
    <x v="11"/>
  </r>
  <r>
    <s v="PAT-f8043a94"/>
    <s v="Megan Le"/>
    <n v="46"/>
    <d v="2025-03-17T00:00:00"/>
    <d v="2025-03-28T00:00:00"/>
    <x v="3"/>
    <x v="11"/>
  </r>
  <r>
    <s v="PAT-3e4685e0"/>
    <s v="Sara Fuller"/>
    <n v="88"/>
    <d v="2025-10-16T00:00:00"/>
    <d v="2025-10-17T00:00:00"/>
    <x v="0"/>
    <x v="38"/>
  </r>
  <r>
    <s v="PAT-d29552a2"/>
    <s v="Maria Parker"/>
    <n v="30"/>
    <d v="2025-05-22T00:00:00"/>
    <d v="2025-05-27T00:00:00"/>
    <x v="3"/>
    <x v="33"/>
  </r>
  <r>
    <s v="PAT-112d537f"/>
    <s v="Kevin Oconnor"/>
    <n v="89"/>
    <d v="2025-08-08T00:00:00"/>
    <d v="2025-08-10T00:00:00"/>
    <x v="0"/>
    <x v="37"/>
  </r>
  <r>
    <s v="PAT-887e7cea"/>
    <s v="Edward Burgess"/>
    <n v="62"/>
    <d v="2025-06-10T00:00:00"/>
    <d v="2025-06-19T00:00:00"/>
    <x v="2"/>
    <x v="28"/>
  </r>
  <r>
    <s v="PAT-30c0449b"/>
    <s v="Carlos Ryan"/>
    <n v="47"/>
    <d v="2025-03-14T00:00:00"/>
    <d v="2025-03-19T00:00:00"/>
    <x v="2"/>
    <x v="32"/>
  </r>
  <r>
    <s v="PAT-71583d93"/>
    <s v="Kiara Mcintyre"/>
    <n v="30"/>
    <d v="2025-11-20T00:00:00"/>
    <d v="2025-11-22T00:00:00"/>
    <x v="2"/>
    <x v="23"/>
  </r>
  <r>
    <s v="PAT-2143a928"/>
    <s v="Dawn Summers"/>
    <n v="3"/>
    <d v="2025-01-19T00:00:00"/>
    <d v="2025-01-25T00:00:00"/>
    <x v="0"/>
    <x v="12"/>
  </r>
  <r>
    <s v="PAT-8c70732d"/>
    <s v="Dr. Paul Morgan"/>
    <n v="81"/>
    <d v="2025-10-06T00:00:00"/>
    <d v="2025-10-09T00:00:00"/>
    <x v="2"/>
    <x v="39"/>
  </r>
  <r>
    <s v="PAT-00883d3c"/>
    <s v="Victor Taylor"/>
    <n v="0"/>
    <d v="2025-11-06T00:00:00"/>
    <d v="2025-11-13T00:00:00"/>
    <x v="3"/>
    <x v="28"/>
  </r>
  <r>
    <s v="PAT-fddf786e"/>
    <s v="Shannon Ramsey"/>
    <n v="84"/>
    <d v="2025-03-06T00:00:00"/>
    <d v="2025-03-18T00:00:00"/>
    <x v="1"/>
    <x v="4"/>
  </r>
  <r>
    <s v="PAT-4ef184da"/>
    <s v="Tracy Ballard"/>
    <n v="14"/>
    <d v="2025-11-12T00:00:00"/>
    <d v="2025-11-25T00:00:00"/>
    <x v="2"/>
    <x v="28"/>
  </r>
  <r>
    <s v="PAT-a9c4531b"/>
    <s v="Richard Smith"/>
    <n v="32"/>
    <d v="2025-08-12T00:00:00"/>
    <d v="2025-08-13T00:00:00"/>
    <x v="2"/>
    <x v="18"/>
  </r>
  <r>
    <s v="PAT-25a0eac5"/>
    <s v="Jordan Chambers"/>
    <n v="43"/>
    <d v="2025-09-24T00:00:00"/>
    <d v="2025-09-27T00:00:00"/>
    <x v="0"/>
    <x v="11"/>
  </r>
  <r>
    <s v="PAT-d4d94c8f"/>
    <s v="Lauren Carson"/>
    <n v="77"/>
    <d v="2025-09-22T00:00:00"/>
    <d v="2025-09-25T00:00:00"/>
    <x v="0"/>
    <x v="13"/>
  </r>
  <r>
    <s v="PAT-906c556b"/>
    <s v="Ashley Hall"/>
    <n v="25"/>
    <d v="2025-10-31T00:00:00"/>
    <d v="2025-11-02T00:00:00"/>
    <x v="3"/>
    <x v="37"/>
  </r>
  <r>
    <s v="PAT-4ce7266d"/>
    <s v="Stephen Hoffman"/>
    <n v="27"/>
    <d v="2025-08-09T00:00:00"/>
    <d v="2025-08-19T00:00:00"/>
    <x v="2"/>
    <x v="28"/>
  </r>
  <r>
    <s v="PAT-c4848253"/>
    <s v="Connie Brown"/>
    <n v="11"/>
    <d v="2025-10-31T00:00:00"/>
    <d v="2025-11-05T00:00:00"/>
    <x v="2"/>
    <x v="31"/>
  </r>
  <r>
    <s v="PAT-adca7b82"/>
    <s v="Susan Turner"/>
    <n v="43"/>
    <d v="2025-09-28T00:00:00"/>
    <d v="2025-10-09T00:00:00"/>
    <x v="3"/>
    <x v="5"/>
  </r>
  <r>
    <s v="PAT-d85f1bec"/>
    <s v="Charles Shah"/>
    <n v="69"/>
    <d v="2025-12-30T00:00:00"/>
    <d v="2026-01-10T00:00:00"/>
    <x v="0"/>
    <x v="13"/>
  </r>
  <r>
    <s v="PAT-84b93457"/>
    <s v="Johnathan Davis"/>
    <n v="22"/>
    <d v="2025-12-02T00:00:00"/>
    <d v="2025-12-07T00:00:00"/>
    <x v="1"/>
    <x v="31"/>
  </r>
  <r>
    <s v="PAT-74615cd8"/>
    <s v="Brandy Chavez"/>
    <n v="24"/>
    <d v="2025-07-22T00:00:00"/>
    <d v="2025-07-25T00:00:00"/>
    <x v="3"/>
    <x v="31"/>
  </r>
  <r>
    <s v="PAT-67d4bb5c"/>
    <s v="Natalie Bautista"/>
    <n v="67"/>
    <d v="2025-05-21T00:00:00"/>
    <d v="2025-05-27T00:00:00"/>
    <x v="2"/>
    <x v="38"/>
  </r>
  <r>
    <s v="PAT-e2357dd9"/>
    <s v="Patrick Moore"/>
    <n v="33"/>
    <d v="2025-02-21T00:00:00"/>
    <d v="2025-03-07T00:00:00"/>
    <x v="0"/>
    <x v="24"/>
  </r>
  <r>
    <s v="PAT-7ac9ef77"/>
    <s v="Brett Burns"/>
    <n v="28"/>
    <d v="2025-06-05T00:00:00"/>
    <d v="2025-06-08T00:00:00"/>
    <x v="1"/>
    <x v="11"/>
  </r>
  <r>
    <s v="PAT-d0adb997"/>
    <s v="Trevor Johnson"/>
    <n v="15"/>
    <d v="2025-06-07T00:00:00"/>
    <d v="2025-06-09T00:00:00"/>
    <x v="0"/>
    <x v="0"/>
  </r>
  <r>
    <s v="PAT-096760c2"/>
    <s v="Jeremy Sampson"/>
    <n v="48"/>
    <d v="2025-05-12T00:00:00"/>
    <d v="2025-05-22T00:00:00"/>
    <x v="2"/>
    <x v="28"/>
  </r>
  <r>
    <s v="PAT-36f95aa3"/>
    <s v="Ariana Jennings"/>
    <n v="74"/>
    <d v="2025-12-17T00:00:00"/>
    <d v="2025-12-29T00:00:00"/>
    <x v="1"/>
    <x v="19"/>
  </r>
  <r>
    <s v="PAT-2374bf63"/>
    <s v="Vanessa Howard"/>
    <n v="38"/>
    <d v="2025-06-08T00:00:00"/>
    <d v="2025-06-15T00:00:00"/>
    <x v="2"/>
    <x v="25"/>
  </r>
  <r>
    <s v="PAT-89105c60"/>
    <s v="Colton Martinez"/>
    <n v="83"/>
    <d v="2025-09-20T00:00:00"/>
    <d v="2025-09-26T00:00:00"/>
    <x v="3"/>
    <x v="8"/>
  </r>
  <r>
    <s v="PAT-c0e08cc7"/>
    <s v="Jordan Bates"/>
    <n v="43"/>
    <d v="2025-06-22T00:00:00"/>
    <d v="2025-07-02T00:00:00"/>
    <x v="3"/>
    <x v="32"/>
  </r>
  <r>
    <s v="PAT-a1996f50"/>
    <s v="Linda Smith"/>
    <n v="21"/>
    <d v="2025-10-04T00:00:00"/>
    <d v="2025-10-10T00:00:00"/>
    <x v="0"/>
    <x v="35"/>
  </r>
  <r>
    <s v="PAT-5d438213"/>
    <s v="Dana Martinez"/>
    <n v="8"/>
    <d v="2025-01-09T00:00:00"/>
    <d v="2025-01-19T00:00:00"/>
    <x v="0"/>
    <x v="1"/>
  </r>
  <r>
    <s v="PAT-994866af"/>
    <s v="Andrea Hubbard"/>
    <n v="41"/>
    <d v="2025-06-01T00:00:00"/>
    <d v="2025-06-02T00:00:00"/>
    <x v="3"/>
    <x v="29"/>
  </r>
  <r>
    <s v="PAT-51ed4886"/>
    <s v="Daniel Kane"/>
    <n v="36"/>
    <d v="2025-02-19T00:00:00"/>
    <d v="2025-02-27T00:00:00"/>
    <x v="3"/>
    <x v="38"/>
  </r>
  <r>
    <s v="PAT-6fda5c2b"/>
    <s v="Charles Lester"/>
    <n v="59"/>
    <d v="2025-07-21T00:00:00"/>
    <d v="2025-07-30T00:00:00"/>
    <x v="1"/>
    <x v="14"/>
  </r>
  <r>
    <s v="PAT-69035998"/>
    <s v="Scott Thomas"/>
    <n v="18"/>
    <d v="2025-08-30T00:00:00"/>
    <d v="2025-09-04T00:00:00"/>
    <x v="3"/>
    <x v="18"/>
  </r>
  <r>
    <s v="PAT-66afc4ce"/>
    <s v="David Thompson"/>
    <n v="32"/>
    <d v="2025-05-29T00:00:00"/>
    <d v="2025-05-30T00:00:00"/>
    <x v="1"/>
    <x v="2"/>
  </r>
  <r>
    <s v="PAT-de5fbcb3"/>
    <s v="Allison Smith"/>
    <n v="47"/>
    <d v="2025-05-23T00:00:00"/>
    <d v="2025-05-26T00:00:00"/>
    <x v="2"/>
    <x v="35"/>
  </r>
  <r>
    <s v="PAT-e1613a16"/>
    <s v="Cynthia Morris"/>
    <n v="70"/>
    <d v="2025-01-11T00:00:00"/>
    <d v="2025-01-21T00:00:00"/>
    <x v="3"/>
    <x v="30"/>
  </r>
  <r>
    <s v="PAT-55a00f9c"/>
    <s v="Anthony Harmon"/>
    <n v="77"/>
    <d v="2025-09-11T00:00:00"/>
    <d v="2025-09-20T00:00:00"/>
    <x v="2"/>
    <x v="0"/>
  </r>
  <r>
    <s v="PAT-dba63b3e"/>
    <s v="Nichole Alvarez"/>
    <n v="63"/>
    <d v="2025-09-20T00:00:00"/>
    <d v="2025-09-25T00:00:00"/>
    <x v="1"/>
    <x v="14"/>
  </r>
  <r>
    <s v="PAT-2b558098"/>
    <s v="Kayla Rodriguez"/>
    <n v="66"/>
    <d v="2025-05-05T00:00:00"/>
    <d v="2025-05-12T00:00:00"/>
    <x v="0"/>
    <x v="39"/>
  </r>
  <r>
    <s v="PAT-352bf97c"/>
    <s v="Theresa Williams"/>
    <n v="23"/>
    <d v="2025-10-29T00:00:00"/>
    <d v="2025-11-01T00:00:00"/>
    <x v="3"/>
    <x v="22"/>
  </r>
  <r>
    <s v="PAT-623cbc11"/>
    <s v="Sharon Boyd"/>
    <n v="89"/>
    <d v="2025-02-11T00:00:00"/>
    <d v="2025-02-18T00:00:00"/>
    <x v="0"/>
    <x v="25"/>
  </r>
  <r>
    <s v="PAT-1c834d8e"/>
    <s v="Victor Brown"/>
    <n v="35"/>
    <d v="2025-03-14T00:00:00"/>
    <d v="2025-03-22T00:00:00"/>
    <x v="1"/>
    <x v="10"/>
  </r>
  <r>
    <s v="PAT-ab6cb480"/>
    <s v="James Parks"/>
    <n v="69"/>
    <d v="2025-07-15T00:00:00"/>
    <d v="2025-07-28T00:00:00"/>
    <x v="2"/>
    <x v="0"/>
  </r>
  <r>
    <s v="PAT-3765ddaf"/>
    <s v="Theodore Jones Jr."/>
    <n v="59"/>
    <d v="2025-01-27T00:00:00"/>
    <d v="2025-02-01T00:00:00"/>
    <x v="2"/>
    <x v="11"/>
  </r>
  <r>
    <s v="PAT-fe52b6dc"/>
    <s v="Ana Hill"/>
    <n v="71"/>
    <d v="2025-03-08T00:00:00"/>
    <d v="2025-03-14T00:00:00"/>
    <x v="0"/>
    <x v="9"/>
  </r>
  <r>
    <s v="PAT-46c5550c"/>
    <s v="Kimberly Nguyen"/>
    <n v="85"/>
    <d v="2025-05-10T00:00:00"/>
    <d v="2025-05-17T00:00:00"/>
    <x v="0"/>
    <x v="0"/>
  </r>
  <r>
    <s v="PAT-859a8803"/>
    <s v="Kerry Chavez DDS"/>
    <n v="80"/>
    <d v="2025-12-20T00:00:00"/>
    <d v="2025-12-27T00:00:00"/>
    <x v="1"/>
    <x v="17"/>
  </r>
  <r>
    <s v="PAT-5b8fca34"/>
    <s v="Michael Farrell"/>
    <n v="7"/>
    <d v="2025-10-27T00:00:00"/>
    <d v="2025-11-06T00:00:00"/>
    <x v="0"/>
    <x v="25"/>
  </r>
  <r>
    <s v="PAT-ab2071a7"/>
    <s v="Patricia Le"/>
    <n v="68"/>
    <d v="2025-10-14T00:00:00"/>
    <d v="2025-10-23T00:00:00"/>
    <x v="2"/>
    <x v="27"/>
  </r>
  <r>
    <s v="PAT-9fd54384"/>
    <s v="Jesse Perez"/>
    <n v="61"/>
    <d v="2025-05-01T00:00:00"/>
    <d v="2025-05-08T00:00:00"/>
    <x v="0"/>
    <x v="27"/>
  </r>
  <r>
    <s v="PAT-a8134bdf"/>
    <s v="Jesse Perry"/>
    <n v="11"/>
    <d v="2025-05-16T00:00:00"/>
    <d v="2025-05-20T00:00:00"/>
    <x v="2"/>
    <x v="9"/>
  </r>
  <r>
    <s v="PAT-faeaf27e"/>
    <s v="Jeffery Ortega"/>
    <n v="15"/>
    <d v="2025-08-25T00:00:00"/>
    <d v="2025-09-01T00:00:00"/>
    <x v="0"/>
    <x v="35"/>
  </r>
  <r>
    <s v="PAT-49865d7c"/>
    <s v="Christian Leblanc"/>
    <n v="4"/>
    <d v="2025-12-26T00:00:00"/>
    <d v="2026-01-03T00:00:00"/>
    <x v="3"/>
    <x v="8"/>
  </r>
  <r>
    <s v="PAT-4a3ae352"/>
    <s v="Ronald Davis"/>
    <n v="29"/>
    <d v="2025-03-25T00:00:00"/>
    <d v="2025-03-31T00:00:00"/>
    <x v="2"/>
    <x v="2"/>
  </r>
  <r>
    <s v="PAT-1dd01e3e"/>
    <s v="Parker Cain"/>
    <n v="81"/>
    <d v="2025-08-19T00:00:00"/>
    <d v="2025-08-20T00:00:00"/>
    <x v="3"/>
    <x v="27"/>
  </r>
  <r>
    <s v="PAT-1a76365c"/>
    <s v="Laurie Hoffman"/>
    <n v="75"/>
    <d v="2025-08-14T00:00:00"/>
    <d v="2025-08-27T00:00:00"/>
    <x v="0"/>
    <x v="20"/>
  </r>
  <r>
    <s v="PAT-0812aab1"/>
    <s v="Bryan Gomez"/>
    <n v="35"/>
    <d v="2025-05-31T00:00:00"/>
    <d v="2025-06-02T00:00:00"/>
    <x v="2"/>
    <x v="0"/>
  </r>
  <r>
    <s v="PAT-a7b89463"/>
    <s v="Nicole Parrish"/>
    <n v="84"/>
    <d v="2025-09-06T00:00:00"/>
    <d v="2025-09-15T00:00:00"/>
    <x v="0"/>
    <x v="8"/>
  </r>
  <r>
    <s v="PAT-9152b60f"/>
    <s v="Tracy Burke"/>
    <n v="74"/>
    <d v="2025-06-29T00:00:00"/>
    <d v="2025-07-13T00:00:00"/>
    <x v="1"/>
    <x v="5"/>
  </r>
  <r>
    <s v="PAT-47b2e0ba"/>
    <s v="Kenneth Lewis"/>
    <n v="25"/>
    <d v="2025-11-07T00:00:00"/>
    <d v="2025-11-13T00:00:00"/>
    <x v="3"/>
    <x v="18"/>
  </r>
  <r>
    <s v="PAT-54d1c471"/>
    <s v="Courtney Rodriguez"/>
    <n v="21"/>
    <d v="2025-05-23T00:00:00"/>
    <d v="2025-05-29T00:00:00"/>
    <x v="1"/>
    <x v="34"/>
  </r>
  <r>
    <s v="PAT-15c81fbe"/>
    <s v="Holly Farmer"/>
    <n v="11"/>
    <d v="2025-02-18T00:00:00"/>
    <d v="2025-02-28T00:00:00"/>
    <x v="1"/>
    <x v="23"/>
  </r>
  <r>
    <s v="PAT-5ea4b87a"/>
    <s v="Renee Bruce"/>
    <n v="81"/>
    <d v="2025-10-18T00:00:00"/>
    <d v="2025-11-01T00:00:00"/>
    <x v="2"/>
    <x v="1"/>
  </r>
  <r>
    <s v="PAT-e1eedc81"/>
    <s v="Sabrina Austin"/>
    <n v="29"/>
    <d v="2025-05-14T00:00:00"/>
    <d v="2025-05-17T00:00:00"/>
    <x v="0"/>
    <x v="27"/>
  </r>
  <r>
    <s v="PAT-c012faab"/>
    <s v="Allison Hickman"/>
    <n v="6"/>
    <d v="2025-01-14T00:00:00"/>
    <d v="2025-01-23T00:00:00"/>
    <x v="3"/>
    <x v="31"/>
  </r>
  <r>
    <s v="PAT-5a624c13"/>
    <s v="Debra White"/>
    <n v="20"/>
    <d v="2025-03-07T00:00:00"/>
    <d v="2025-03-18T00:00:00"/>
    <x v="1"/>
    <x v="0"/>
  </r>
  <r>
    <s v="PAT-c96abf5e"/>
    <s v="Ellen Morgan"/>
    <n v="34"/>
    <d v="2025-07-25T00:00:00"/>
    <d v="2025-07-29T00:00:00"/>
    <x v="0"/>
    <x v="14"/>
  </r>
  <r>
    <s v="PAT-2cbbc8fb"/>
    <s v="Sergio Knight"/>
    <n v="9"/>
    <d v="2025-10-08T00:00:00"/>
    <d v="2025-10-21T00:00:00"/>
    <x v="2"/>
    <x v="10"/>
  </r>
  <r>
    <s v="PAT-4ded9a32"/>
    <s v="Charles Schultz"/>
    <n v="35"/>
    <d v="2025-09-27T00:00:00"/>
    <d v="2025-09-28T00:00:00"/>
    <x v="1"/>
    <x v="27"/>
  </r>
  <r>
    <s v="PAT-86ba2b6b"/>
    <s v="Paul Lewis"/>
    <n v="53"/>
    <d v="2025-01-25T00:00:00"/>
    <d v="2025-02-07T00:00:00"/>
    <x v="0"/>
    <x v="12"/>
  </r>
  <r>
    <s v="PAT-6be745c6"/>
    <s v="Glen Wood"/>
    <n v="7"/>
    <d v="2025-01-25T00:00:00"/>
    <d v="2025-01-29T00:00:00"/>
    <x v="2"/>
    <x v="16"/>
  </r>
  <r>
    <s v="PAT-206c834e"/>
    <s v="Paula Bradley"/>
    <n v="31"/>
    <d v="2025-04-06T00:00:00"/>
    <d v="2025-04-18T00:00:00"/>
    <x v="3"/>
    <x v="32"/>
  </r>
  <r>
    <s v="PAT-9f0a00b8"/>
    <s v="Anthony Moore"/>
    <n v="30"/>
    <d v="2025-01-20T00:00:00"/>
    <d v="2025-01-22T00:00:00"/>
    <x v="0"/>
    <x v="7"/>
  </r>
  <r>
    <s v="PAT-178a21af"/>
    <s v="Megan Nelson"/>
    <n v="59"/>
    <d v="2025-06-09T00:00:00"/>
    <d v="2025-06-22T00:00:00"/>
    <x v="1"/>
    <x v="0"/>
  </r>
  <r>
    <s v="PAT-5580ba50"/>
    <s v="Karla Ramos"/>
    <n v="59"/>
    <d v="2025-10-14T00:00:00"/>
    <d v="2025-10-17T00:00:00"/>
    <x v="1"/>
    <x v="33"/>
  </r>
  <r>
    <s v="PAT-e6090bc8"/>
    <s v="Paul Wilson"/>
    <n v="82"/>
    <d v="2025-09-23T00:00:00"/>
    <d v="2025-10-02T00:00:00"/>
    <x v="0"/>
    <x v="0"/>
  </r>
  <r>
    <s v="PAT-bcb0f9f5"/>
    <s v="Douglas Gregory"/>
    <n v="10"/>
    <d v="2025-09-10T00:00:00"/>
    <d v="2025-09-18T00:00:00"/>
    <x v="0"/>
    <x v="31"/>
  </r>
  <r>
    <s v="PAT-2f96488b"/>
    <s v="Mr. Andrew Foster"/>
    <n v="72"/>
    <d v="2025-03-24T00:00:00"/>
    <d v="2025-04-02T00:00:00"/>
    <x v="1"/>
    <x v="18"/>
  </r>
  <r>
    <s v="PAT-0c7c720b"/>
    <s v="Aimee Turner"/>
    <n v="20"/>
    <d v="2025-06-05T00:00:00"/>
    <d v="2025-06-19T00:00:00"/>
    <x v="2"/>
    <x v="4"/>
  </r>
  <r>
    <s v="PAT-30f39386"/>
    <s v="Chad Scott"/>
    <n v="79"/>
    <d v="2025-09-09T00:00:00"/>
    <d v="2025-09-10T00:00:00"/>
    <x v="3"/>
    <x v="22"/>
  </r>
  <r>
    <s v="PAT-3a44c795"/>
    <s v="Adam Burgess"/>
    <n v="3"/>
    <d v="2025-02-09T00:00:00"/>
    <d v="2025-02-10T00:00:00"/>
    <x v="1"/>
    <x v="34"/>
  </r>
  <r>
    <s v="PAT-298a0534"/>
    <s v="James Padilla"/>
    <n v="51"/>
    <d v="2025-11-04T00:00:00"/>
    <d v="2025-11-08T00:00:00"/>
    <x v="2"/>
    <x v="23"/>
  </r>
  <r>
    <s v="PAT-1056838c"/>
    <s v="Sandra Drake"/>
    <n v="49"/>
    <d v="2025-04-26T00:00:00"/>
    <d v="2025-05-10T00:00:00"/>
    <x v="1"/>
    <x v="18"/>
  </r>
  <r>
    <s v="PAT-d25a486d"/>
    <s v="Scott Williams"/>
    <n v="6"/>
    <d v="2025-04-02T00:00:00"/>
    <d v="2025-04-08T00:00:00"/>
    <x v="1"/>
    <x v="20"/>
  </r>
  <r>
    <s v="PAT-02f2e75d"/>
    <s v="Thomas Atkins"/>
    <n v="70"/>
    <d v="2025-03-27T00:00:00"/>
    <d v="2025-04-01T00:00:00"/>
    <x v="2"/>
    <x v="0"/>
  </r>
  <r>
    <s v="PAT-5dfa0de8"/>
    <s v="Laura Mckinney"/>
    <n v="61"/>
    <d v="2025-09-03T00:00:00"/>
    <d v="2025-09-09T00:00:00"/>
    <x v="1"/>
    <x v="31"/>
  </r>
  <r>
    <s v="PAT-cdb97e8c"/>
    <s v="Brian Smith"/>
    <n v="20"/>
    <d v="2025-11-10T00:00:00"/>
    <d v="2025-11-18T00:00:00"/>
    <x v="0"/>
    <x v="21"/>
  </r>
  <r>
    <s v="PAT-a45144ba"/>
    <s v="Robert Montgomery"/>
    <n v="4"/>
    <d v="2025-01-13T00:00:00"/>
    <d v="2025-01-18T00:00:00"/>
    <x v="2"/>
    <x v="29"/>
  </r>
  <r>
    <s v="PAT-372943af"/>
    <s v="Tamara Davis"/>
    <n v="84"/>
    <d v="2025-12-04T00:00:00"/>
    <d v="2025-12-09T00:00:00"/>
    <x v="2"/>
    <x v="6"/>
  </r>
  <r>
    <s v="PAT-3a12adef"/>
    <s v="Dana Chapman"/>
    <n v="35"/>
    <d v="2025-07-07T00:00:00"/>
    <d v="2025-07-18T00:00:00"/>
    <x v="2"/>
    <x v="13"/>
  </r>
  <r>
    <s v="PAT-5528514b"/>
    <s v="Jennifer Collins"/>
    <n v="51"/>
    <d v="2025-07-02T00:00:00"/>
    <d v="2025-07-07T00:00:00"/>
    <x v="3"/>
    <x v="29"/>
  </r>
  <r>
    <s v="PAT-5d1f9ebb"/>
    <s v="Gary Jackson"/>
    <n v="67"/>
    <d v="2025-02-21T00:00:00"/>
    <d v="2025-03-05T00:00:00"/>
    <x v="0"/>
    <x v="14"/>
  </r>
  <r>
    <s v="PAT-3b87b085"/>
    <s v="Ashley Hicks"/>
    <n v="51"/>
    <d v="2025-02-11T00:00:00"/>
    <d v="2025-02-16T00:00:00"/>
    <x v="2"/>
    <x v="32"/>
  </r>
  <r>
    <s v="PAT-6bab5523"/>
    <s v="Hannah Luna"/>
    <n v="63"/>
    <d v="2025-04-30T00:00:00"/>
    <d v="2025-05-09T00:00:00"/>
    <x v="2"/>
    <x v="8"/>
  </r>
  <r>
    <s v="PAT-c13dc9cd"/>
    <s v="Robin Young"/>
    <n v="1"/>
    <d v="2025-02-17T00:00:00"/>
    <d v="2025-03-02T00:00:00"/>
    <x v="3"/>
    <x v="10"/>
  </r>
  <r>
    <s v="PAT-a2ce687a"/>
    <s v="Craig Morrison"/>
    <n v="9"/>
    <d v="2025-11-10T00:00:00"/>
    <d v="2025-11-22T00:00:00"/>
    <x v="0"/>
    <x v="26"/>
  </r>
  <r>
    <s v="PAT-e0bb6975"/>
    <s v="Mary Thompson"/>
    <n v="20"/>
    <d v="2025-07-22T00:00:00"/>
    <d v="2025-07-29T00:00:00"/>
    <x v="3"/>
    <x v="12"/>
  </r>
  <r>
    <s v="PAT-65cf6612"/>
    <s v="Kathleen Webster"/>
    <n v="7"/>
    <d v="2025-08-02T00:00:00"/>
    <d v="2025-08-10T00:00:00"/>
    <x v="1"/>
    <x v="31"/>
  </r>
  <r>
    <s v="PAT-73fe93af"/>
    <s v="Joann Glass"/>
    <n v="16"/>
    <d v="2025-12-09T00:00:00"/>
    <d v="2025-12-17T00:00:00"/>
    <x v="3"/>
    <x v="38"/>
  </r>
  <r>
    <s v="PAT-e746a0b3"/>
    <s v="Madison Weber"/>
    <n v="68"/>
    <d v="2025-03-28T00:00:00"/>
    <d v="2025-04-02T00:00:00"/>
    <x v="3"/>
    <x v="11"/>
  </r>
  <r>
    <s v="PAT-d9481512"/>
    <s v="Lori Hernandez"/>
    <n v="76"/>
    <d v="2025-03-28T00:00:00"/>
    <d v="2025-04-08T00:00:00"/>
    <x v="3"/>
    <x v="8"/>
  </r>
  <r>
    <s v="PAT-d01585f7"/>
    <s v="Jeremy Turner"/>
    <n v="50"/>
    <d v="2025-06-01T00:00:00"/>
    <d v="2025-06-02T00:00:00"/>
    <x v="3"/>
    <x v="33"/>
  </r>
  <r>
    <s v="PAT-c350b838"/>
    <s v="Anthony Romero"/>
    <n v="19"/>
    <d v="2025-08-20T00:00:00"/>
    <d v="2025-08-30T00:00:00"/>
    <x v="2"/>
    <x v="36"/>
  </r>
  <r>
    <s v="PAT-3de02e5b"/>
    <s v="Jesse Brown"/>
    <n v="10"/>
    <d v="2025-07-30T00:00:00"/>
    <d v="2025-08-06T00:00:00"/>
    <x v="3"/>
    <x v="35"/>
  </r>
  <r>
    <s v="PAT-032160f4"/>
    <s v="Angela Lin"/>
    <n v="50"/>
    <d v="2025-09-18T00:00:00"/>
    <d v="2025-09-23T00:00:00"/>
    <x v="1"/>
    <x v="17"/>
  </r>
  <r>
    <s v="PAT-c5ea2d51"/>
    <s v="Lisa Hunter"/>
    <n v="7"/>
    <d v="2025-05-18T00:00:00"/>
    <d v="2025-05-24T00:00:00"/>
    <x v="3"/>
    <x v="6"/>
  </r>
  <r>
    <s v="PAT-dccd21be"/>
    <s v="Julian Conner"/>
    <n v="80"/>
    <d v="2025-05-16T00:00:00"/>
    <d v="2025-05-24T00:00:00"/>
    <x v="1"/>
    <x v="28"/>
  </r>
  <r>
    <s v="PAT-1f61e183"/>
    <s v="Joanna Pacheco"/>
    <n v="72"/>
    <d v="2025-02-18T00:00:00"/>
    <d v="2025-02-22T00:00:00"/>
    <x v="0"/>
    <x v="22"/>
  </r>
  <r>
    <s v="PAT-57b9eff8"/>
    <s v="Erica Alvarez"/>
    <n v="77"/>
    <d v="2025-06-18T00:00:00"/>
    <d v="2025-06-27T00:00:00"/>
    <x v="2"/>
    <x v="19"/>
  </r>
  <r>
    <s v="PAT-e8f195d7"/>
    <s v="Antonio Garcia"/>
    <n v="20"/>
    <d v="2025-05-20T00:00:00"/>
    <d v="2025-05-31T00:00:00"/>
    <x v="3"/>
    <x v="26"/>
  </r>
  <r>
    <s v="PAT-38efddd3"/>
    <s v="Gwendolyn Klein"/>
    <n v="1"/>
    <d v="2025-09-26T00:00:00"/>
    <d v="2025-10-01T00:00:00"/>
    <x v="0"/>
    <x v="6"/>
  </r>
  <r>
    <s v="PAT-bcef354b"/>
    <s v="Carrie Wright"/>
    <n v="15"/>
    <d v="2025-10-15T00:00:00"/>
    <d v="2025-10-27T00:00:00"/>
    <x v="3"/>
    <x v="12"/>
  </r>
  <r>
    <s v="PAT-26a57bc7"/>
    <s v="Jeffrey Mills"/>
    <n v="10"/>
    <d v="2025-09-28T00:00:00"/>
    <d v="2025-09-29T00:00:00"/>
    <x v="0"/>
    <x v="26"/>
  </r>
  <r>
    <s v="PAT-2fcf5f77"/>
    <s v="Jake Campbell"/>
    <n v="17"/>
    <d v="2025-06-02T00:00:00"/>
    <d v="2025-06-10T00:00:00"/>
    <x v="1"/>
    <x v="20"/>
  </r>
  <r>
    <s v="PAT-044a304c"/>
    <s v="George Harper"/>
    <n v="88"/>
    <d v="2025-10-05T00:00:00"/>
    <d v="2025-10-09T00:00:00"/>
    <x v="0"/>
    <x v="17"/>
  </r>
  <r>
    <s v="PAT-5167d4ee"/>
    <s v="Maria Jones"/>
    <n v="83"/>
    <d v="2025-06-21T00:00:00"/>
    <d v="2025-06-24T00:00:00"/>
    <x v="2"/>
    <x v="13"/>
  </r>
  <r>
    <s v="PAT-884e92a2"/>
    <s v="Michael Mitchell"/>
    <n v="31"/>
    <d v="2025-04-29T00:00:00"/>
    <d v="2025-05-06T00:00:00"/>
    <x v="0"/>
    <x v="16"/>
  </r>
  <r>
    <s v="PAT-3d7ef7b5"/>
    <s v="Mary Escobar"/>
    <n v="46"/>
    <d v="2025-05-29T00:00:00"/>
    <d v="2025-06-11T00:00:00"/>
    <x v="0"/>
    <x v="13"/>
  </r>
  <r>
    <s v="PAT-9ab3b294"/>
    <s v="Felicia Aguilar"/>
    <n v="7"/>
    <d v="2025-12-26T00:00:00"/>
    <d v="2026-01-09T00:00:00"/>
    <x v="0"/>
    <x v="4"/>
  </r>
  <r>
    <s v="PAT-8496b80e"/>
    <s v="Gregory Ponce"/>
    <n v="22"/>
    <d v="2025-08-12T00:00:00"/>
    <d v="2025-08-23T00:00:00"/>
    <x v="3"/>
    <x v="2"/>
  </r>
  <r>
    <s v="PAT-d57b80b0"/>
    <s v="Jenna Larson"/>
    <n v="21"/>
    <d v="2025-12-11T00:00:00"/>
    <d v="2025-12-17T00:00:00"/>
    <x v="1"/>
    <x v="35"/>
  </r>
  <r>
    <s v="PAT-c811ab2c"/>
    <s v="Emily Bennett"/>
    <n v="28"/>
    <d v="2025-09-15T00:00:00"/>
    <d v="2025-09-28T00:00:00"/>
    <x v="2"/>
    <x v="13"/>
  </r>
  <r>
    <s v="PAT-6a58c511"/>
    <s v="Robin Santiago"/>
    <n v="78"/>
    <d v="2025-10-10T00:00:00"/>
    <d v="2025-10-12T00:00:00"/>
    <x v="3"/>
    <x v="36"/>
  </r>
  <r>
    <s v="PAT-7c20975d"/>
    <s v="Nancy Jennings"/>
    <n v="78"/>
    <d v="2025-03-29T00:00:00"/>
    <d v="2025-04-10T00:00:00"/>
    <x v="1"/>
    <x v="32"/>
  </r>
  <r>
    <s v="PAT-553b6a48"/>
    <s v="Maria Henderson"/>
    <n v="21"/>
    <d v="2025-07-08T00:00:00"/>
    <d v="2025-07-09T00:00:00"/>
    <x v="1"/>
    <x v="9"/>
  </r>
  <r>
    <s v="PAT-d571c058"/>
    <s v="Jack White"/>
    <n v="62"/>
    <d v="2025-01-19T00:00:00"/>
    <d v="2025-01-26T00:00:00"/>
    <x v="0"/>
    <x v="7"/>
  </r>
  <r>
    <s v="PAT-15b8abcc"/>
    <s v="Travis Tucker"/>
    <n v="29"/>
    <d v="2025-04-18T00:00:00"/>
    <d v="2025-04-27T00:00:00"/>
    <x v="1"/>
    <x v="34"/>
  </r>
  <r>
    <s v="PAT-41e896d3"/>
    <s v="Chad Jones"/>
    <n v="7"/>
    <d v="2025-07-05T00:00:00"/>
    <d v="2025-07-13T00:00:00"/>
    <x v="0"/>
    <x v="8"/>
  </r>
  <r>
    <s v="PAT-d61a871a"/>
    <s v="Ashley Wise"/>
    <n v="4"/>
    <d v="2025-04-14T00:00:00"/>
    <d v="2025-04-17T00:00:00"/>
    <x v="1"/>
    <x v="6"/>
  </r>
  <r>
    <s v="PAT-50579e1d"/>
    <s v="Sophia Johnson"/>
    <n v="63"/>
    <d v="2025-12-20T00:00:00"/>
    <d v="2025-12-31T00:00:00"/>
    <x v="0"/>
    <x v="28"/>
  </r>
  <r>
    <s v="PAT-e25fc9bd"/>
    <s v="Ralph Anderson"/>
    <n v="9"/>
    <d v="2025-10-29T00:00:00"/>
    <d v="2025-11-05T00:00:00"/>
    <x v="2"/>
    <x v="24"/>
  </r>
  <r>
    <s v="PAT-e5f5c1fb"/>
    <s v="Christopher Guerra"/>
    <n v="26"/>
    <d v="2025-04-22T00:00:00"/>
    <d v="2025-05-05T00:00:00"/>
    <x v="0"/>
    <x v="30"/>
  </r>
  <r>
    <s v="PAT-8156704f"/>
    <s v="Rhonda Martin"/>
    <n v="35"/>
    <d v="2025-08-22T00:00:00"/>
    <d v="2025-09-01T00:00:00"/>
    <x v="0"/>
    <x v="16"/>
  </r>
  <r>
    <s v="PAT-a674e677"/>
    <s v="Jason Rhodes"/>
    <n v="80"/>
    <d v="2025-01-14T00:00:00"/>
    <d v="2025-01-23T00:00:00"/>
    <x v="0"/>
    <x v="12"/>
  </r>
  <r>
    <s v="PAT-ad20c734"/>
    <s v="Jeremy Mitchell"/>
    <n v="52"/>
    <d v="2025-01-20T00:00:00"/>
    <d v="2025-01-31T00:00:00"/>
    <x v="2"/>
    <x v="27"/>
  </r>
  <r>
    <s v="PAT-0b69b6d1"/>
    <s v="Joann Ferguson"/>
    <n v="69"/>
    <d v="2025-07-30T00:00:00"/>
    <d v="2025-08-04T00:00:00"/>
    <x v="3"/>
    <x v="22"/>
  </r>
  <r>
    <s v="PAT-edbad772"/>
    <s v="Robert Harrison"/>
    <n v="3"/>
    <d v="2025-01-24T00:00:00"/>
    <d v="2025-01-30T00:00:00"/>
    <x v="3"/>
    <x v="18"/>
  </r>
  <r>
    <s v="PAT-c3e8e421"/>
    <s v="Holly Valentine"/>
    <n v="25"/>
    <d v="2025-08-18T00:00:00"/>
    <d v="2025-08-23T00:00:00"/>
    <x v="2"/>
    <x v="26"/>
  </r>
  <r>
    <s v="PAT-2a539c56"/>
    <s v="Mrs. Diane Reyes"/>
    <n v="20"/>
    <d v="2025-02-07T00:00:00"/>
    <d v="2025-02-21T00:00:00"/>
    <x v="0"/>
    <x v="22"/>
  </r>
  <r>
    <s v="PAT-98895bae"/>
    <s v="Tracy Montoya"/>
    <n v="59"/>
    <d v="2025-01-20T00:00:00"/>
    <d v="2025-01-21T00:00:00"/>
    <x v="2"/>
    <x v="4"/>
  </r>
  <r>
    <s v="PAT-93759aa2"/>
    <s v="Brenda Wright"/>
    <n v="3"/>
    <d v="2025-01-14T00:00:00"/>
    <d v="2025-01-17T00:00:00"/>
    <x v="2"/>
    <x v="1"/>
  </r>
  <r>
    <s v="PAT-a68b1005"/>
    <s v="Shelly Spencer"/>
    <n v="79"/>
    <d v="2025-02-24T00:00:00"/>
    <d v="2025-02-28T00:00:00"/>
    <x v="0"/>
    <x v="22"/>
  </r>
  <r>
    <s v="PAT-1d30e8d3"/>
    <s v="Ryan Rosales"/>
    <n v="23"/>
    <d v="2025-06-07T00:00:00"/>
    <d v="2025-06-09T00:00:00"/>
    <x v="0"/>
    <x v="38"/>
  </r>
  <r>
    <s v="PAT-95dfd43c"/>
    <s v="Phillip Nelson"/>
    <n v="30"/>
    <d v="2025-03-01T00:00:00"/>
    <d v="2025-03-04T00:00:00"/>
    <x v="3"/>
    <x v="38"/>
  </r>
  <r>
    <s v="PAT-4b5c839b"/>
    <s v="Brittany Kim"/>
    <n v="21"/>
    <d v="2025-04-19T00:00:00"/>
    <d v="2025-05-01T00:00:00"/>
    <x v="3"/>
    <x v="17"/>
  </r>
  <r>
    <s v="PAT-3cbb46ef"/>
    <s v="Courtney Hayes"/>
    <n v="57"/>
    <d v="2025-04-27T00:00:00"/>
    <d v="2025-05-01T00:00:00"/>
    <x v="0"/>
    <x v="38"/>
  </r>
  <r>
    <s v="PAT-d8b5f75c"/>
    <s v="Alexander Brown"/>
    <n v="47"/>
    <d v="2025-08-16T00:00:00"/>
    <d v="2025-08-30T00:00:00"/>
    <x v="2"/>
    <x v="10"/>
  </r>
  <r>
    <s v="PAT-60230dfe"/>
    <s v="Cynthia Vang"/>
    <n v="17"/>
    <d v="2025-04-26T00:00:00"/>
    <d v="2025-04-27T00:00:00"/>
    <x v="1"/>
    <x v="35"/>
  </r>
  <r>
    <s v="PAT-9507d0ed"/>
    <s v="Alfred Galvan"/>
    <n v="46"/>
    <d v="2025-11-09T00:00:00"/>
    <d v="2025-11-21T00:00:00"/>
    <x v="1"/>
    <x v="10"/>
  </r>
  <r>
    <s v="PAT-cd7b26f4"/>
    <s v="Marie Moody"/>
    <n v="16"/>
    <d v="2025-09-17T00:00:00"/>
    <d v="2025-09-21T00:00:00"/>
    <x v="0"/>
    <x v="24"/>
  </r>
  <r>
    <s v="PAT-fab8ee29"/>
    <s v="Dustin Gallegos"/>
    <n v="14"/>
    <d v="2025-02-16T00:00:00"/>
    <d v="2025-03-02T00:00:00"/>
    <x v="0"/>
    <x v="39"/>
  </r>
  <r>
    <s v="PAT-2c69345d"/>
    <s v="Brenda Thornton"/>
    <n v="8"/>
    <d v="2025-11-21T00:00:00"/>
    <d v="2025-11-30T00:00:00"/>
    <x v="0"/>
    <x v="19"/>
  </r>
  <r>
    <s v="PAT-8374cba5"/>
    <s v="Aaron Miller"/>
    <n v="49"/>
    <d v="2025-04-17T00:00:00"/>
    <d v="2025-04-18T00:00:00"/>
    <x v="1"/>
    <x v="17"/>
  </r>
  <r>
    <s v="PAT-8ef38395"/>
    <s v="Ruben Dunn"/>
    <n v="69"/>
    <d v="2025-12-31T00:00:00"/>
    <d v="2026-01-03T00:00:00"/>
    <x v="2"/>
    <x v="38"/>
  </r>
  <r>
    <s v="PAT-f92c667a"/>
    <s v="Kelsey Rodriguez"/>
    <n v="41"/>
    <d v="2025-10-29T00:00:00"/>
    <d v="2025-11-08T00:00:00"/>
    <x v="1"/>
    <x v="33"/>
  </r>
  <r>
    <s v="PAT-bda786d0"/>
    <s v="Eric Williams"/>
    <n v="63"/>
    <d v="2025-02-18T00:00:00"/>
    <d v="2025-02-23T00:00:00"/>
    <x v="2"/>
    <x v="19"/>
  </r>
  <r>
    <s v="PAT-6cd5f87c"/>
    <s v="Riley Bryant"/>
    <n v="63"/>
    <d v="2025-12-22T00:00:00"/>
    <d v="2025-12-28T00:00:00"/>
    <x v="2"/>
    <x v="29"/>
  </r>
  <r>
    <s v="PAT-c2c67af5"/>
    <s v="Taylor Carlson"/>
    <n v="3"/>
    <d v="2025-08-19T00:00:00"/>
    <d v="2025-08-26T00:00:00"/>
    <x v="0"/>
    <x v="18"/>
  </r>
  <r>
    <s v="PAT-ac3dafd9"/>
    <s v="Jose Allen"/>
    <n v="0"/>
    <d v="2025-11-09T00:00:00"/>
    <d v="2025-11-13T00:00:00"/>
    <x v="3"/>
    <x v="37"/>
  </r>
  <r>
    <s v="PAT-5e980326"/>
    <s v="Jeffrey Mendez"/>
    <n v="40"/>
    <d v="2025-06-23T00:00:00"/>
    <d v="2025-07-05T00:00:00"/>
    <x v="0"/>
    <x v="36"/>
  </r>
  <r>
    <s v="PAT-fcb4a649"/>
    <s v="Jason Beck"/>
    <n v="83"/>
    <d v="2025-02-05T00:00:00"/>
    <d v="2025-02-10T00:00:00"/>
    <x v="3"/>
    <x v="17"/>
  </r>
  <r>
    <s v="PAT-2343cf78"/>
    <s v="William Jones"/>
    <n v="23"/>
    <d v="2025-04-16T00:00:00"/>
    <d v="2025-04-30T00:00:00"/>
    <x v="3"/>
    <x v="2"/>
  </r>
  <r>
    <s v="PAT-4307e4fa"/>
    <s v="Katie Mcneil"/>
    <n v="6"/>
    <d v="2025-08-08T00:00:00"/>
    <d v="2025-08-22T00:00:00"/>
    <x v="1"/>
    <x v="19"/>
  </r>
  <r>
    <s v="PAT-82545b1e"/>
    <s v="Jeanette Harrison"/>
    <n v="79"/>
    <d v="2025-07-01T00:00:00"/>
    <d v="2025-07-11T00:00:00"/>
    <x v="3"/>
    <x v="28"/>
  </r>
  <r>
    <s v="PAT-5ce1547c"/>
    <s v="Veronica King"/>
    <n v="76"/>
    <d v="2025-02-13T00:00:00"/>
    <d v="2025-02-22T00:00:00"/>
    <x v="0"/>
    <x v="25"/>
  </r>
  <r>
    <s v="PAT-5d1ff7a3"/>
    <s v="Richard Cooper"/>
    <n v="55"/>
    <d v="2025-03-25T00:00:00"/>
    <d v="2025-03-27T00:00:00"/>
    <x v="1"/>
    <x v="13"/>
  </r>
  <r>
    <s v="PAT-5c8d5855"/>
    <s v="Lori Ingram"/>
    <n v="67"/>
    <d v="2025-01-07T00:00:00"/>
    <d v="2025-01-13T00:00:00"/>
    <x v="0"/>
    <x v="31"/>
  </r>
  <r>
    <s v="PAT-b2d6b78a"/>
    <s v="Evelyn Williams"/>
    <n v="81"/>
    <d v="2025-09-05T00:00:00"/>
    <d v="2025-09-16T00:00:00"/>
    <x v="3"/>
    <x v="15"/>
  </r>
  <r>
    <s v="PAT-e893850a"/>
    <s v="Robin Thompson"/>
    <n v="87"/>
    <d v="2025-07-18T00:00:00"/>
    <d v="2025-07-23T00:00:00"/>
    <x v="1"/>
    <x v="29"/>
  </r>
  <r>
    <s v="PAT-bc7c6516"/>
    <s v="Julie Dominguez"/>
    <n v="13"/>
    <d v="2025-06-14T00:00:00"/>
    <d v="2025-06-24T00:00:00"/>
    <x v="2"/>
    <x v="13"/>
  </r>
  <r>
    <s v="PAT-1f221580"/>
    <s v="Robin Brown"/>
    <n v="81"/>
    <d v="2025-05-11T00:00:00"/>
    <d v="2025-05-18T00:00:00"/>
    <x v="2"/>
    <x v="29"/>
  </r>
  <r>
    <s v="PAT-5bf36729"/>
    <s v="Judith Carter"/>
    <n v="36"/>
    <d v="2025-11-01T00:00:00"/>
    <d v="2025-11-04T00:00:00"/>
    <x v="3"/>
    <x v="28"/>
  </r>
  <r>
    <s v="PAT-5809aea6"/>
    <s v="Curtis Williams"/>
    <n v="84"/>
    <d v="2025-06-10T00:00:00"/>
    <d v="2025-06-12T00:00:00"/>
    <x v="3"/>
    <x v="22"/>
  </r>
  <r>
    <s v="PAT-2dce1645"/>
    <s v="Kaylee Hays"/>
    <n v="70"/>
    <d v="2025-10-16T00:00:00"/>
    <d v="2025-10-17T00:00:00"/>
    <x v="0"/>
    <x v="1"/>
  </r>
  <r>
    <s v="PAT-f801ed9b"/>
    <s v="Dawn Mullins"/>
    <n v="60"/>
    <d v="2025-12-20T00:00:00"/>
    <d v="2026-01-01T00:00:00"/>
    <x v="2"/>
    <x v="21"/>
  </r>
  <r>
    <s v="PAT-0faa8c27"/>
    <s v="Howard Norman"/>
    <n v="85"/>
    <d v="2025-01-17T00:00:00"/>
    <d v="2025-01-19T00:00:00"/>
    <x v="2"/>
    <x v="37"/>
  </r>
  <r>
    <s v="PAT-8b51e748"/>
    <s v="Evelyn Martinez"/>
    <n v="69"/>
    <d v="2025-03-06T00:00:00"/>
    <d v="2025-03-16T00:00:00"/>
    <x v="0"/>
    <x v="13"/>
  </r>
  <r>
    <s v="PAT-8bebbeb2"/>
    <s v="Steve Paul"/>
    <n v="4"/>
    <d v="2025-01-22T00:00:00"/>
    <d v="2025-01-31T00:00:00"/>
    <x v="0"/>
    <x v="0"/>
  </r>
  <r>
    <s v="PAT-ec245e75"/>
    <s v="Jasmine Beltran"/>
    <n v="73"/>
    <d v="2025-05-24T00:00:00"/>
    <d v="2025-05-27T00:00:00"/>
    <x v="0"/>
    <x v="21"/>
  </r>
  <r>
    <s v="PAT-254314e1"/>
    <s v="Jonathan Glass MD"/>
    <n v="85"/>
    <d v="2025-12-10T00:00:00"/>
    <d v="2025-12-18T00:00:00"/>
    <x v="3"/>
    <x v="23"/>
  </r>
  <r>
    <s v="PAT-15367ce5"/>
    <s v="Monica Miller"/>
    <n v="59"/>
    <d v="2025-05-18T00:00:00"/>
    <d v="2025-05-21T00:00:00"/>
    <x v="1"/>
    <x v="6"/>
  </r>
  <r>
    <s v="PAT-e9159794"/>
    <s v="Samantha Gardner"/>
    <n v="6"/>
    <d v="2025-01-20T00:00:00"/>
    <d v="2025-01-30T00:00:00"/>
    <x v="2"/>
    <x v="22"/>
  </r>
  <r>
    <s v="PAT-c8b28e19"/>
    <s v="Bobby Guerrero"/>
    <n v="85"/>
    <d v="2025-08-20T00:00:00"/>
    <d v="2025-08-25T00:00:00"/>
    <x v="1"/>
    <x v="31"/>
  </r>
  <r>
    <s v="PAT-367ddbef"/>
    <s v="Lance Simmons"/>
    <n v="85"/>
    <d v="2025-04-02T00:00:00"/>
    <d v="2025-04-16T00:00:00"/>
    <x v="3"/>
    <x v="24"/>
  </r>
  <r>
    <s v="PAT-c0a33763"/>
    <s v="Heather Williams"/>
    <n v="39"/>
    <d v="2025-10-11T00:00:00"/>
    <d v="2025-10-21T00:00:00"/>
    <x v="0"/>
    <x v="0"/>
  </r>
  <r>
    <s v="PAT-f894e827"/>
    <s v="Heather Bolton"/>
    <n v="24"/>
    <d v="2025-09-11T00:00:00"/>
    <d v="2025-09-14T00:00:00"/>
    <x v="3"/>
    <x v="11"/>
  </r>
  <r>
    <s v="PAT-88e17ded"/>
    <s v="William Gould"/>
    <n v="43"/>
    <d v="2025-02-11T00:00:00"/>
    <d v="2025-02-15T00:00:00"/>
    <x v="2"/>
    <x v="18"/>
  </r>
  <r>
    <s v="PAT-795870c2"/>
    <s v="Mark Cox"/>
    <n v="5"/>
    <d v="2025-10-06T00:00:00"/>
    <d v="2025-10-15T00:00:00"/>
    <x v="1"/>
    <x v="38"/>
  </r>
  <r>
    <s v="PAT-18fbae80"/>
    <s v="Meghan Cisneros"/>
    <n v="68"/>
    <d v="2025-09-24T00:00:00"/>
    <d v="2025-10-02T00:00:00"/>
    <x v="1"/>
    <x v="16"/>
  </r>
  <r>
    <s v="PAT-f344d86a"/>
    <s v="Lawrence Harrington"/>
    <n v="73"/>
    <d v="2025-10-24T00:00:00"/>
    <d v="2025-10-28T00:00:00"/>
    <x v="3"/>
    <x v="34"/>
  </r>
  <r>
    <s v="PAT-4d08cb63"/>
    <s v="Austin Osborne"/>
    <n v="84"/>
    <d v="2025-02-24T00:00:00"/>
    <d v="2025-03-05T00:00:00"/>
    <x v="3"/>
    <x v="31"/>
  </r>
  <r>
    <s v="PAT-12b5c5f7"/>
    <s v="James Bradley"/>
    <n v="47"/>
    <d v="2025-04-14T00:00:00"/>
    <d v="2025-04-16T00:00:00"/>
    <x v="0"/>
    <x v="15"/>
  </r>
  <r>
    <s v="PAT-afbd6440"/>
    <s v="Meghan Rush"/>
    <n v="69"/>
    <d v="2025-09-20T00:00:00"/>
    <d v="2025-09-23T00:00:00"/>
    <x v="3"/>
    <x v="9"/>
  </r>
  <r>
    <s v="PAT-45c8f5a0"/>
    <s v="Phillip Berry"/>
    <n v="26"/>
    <d v="2025-12-29T00:00:00"/>
    <d v="2026-01-06T00:00:00"/>
    <x v="0"/>
    <x v="23"/>
  </r>
  <r>
    <s v="PAT-0f73df9c"/>
    <s v="Jennifer Banks"/>
    <n v="32"/>
    <d v="2025-05-09T00:00:00"/>
    <d v="2025-05-16T00:00:00"/>
    <x v="3"/>
    <x v="11"/>
  </r>
  <r>
    <s v="PAT-46d4e74c"/>
    <s v="Brian Fitzgerald"/>
    <n v="31"/>
    <d v="2025-06-25T00:00:00"/>
    <d v="2025-07-06T00:00:00"/>
    <x v="3"/>
    <x v="34"/>
  </r>
  <r>
    <s v="PAT-4155dae7"/>
    <s v="Mr. Justin Green III"/>
    <n v="3"/>
    <d v="2025-09-03T00:00:00"/>
    <d v="2025-09-06T00:00:00"/>
    <x v="0"/>
    <x v="6"/>
  </r>
  <r>
    <s v="PAT-345029ce"/>
    <s v="Zachary Mitchell"/>
    <n v="8"/>
    <d v="2025-10-29T00:00:00"/>
    <d v="2025-11-05T00:00:00"/>
    <x v="3"/>
    <x v="27"/>
  </r>
  <r>
    <s v="PAT-2eab6131"/>
    <s v="Katherine Martinez"/>
    <n v="0"/>
    <d v="2025-04-19T00:00:00"/>
    <d v="2025-04-26T00:00:00"/>
    <x v="1"/>
    <x v="13"/>
  </r>
  <r>
    <s v="PAT-0977392c"/>
    <s v="Jodi Roach"/>
    <n v="29"/>
    <d v="2025-06-11T00:00:00"/>
    <d v="2025-06-15T00:00:00"/>
    <x v="2"/>
    <x v="35"/>
  </r>
  <r>
    <s v="PAT-3525a2c3"/>
    <s v="Brandon Fleming"/>
    <n v="58"/>
    <d v="2025-05-08T00:00:00"/>
    <d v="2025-05-19T00:00:00"/>
    <x v="1"/>
    <x v="33"/>
  </r>
  <r>
    <s v="PAT-2a3a6029"/>
    <s v="Emma Reed"/>
    <n v="24"/>
    <d v="2025-12-19T00:00:00"/>
    <d v="2025-12-23T00:00:00"/>
    <x v="1"/>
    <x v="28"/>
  </r>
  <r>
    <s v="PAT-3bafaea3"/>
    <s v="Joshua Vance"/>
    <n v="19"/>
    <d v="2025-06-03T00:00:00"/>
    <d v="2025-06-17T00:00:00"/>
    <x v="0"/>
    <x v="33"/>
  </r>
  <r>
    <s v="PAT-a0e7b02a"/>
    <s v="Michelle Ho"/>
    <n v="60"/>
    <d v="2025-09-22T00:00:00"/>
    <d v="2025-09-26T00:00:00"/>
    <x v="3"/>
    <x v="23"/>
  </r>
  <r>
    <s v="PAT-0f5b9763"/>
    <s v="Rebecca Hicks"/>
    <n v="49"/>
    <d v="2025-07-30T00:00:00"/>
    <d v="2025-08-11T00:00:00"/>
    <x v="0"/>
    <x v="39"/>
  </r>
  <r>
    <s v="PAT-f8324089"/>
    <s v="Curtis Taylor"/>
    <n v="65"/>
    <d v="2025-12-30T00:00:00"/>
    <d v="2026-01-11T00:00:00"/>
    <x v="1"/>
    <x v="30"/>
  </r>
  <r>
    <s v="PAT-d4fc50d8"/>
    <s v="Allison Spencer"/>
    <n v="84"/>
    <d v="2025-08-14T00:00:00"/>
    <d v="2025-08-20T00:00:00"/>
    <x v="3"/>
    <x v="9"/>
  </r>
  <r>
    <s v="PAT-67380558"/>
    <s v="Robert Arnold"/>
    <n v="75"/>
    <d v="2025-10-13T00:00:00"/>
    <d v="2025-10-23T00:00:00"/>
    <x v="3"/>
    <x v="13"/>
  </r>
  <r>
    <s v="PAT-7aeac4f3"/>
    <s v="Angelica Parker"/>
    <n v="27"/>
    <d v="2025-08-06T00:00:00"/>
    <d v="2025-08-20T00:00:00"/>
    <x v="3"/>
    <x v="10"/>
  </r>
  <r>
    <s v="PAT-ba250943"/>
    <s v="Dr. Kelly Hammond DVM"/>
    <n v="84"/>
    <d v="2025-06-29T00:00:00"/>
    <d v="2025-07-01T00:00:00"/>
    <x v="1"/>
    <x v="14"/>
  </r>
  <r>
    <s v="PAT-27c077ef"/>
    <s v="William Day"/>
    <n v="57"/>
    <d v="2025-10-06T00:00:00"/>
    <d v="2025-10-12T00:00:00"/>
    <x v="1"/>
    <x v="3"/>
  </r>
  <r>
    <s v="PAT-d6ffd992"/>
    <s v="Michael Cooper"/>
    <n v="68"/>
    <d v="2025-05-19T00:00:00"/>
    <d v="2025-06-02T00:00:00"/>
    <x v="3"/>
    <x v="31"/>
  </r>
  <r>
    <s v="PAT-76ff44cb"/>
    <s v="Penny Bowman"/>
    <n v="34"/>
    <d v="2025-07-31T00:00:00"/>
    <d v="2025-08-13T00:00:00"/>
    <x v="2"/>
    <x v="27"/>
  </r>
  <r>
    <s v="PAT-3b95ce51"/>
    <s v="Vincent Reynolds"/>
    <n v="33"/>
    <d v="2025-09-05T00:00:00"/>
    <d v="2025-09-17T00:00:00"/>
    <x v="0"/>
    <x v="21"/>
  </r>
  <r>
    <s v="PAT-686bfae7"/>
    <s v="Amy Martinez"/>
    <n v="69"/>
    <d v="2025-05-28T00:00:00"/>
    <d v="2025-06-09T00:00:00"/>
    <x v="2"/>
    <x v="8"/>
  </r>
  <r>
    <s v="PAT-b918d4e2"/>
    <s v="Christopher Morris"/>
    <n v="71"/>
    <d v="2025-12-09T00:00:00"/>
    <d v="2025-12-12T00:00:00"/>
    <x v="1"/>
    <x v="22"/>
  </r>
  <r>
    <s v="PAT-77822025"/>
    <s v="Hannah Everett"/>
    <n v="57"/>
    <d v="2025-10-30T00:00:00"/>
    <d v="2025-11-05T00:00:00"/>
    <x v="2"/>
    <x v="31"/>
  </r>
  <r>
    <s v="PAT-7fad2aee"/>
    <s v="Sarah King"/>
    <n v="62"/>
    <d v="2025-08-15T00:00:00"/>
    <d v="2025-08-24T00:00:00"/>
    <x v="2"/>
    <x v="20"/>
  </r>
  <r>
    <s v="PAT-3379da7e"/>
    <s v="Krista Martinez"/>
    <n v="75"/>
    <d v="2025-02-08T00:00:00"/>
    <d v="2025-02-17T00:00:00"/>
    <x v="2"/>
    <x v="18"/>
  </r>
  <r>
    <s v="PAT-21e42b2b"/>
    <s v="Joseph Shaw"/>
    <n v="76"/>
    <d v="2025-07-29T00:00:00"/>
    <d v="2025-08-01T00:00:00"/>
    <x v="1"/>
    <x v="10"/>
  </r>
  <r>
    <s v="PAT-a7f7e606"/>
    <s v="Todd Moore"/>
    <n v="5"/>
    <d v="2025-08-07T00:00:00"/>
    <d v="2025-08-14T00:00:00"/>
    <x v="1"/>
    <x v="24"/>
  </r>
  <r>
    <s v="PAT-6a9f0d15"/>
    <s v="Michelle Jacobs"/>
    <n v="45"/>
    <d v="2025-05-22T00:00:00"/>
    <d v="2025-05-26T00:00:00"/>
    <x v="0"/>
    <x v="11"/>
  </r>
  <r>
    <s v="PAT-ffc1144e"/>
    <s v="Kristy Bryan"/>
    <n v="61"/>
    <d v="2025-05-27T00:00:00"/>
    <d v="2025-06-10T00:00:00"/>
    <x v="1"/>
    <x v="20"/>
  </r>
  <r>
    <s v="PAT-6813152c"/>
    <s v="Angel May"/>
    <n v="83"/>
    <d v="2025-10-08T00:00:00"/>
    <d v="2025-10-16T00:00:00"/>
    <x v="2"/>
    <x v="1"/>
  </r>
  <r>
    <s v="PAT-10f41869"/>
    <s v="Marilyn Wang"/>
    <n v="13"/>
    <d v="2025-04-12T00:00:00"/>
    <d v="2025-04-19T00:00:00"/>
    <x v="0"/>
    <x v="2"/>
  </r>
  <r>
    <s v="PAT-67adae39"/>
    <s v="Mark Jimenez"/>
    <n v="47"/>
    <d v="2025-03-24T00:00:00"/>
    <d v="2025-04-07T00:00:00"/>
    <x v="2"/>
    <x v="9"/>
  </r>
  <r>
    <s v="PAT-5b68244f"/>
    <s v="Donna Frye"/>
    <n v="41"/>
    <d v="2025-07-20T00:00:00"/>
    <d v="2025-08-01T00:00:00"/>
    <x v="1"/>
    <x v="15"/>
  </r>
  <r>
    <s v="PAT-b4290793"/>
    <s v="Dr. Michael Evans"/>
    <n v="44"/>
    <d v="2025-07-25T00:00:00"/>
    <d v="2025-08-03T00:00:00"/>
    <x v="1"/>
    <x v="38"/>
  </r>
  <r>
    <s v="PAT-411f8861"/>
    <s v="Anthony Gonzales"/>
    <n v="46"/>
    <d v="2025-04-30T00:00:00"/>
    <d v="2025-05-06T00:00:00"/>
    <x v="3"/>
    <x v="25"/>
  </r>
  <r>
    <s v="PAT-1321d568"/>
    <s v="Mr. Lawrence Edwards"/>
    <n v="39"/>
    <d v="2025-10-13T00:00:00"/>
    <d v="2025-10-22T00:00:00"/>
    <x v="2"/>
    <x v="10"/>
  </r>
  <r>
    <s v="PAT-74867ab0"/>
    <s v="Morgan Valencia"/>
    <n v="51"/>
    <d v="2025-05-22T00:00:00"/>
    <d v="2025-06-02T00:00:00"/>
    <x v="2"/>
    <x v="18"/>
  </r>
  <r>
    <s v="PAT-ca39f1e1"/>
    <s v="Bianca Wood"/>
    <n v="58"/>
    <d v="2025-08-10T00:00:00"/>
    <d v="2025-08-19T00:00:00"/>
    <x v="0"/>
    <x v="22"/>
  </r>
  <r>
    <s v="PAT-32c5535c"/>
    <s v="Emma Owens"/>
    <n v="67"/>
    <d v="2025-09-21T00:00:00"/>
    <d v="2025-09-23T00:00:00"/>
    <x v="3"/>
    <x v="2"/>
  </r>
  <r>
    <s v="PAT-4583c07a"/>
    <s v="David Davis"/>
    <n v="40"/>
    <d v="2025-05-07T00:00:00"/>
    <d v="2025-05-14T00:00:00"/>
    <x v="3"/>
    <x v="27"/>
  </r>
  <r>
    <s v="PAT-1aacdb2d"/>
    <s v="James Gilbert"/>
    <n v="61"/>
    <d v="2025-06-07T00:00:00"/>
    <d v="2025-06-19T00:00:00"/>
    <x v="2"/>
    <x v="18"/>
  </r>
  <r>
    <s v="PAT-5ba32100"/>
    <s v="Sean Moore"/>
    <n v="10"/>
    <d v="2025-02-19T00:00:00"/>
    <d v="2025-02-24T00:00:00"/>
    <x v="3"/>
    <x v="13"/>
  </r>
  <r>
    <s v="PAT-fd037d8f"/>
    <s v="Kenneth Edwards"/>
    <n v="68"/>
    <d v="2025-10-03T00:00:00"/>
    <d v="2025-10-08T00:00:00"/>
    <x v="3"/>
    <x v="9"/>
  </r>
  <r>
    <s v="PAT-ce70039d"/>
    <s v="Kathleen Robertson"/>
    <n v="43"/>
    <d v="2025-07-20T00:00:00"/>
    <d v="2025-08-02T00:00:00"/>
    <x v="2"/>
    <x v="30"/>
  </r>
  <r>
    <s v="PAT-15a26fca"/>
    <s v="Mr. Alexander Landry MD"/>
    <n v="67"/>
    <d v="2025-08-04T00:00:00"/>
    <d v="2025-08-05T00:00:00"/>
    <x v="1"/>
    <x v="11"/>
  </r>
  <r>
    <s v="PAT-44becca8"/>
    <s v="Cindy Gomez"/>
    <n v="44"/>
    <d v="2025-11-28T00:00:00"/>
    <d v="2025-12-04T00:00:00"/>
    <x v="1"/>
    <x v="16"/>
  </r>
  <r>
    <s v="PAT-58e12445"/>
    <s v="Johnny Khan"/>
    <n v="45"/>
    <d v="2025-01-15T00:00:00"/>
    <d v="2025-01-24T00:00:00"/>
    <x v="1"/>
    <x v="38"/>
  </r>
  <r>
    <s v="PAT-c1f5c251"/>
    <s v="Julie Herrera"/>
    <n v="25"/>
    <d v="2025-04-03T00:00:00"/>
    <d v="2025-04-09T00:00:00"/>
    <x v="3"/>
    <x v="26"/>
  </r>
  <r>
    <s v="PAT-22e514d2"/>
    <s v="Jessica Khan"/>
    <n v="20"/>
    <d v="2025-02-07T00:00:00"/>
    <d v="2025-02-11T00:00:00"/>
    <x v="1"/>
    <x v="7"/>
  </r>
  <r>
    <s v="PAT-96af7c34"/>
    <s v="Pamela Diaz"/>
    <n v="50"/>
    <d v="2025-11-07T00:00:00"/>
    <d v="2025-11-14T00:00:00"/>
    <x v="3"/>
    <x v="35"/>
  </r>
  <r>
    <s v="PAT-41d1a181"/>
    <s v="Kelly Lee"/>
    <n v="27"/>
    <d v="2025-03-17T00:00:00"/>
    <d v="2025-03-30T00:00:00"/>
    <x v="3"/>
    <x v="9"/>
  </r>
  <r>
    <s v="PAT-301d1f28"/>
    <s v="Angel Gordon"/>
    <n v="85"/>
    <d v="2025-07-13T00:00:00"/>
    <d v="2025-07-21T00:00:00"/>
    <x v="3"/>
    <x v="12"/>
  </r>
  <r>
    <s v="PAT-092d752e"/>
    <s v="Diana Hays"/>
    <n v="54"/>
    <d v="2025-09-14T00:00:00"/>
    <d v="2025-09-22T00:00:00"/>
    <x v="2"/>
    <x v="5"/>
  </r>
  <r>
    <s v="PAT-f93d4260"/>
    <s v="Barbara Hester"/>
    <n v="37"/>
    <d v="2025-08-02T00:00:00"/>
    <d v="2025-08-11T00:00:00"/>
    <x v="0"/>
    <x v="14"/>
  </r>
  <r>
    <s v="PAT-1d55b217"/>
    <s v="Robert Morgan"/>
    <n v="16"/>
    <d v="2025-09-25T00:00:00"/>
    <d v="2025-10-01T00:00:00"/>
    <x v="2"/>
    <x v="29"/>
  </r>
  <r>
    <s v="PAT-9afa1171"/>
    <s v="Nicole Gonzalez"/>
    <n v="26"/>
    <d v="2025-12-28T00:00:00"/>
    <d v="2025-12-29T00:00:00"/>
    <x v="3"/>
    <x v="7"/>
  </r>
  <r>
    <s v="PAT-8d32ebab"/>
    <s v="Kathryn Williams"/>
    <n v="39"/>
    <d v="2025-10-18T00:00:00"/>
    <d v="2025-10-31T00:00:00"/>
    <x v="0"/>
    <x v="15"/>
  </r>
  <r>
    <s v="PAT-14171b1d"/>
    <s v="Gary Wells"/>
    <n v="55"/>
    <d v="2025-05-21T00:00:00"/>
    <d v="2025-06-03T00:00:00"/>
    <x v="2"/>
    <x v="23"/>
  </r>
  <r>
    <s v="PAT-d0d89050"/>
    <s v="Larry Robertson"/>
    <n v="48"/>
    <d v="2025-07-09T00:00:00"/>
    <d v="2025-07-17T00:00:00"/>
    <x v="0"/>
    <x v="15"/>
  </r>
  <r>
    <s v="PAT-92f8e4bd"/>
    <s v="Louis Martin"/>
    <n v="89"/>
    <d v="2025-12-07T00:00:00"/>
    <d v="2025-12-12T00:00:00"/>
    <x v="1"/>
    <x v="30"/>
  </r>
  <r>
    <s v="PAT-f45dc598"/>
    <s v="Nancy Evans MD"/>
    <n v="87"/>
    <d v="2025-11-01T00:00:00"/>
    <d v="2025-11-10T00:00:00"/>
    <x v="2"/>
    <x v="3"/>
  </r>
  <r>
    <s v="PAT-3e5b33b6"/>
    <s v="Kim Erickson"/>
    <n v="87"/>
    <d v="2025-11-03T00:00:00"/>
    <d v="2025-11-14T00:00:00"/>
    <x v="2"/>
    <x v="21"/>
  </r>
  <r>
    <s v="PAT-cdd8d70b"/>
    <s v="Robert Richardson"/>
    <n v="54"/>
    <d v="2025-02-08T00:00:00"/>
    <d v="2025-02-21T00:00:00"/>
    <x v="2"/>
    <x v="39"/>
  </r>
  <r>
    <s v="PAT-d5b3c5bd"/>
    <s v="Veronica Silva"/>
    <n v="18"/>
    <d v="2025-11-29T00:00:00"/>
    <d v="2025-12-13T00:00:00"/>
    <x v="1"/>
    <x v="8"/>
  </r>
  <r>
    <s v="PAT-c0589f05"/>
    <s v="Molly Watts"/>
    <n v="39"/>
    <d v="2025-01-19T00:00:00"/>
    <d v="2025-01-31T00:00:00"/>
    <x v="3"/>
    <x v="11"/>
  </r>
  <r>
    <s v="PAT-ebb0fd45"/>
    <s v="John Coffey"/>
    <n v="71"/>
    <d v="2025-04-19T00:00:00"/>
    <d v="2025-05-01T00:00:00"/>
    <x v="2"/>
    <x v="10"/>
  </r>
  <r>
    <s v="PAT-8ab0d795"/>
    <s v="Paula Lane"/>
    <n v="44"/>
    <d v="2025-04-13T00:00:00"/>
    <d v="2025-04-25T00:00:00"/>
    <x v="0"/>
    <x v="33"/>
  </r>
  <r>
    <s v="PAT-78c92ad4"/>
    <s v="Lauren Jackson"/>
    <n v="7"/>
    <d v="2025-12-13T00:00:00"/>
    <d v="2025-12-27T00:00:00"/>
    <x v="2"/>
    <x v="5"/>
  </r>
  <r>
    <s v="PAT-71578f0d"/>
    <s v="Lisa Randall"/>
    <n v="29"/>
    <d v="2025-08-03T00:00:00"/>
    <d v="2025-08-04T00:00:00"/>
    <x v="2"/>
    <x v="15"/>
  </r>
  <r>
    <s v="PAT-f804d47a"/>
    <s v="Michael Johnson"/>
    <n v="81"/>
    <d v="2025-11-20T00:00:00"/>
    <d v="2025-12-04T00:00:00"/>
    <x v="0"/>
    <x v="10"/>
  </r>
  <r>
    <s v="PAT-1112a754"/>
    <s v="Ashley Smith"/>
    <n v="35"/>
    <d v="2025-05-27T00:00:00"/>
    <d v="2025-06-08T00:00:00"/>
    <x v="0"/>
    <x v="26"/>
  </r>
  <r>
    <s v="PAT-e9c66e7a"/>
    <s v="Christian Vaughn"/>
    <n v="83"/>
    <d v="2025-08-13T00:00:00"/>
    <d v="2025-08-25T00:00:00"/>
    <x v="2"/>
    <x v="31"/>
  </r>
  <r>
    <s v="PAT-797179a8"/>
    <s v="Reginald Knapp"/>
    <n v="40"/>
    <d v="2025-09-15T00:00:00"/>
    <d v="2025-09-28T00:00:00"/>
    <x v="1"/>
    <x v="19"/>
  </r>
  <r>
    <s v="PAT-0cdbda5c"/>
    <s v="Nancy Brown"/>
    <n v="65"/>
    <d v="2025-11-27T00:00:00"/>
    <d v="2025-12-10T00:00:00"/>
    <x v="1"/>
    <x v="19"/>
  </r>
  <r>
    <s v="PAT-2d5f4210"/>
    <s v="Daniel Nguyen"/>
    <n v="13"/>
    <d v="2025-02-20T00:00:00"/>
    <d v="2025-02-26T00:00:00"/>
    <x v="0"/>
    <x v="30"/>
  </r>
  <r>
    <s v="PAT-a95f6d9a"/>
    <s v="Kelly Edwards"/>
    <n v="38"/>
    <d v="2025-09-16T00:00:00"/>
    <d v="2025-09-20T00:00:00"/>
    <x v="3"/>
    <x v="37"/>
  </r>
  <r>
    <s v="PAT-8a8a2306"/>
    <s v="Thomas Peterson"/>
    <n v="26"/>
    <d v="2025-01-02T00:00:00"/>
    <d v="2025-01-15T00:00:00"/>
    <x v="2"/>
    <x v="23"/>
  </r>
  <r>
    <s v="PAT-5fa02ec0"/>
    <s v="Raymond Le"/>
    <n v="2"/>
    <d v="2025-12-16T00:00:00"/>
    <d v="2025-12-24T00:00:00"/>
    <x v="3"/>
    <x v="0"/>
  </r>
  <r>
    <s v="PAT-7ea2b8a9"/>
    <s v="Melissa Bishop"/>
    <n v="80"/>
    <d v="2025-09-25T00:00:00"/>
    <d v="2025-09-28T00:00:00"/>
    <x v="2"/>
    <x v="8"/>
  </r>
  <r>
    <s v="PAT-af3e8f0a"/>
    <s v="David Grant"/>
    <n v="54"/>
    <d v="2025-12-23T00:00:00"/>
    <d v="2025-12-28T00:00:00"/>
    <x v="2"/>
    <x v="36"/>
  </r>
  <r>
    <s v="PAT-08cfcfe4"/>
    <s v="William Evans"/>
    <n v="24"/>
    <d v="2025-10-21T00:00:00"/>
    <d v="2025-11-02T00:00:00"/>
    <x v="1"/>
    <x v="13"/>
  </r>
  <r>
    <s v="PAT-ec73ad08"/>
    <s v="Daniel Bush"/>
    <n v="53"/>
    <d v="2025-05-26T00:00:00"/>
    <d v="2025-05-30T00:00:00"/>
    <x v="1"/>
    <x v="18"/>
  </r>
  <r>
    <s v="PAT-feed729e"/>
    <s v="Gregory Peck"/>
    <n v="44"/>
    <d v="2025-03-14T00:00:00"/>
    <d v="2025-03-19T00:00:00"/>
    <x v="1"/>
    <x v="23"/>
  </r>
  <r>
    <s v="PAT-ce009d6c"/>
    <s v="Denise Martinez"/>
    <n v="29"/>
    <d v="2025-12-30T00:00:00"/>
    <d v="2026-01-01T00:00:00"/>
    <x v="3"/>
    <x v="6"/>
  </r>
  <r>
    <s v="PAT-644e794a"/>
    <s v="Jamie Baird"/>
    <n v="66"/>
    <d v="2025-06-05T00:00:00"/>
    <d v="2025-06-17T00:00:00"/>
    <x v="1"/>
    <x v="31"/>
  </r>
  <r>
    <s v="PAT-c30d956f"/>
    <s v="Tina Ballard"/>
    <n v="40"/>
    <d v="2025-01-23T00:00:00"/>
    <d v="2025-01-31T00:00:00"/>
    <x v="1"/>
    <x v="39"/>
  </r>
  <r>
    <s v="PAT-d5107b3f"/>
    <s v="Dwayne Klein"/>
    <n v="47"/>
    <d v="2025-11-09T00:00:00"/>
    <d v="2025-11-15T00:00:00"/>
    <x v="3"/>
    <x v="25"/>
  </r>
  <r>
    <s v="PAT-3dc38162"/>
    <s v="Jeremy Scott"/>
    <n v="32"/>
    <d v="2025-06-16T00:00:00"/>
    <d v="2025-06-18T00:00:00"/>
    <x v="3"/>
    <x v="35"/>
  </r>
  <r>
    <s v="PAT-b3d36402"/>
    <s v="Dale Ryan"/>
    <n v="36"/>
    <d v="2025-07-15T00:00:00"/>
    <d v="2025-07-20T00:00:00"/>
    <x v="1"/>
    <x v="8"/>
  </r>
  <r>
    <s v="PAT-d4cb5f94"/>
    <s v="Melissa Taylor"/>
    <n v="64"/>
    <d v="2025-05-28T00:00:00"/>
    <d v="2025-05-31T00:00:00"/>
    <x v="1"/>
    <x v="7"/>
  </r>
  <r>
    <s v="PAT-98de3daa"/>
    <s v="Laurie Sanchez"/>
    <n v="73"/>
    <d v="2025-05-06T00:00:00"/>
    <d v="2025-05-17T00:00:00"/>
    <x v="3"/>
    <x v="23"/>
  </r>
  <r>
    <s v="PAT-57cfea87"/>
    <s v="Kiara Little"/>
    <n v="63"/>
    <d v="2025-06-25T00:00:00"/>
    <d v="2025-06-29T00:00:00"/>
    <x v="2"/>
    <x v="16"/>
  </r>
  <r>
    <s v="PAT-2cd729ed"/>
    <s v="Jason Love"/>
    <n v="64"/>
    <d v="2025-04-23T00:00:00"/>
    <d v="2025-05-06T00:00:00"/>
    <x v="1"/>
    <x v="33"/>
  </r>
  <r>
    <s v="PAT-58a77385"/>
    <s v="Randy Smith"/>
    <n v="29"/>
    <d v="2025-12-10T00:00:00"/>
    <d v="2025-12-21T00:00:00"/>
    <x v="3"/>
    <x v="9"/>
  </r>
  <r>
    <s v="PAT-217cc5b5"/>
    <s v="Tanya Russell"/>
    <n v="74"/>
    <d v="2025-09-17T00:00:00"/>
    <d v="2025-09-27T00:00:00"/>
    <x v="2"/>
    <x v="24"/>
  </r>
  <r>
    <s v="PAT-71152f09"/>
    <s v="Sherry Woods"/>
    <n v="45"/>
    <d v="2025-12-29T00:00:00"/>
    <d v="2026-01-09T00:00:00"/>
    <x v="0"/>
    <x v="37"/>
  </r>
  <r>
    <s v="PAT-66715fd4"/>
    <s v="Victor Morris"/>
    <n v="58"/>
    <d v="2025-09-02T00:00:00"/>
    <d v="2025-09-16T00:00:00"/>
    <x v="2"/>
    <x v="34"/>
  </r>
  <r>
    <s v="PAT-7a6aaa25"/>
    <s v="Susan Davis"/>
    <n v="36"/>
    <d v="2025-05-04T00:00:00"/>
    <d v="2025-05-09T00:00:00"/>
    <x v="0"/>
    <x v="18"/>
  </r>
  <r>
    <s v="PAT-b9cb708e"/>
    <s v="Kimberly Sharp"/>
    <n v="86"/>
    <d v="2025-07-15T00:00:00"/>
    <d v="2025-07-17T00:00:00"/>
    <x v="0"/>
    <x v="30"/>
  </r>
  <r>
    <s v="PAT-2ca10907"/>
    <s v="Susan Thompson"/>
    <n v="28"/>
    <d v="2025-02-28T00:00:00"/>
    <d v="2025-03-14T00:00:00"/>
    <x v="2"/>
    <x v="3"/>
  </r>
  <r>
    <s v="PAT-8ae5951e"/>
    <s v="Casey Gillespie"/>
    <n v="21"/>
    <d v="2025-03-10T00:00:00"/>
    <d v="2025-03-15T00:00:00"/>
    <x v="3"/>
    <x v="32"/>
  </r>
  <r>
    <s v="PAT-1b2195ca"/>
    <s v="Jennifer Simpson DVM"/>
    <n v="33"/>
    <d v="2025-12-08T00:00:00"/>
    <d v="2025-12-13T00:00:00"/>
    <x v="2"/>
    <x v="5"/>
  </r>
  <r>
    <s v="PAT-0f24de9a"/>
    <s v="Tammy Mcdowell"/>
    <n v="50"/>
    <d v="2025-02-11T00:00:00"/>
    <d v="2025-02-13T00:00:00"/>
    <x v="1"/>
    <x v="6"/>
  </r>
  <r>
    <s v="PAT-ed96c501"/>
    <s v="Keith Rodriguez"/>
    <n v="50"/>
    <d v="2025-12-07T00:00:00"/>
    <d v="2025-12-21T00:00:00"/>
    <x v="0"/>
    <x v="13"/>
  </r>
  <r>
    <s v="PAT-bc8933d5"/>
    <s v="Mrs. Virginia Daniels"/>
    <n v="43"/>
    <d v="2025-12-25T00:00:00"/>
    <d v="2025-12-29T00:00:00"/>
    <x v="1"/>
    <x v="8"/>
  </r>
  <r>
    <s v="PAT-899829ab"/>
    <s v="Todd Rosales MD"/>
    <n v="62"/>
    <d v="2025-05-05T00:00:00"/>
    <d v="2025-05-08T00:00:00"/>
    <x v="3"/>
    <x v="32"/>
  </r>
  <r>
    <s v="PAT-63f06a70"/>
    <s v="Brian Martin"/>
    <n v="10"/>
    <d v="2025-09-30T00:00:00"/>
    <d v="2025-10-03T00:00:00"/>
    <x v="3"/>
    <x v="14"/>
  </r>
  <r>
    <s v="PAT-1def560a"/>
    <s v="David Lopez"/>
    <n v="85"/>
    <d v="2025-06-01T00:00:00"/>
    <d v="2025-06-11T00:00:00"/>
    <x v="2"/>
    <x v="38"/>
  </r>
  <r>
    <s v="PAT-3764a931"/>
    <s v="Rachel Bradley"/>
    <n v="36"/>
    <d v="2025-12-07T00:00:00"/>
    <d v="2025-12-15T00:00:00"/>
    <x v="1"/>
    <x v="35"/>
  </r>
  <r>
    <s v="PAT-5228b8e2"/>
    <s v="Casey Chase"/>
    <n v="4"/>
    <d v="2025-04-11T00:00:00"/>
    <d v="2025-04-15T00:00:00"/>
    <x v="2"/>
    <x v="38"/>
  </r>
  <r>
    <s v="PAT-bfab57a1"/>
    <s v="Samantha Robertson"/>
    <n v="63"/>
    <d v="2025-04-27T00:00:00"/>
    <d v="2025-04-29T00:00:00"/>
    <x v="1"/>
    <x v="39"/>
  </r>
  <r>
    <s v="PAT-40e4a08e"/>
    <s v="Michael Lopez"/>
    <n v="53"/>
    <d v="2025-02-16T00:00:00"/>
    <d v="2025-02-28T00:00:00"/>
    <x v="2"/>
    <x v="13"/>
  </r>
  <r>
    <s v="PAT-153d6e29"/>
    <s v="Franklin Wright"/>
    <n v="10"/>
    <d v="2025-01-05T00:00:00"/>
    <d v="2025-01-06T00:00:00"/>
    <x v="1"/>
    <x v="15"/>
  </r>
  <r>
    <s v="PAT-875ff60a"/>
    <s v="David Molina"/>
    <n v="40"/>
    <d v="2025-01-12T00:00:00"/>
    <d v="2025-01-18T00:00:00"/>
    <x v="0"/>
    <x v="3"/>
  </r>
  <r>
    <s v="PAT-98218167"/>
    <s v="Elizabeth Sharp"/>
    <n v="18"/>
    <d v="2025-10-31T00:00:00"/>
    <d v="2025-11-12T00:00:00"/>
    <x v="0"/>
    <x v="6"/>
  </r>
  <r>
    <s v="PAT-4b0d36e5"/>
    <s v="Matthew Schwartz"/>
    <n v="69"/>
    <d v="2025-07-02T00:00:00"/>
    <d v="2025-07-12T00:00:00"/>
    <x v="1"/>
    <x v="25"/>
  </r>
  <r>
    <s v="PAT-5ee95f95"/>
    <s v="Bryan Parker"/>
    <n v="74"/>
    <d v="2025-08-04T00:00:00"/>
    <d v="2025-08-11T00:00:00"/>
    <x v="2"/>
    <x v="31"/>
  </r>
  <r>
    <s v="PAT-bb0d37fb"/>
    <s v="Jonathan Jacobson"/>
    <n v="26"/>
    <d v="2025-07-11T00:00:00"/>
    <d v="2025-07-20T00:00:00"/>
    <x v="1"/>
    <x v="3"/>
  </r>
  <r>
    <s v="PAT-b7a3a7b5"/>
    <s v="Emily Wilson"/>
    <n v="50"/>
    <d v="2025-08-07T00:00:00"/>
    <d v="2025-08-09T00:00:00"/>
    <x v="2"/>
    <x v="35"/>
  </r>
  <r>
    <s v="PAT-965208ae"/>
    <s v="Elizabeth Mendez"/>
    <n v="50"/>
    <d v="2025-08-27T00:00:00"/>
    <d v="2025-08-31T00:00:00"/>
    <x v="1"/>
    <x v="4"/>
  </r>
  <r>
    <s v="PAT-e21e7d5d"/>
    <s v="Casey Hernandez"/>
    <n v="34"/>
    <d v="2025-11-25T00:00:00"/>
    <d v="2025-12-03T00:00:00"/>
    <x v="3"/>
    <x v="3"/>
  </r>
  <r>
    <s v="PAT-5d29efde"/>
    <s v="Lisa Perry"/>
    <n v="80"/>
    <d v="2025-08-13T00:00:00"/>
    <d v="2025-08-21T00:00:00"/>
    <x v="2"/>
    <x v="38"/>
  </r>
  <r>
    <s v="PAT-c6173e0e"/>
    <s v="Kaitlin Medina"/>
    <n v="62"/>
    <d v="2025-11-19T00:00:00"/>
    <d v="2025-11-30T00:00:00"/>
    <x v="0"/>
    <x v="33"/>
  </r>
  <r>
    <s v="PAT-27a4ae9d"/>
    <s v="Colleen Wright"/>
    <n v="12"/>
    <d v="2025-07-08T00:00:00"/>
    <d v="2025-07-15T00:00:00"/>
    <x v="1"/>
    <x v="27"/>
  </r>
  <r>
    <s v="PAT-cbf5ef6b"/>
    <s v="Shelley Miller"/>
    <n v="21"/>
    <d v="2025-08-02T00:00:00"/>
    <d v="2025-08-13T00:00:00"/>
    <x v="2"/>
    <x v="9"/>
  </r>
  <r>
    <s v="PAT-f2c06525"/>
    <s v="Michael Miller"/>
    <n v="53"/>
    <d v="2025-10-25T00:00:00"/>
    <d v="2025-11-08T00:00:00"/>
    <x v="0"/>
    <x v="13"/>
  </r>
  <r>
    <s v="PAT-91fbb614"/>
    <s v="Amy Kelley"/>
    <n v="79"/>
    <d v="2025-07-13T00:00:00"/>
    <d v="2025-07-22T00:00:00"/>
    <x v="3"/>
    <x v="1"/>
  </r>
  <r>
    <s v="PAT-3c3b686e"/>
    <s v="Laura Hernandez"/>
    <n v="34"/>
    <d v="2025-10-13T00:00:00"/>
    <d v="2025-10-22T00:00:00"/>
    <x v="3"/>
    <x v="17"/>
  </r>
  <r>
    <s v="PAT-0b7a9b1a"/>
    <s v="Joseph Wilson"/>
    <n v="46"/>
    <d v="2025-01-19T00:00:00"/>
    <d v="2025-01-21T00:00:00"/>
    <x v="1"/>
    <x v="11"/>
  </r>
  <r>
    <s v="PAT-e0528d5b"/>
    <s v="Kevin Davis"/>
    <n v="25"/>
    <d v="2025-11-23T00:00:00"/>
    <d v="2025-12-07T00:00:00"/>
    <x v="2"/>
    <x v="4"/>
  </r>
  <r>
    <s v="PAT-91801a46"/>
    <s v="Rhonda Chavez"/>
    <n v="66"/>
    <d v="2025-10-19T00:00:00"/>
    <d v="2025-10-28T00:00:00"/>
    <x v="2"/>
    <x v="34"/>
  </r>
  <r>
    <s v="PAT-6fc0d4bc"/>
    <s v="Joyce Brown"/>
    <n v="0"/>
    <d v="2025-02-06T00:00:00"/>
    <d v="2025-02-19T00:00:00"/>
    <x v="1"/>
    <x v="26"/>
  </r>
  <r>
    <s v="PAT-8cc62151"/>
    <s v="Robert Cummings"/>
    <n v="7"/>
    <d v="2025-07-07T00:00:00"/>
    <d v="2025-07-16T00:00:00"/>
    <x v="2"/>
    <x v="8"/>
  </r>
  <r>
    <s v="PAT-6f6aab68"/>
    <s v="Robert Reese"/>
    <n v="35"/>
    <d v="2025-07-13T00:00:00"/>
    <d v="2025-07-21T00:00:00"/>
    <x v="1"/>
    <x v="5"/>
  </r>
  <r>
    <s v="PAT-32bcc4bc"/>
    <s v="Amber Cooper"/>
    <n v="8"/>
    <d v="2025-09-17T00:00:00"/>
    <d v="2025-10-01T00:00:00"/>
    <x v="0"/>
    <x v="36"/>
  </r>
  <r>
    <s v="PAT-68f98442"/>
    <s v="Zachary Michael"/>
    <n v="74"/>
    <d v="2025-03-13T00:00:00"/>
    <d v="2025-03-16T00:00:00"/>
    <x v="1"/>
    <x v="20"/>
  </r>
  <r>
    <s v="PAT-75899c2c"/>
    <s v="Timothy Johnson"/>
    <n v="59"/>
    <d v="2025-06-22T00:00:00"/>
    <d v="2025-06-24T00:00:00"/>
    <x v="2"/>
    <x v="38"/>
  </r>
  <r>
    <s v="PAT-bd4c2b5a"/>
    <s v="Randy Cannon"/>
    <n v="15"/>
    <d v="2025-05-25T00:00:00"/>
    <d v="2025-06-01T00:00:00"/>
    <x v="0"/>
    <x v="12"/>
  </r>
  <r>
    <s v="PAT-d76b4457"/>
    <s v="Maria Fisher"/>
    <n v="15"/>
    <d v="2025-07-07T00:00:00"/>
    <d v="2025-07-09T00:00:00"/>
    <x v="0"/>
    <x v="0"/>
  </r>
  <r>
    <s v="PAT-1b2fe77a"/>
    <s v="Janet Kane DVM"/>
    <n v="89"/>
    <d v="2025-07-03T00:00:00"/>
    <d v="2025-07-15T00:00:00"/>
    <x v="2"/>
    <x v="12"/>
  </r>
  <r>
    <s v="PAT-b1c0d6fc"/>
    <s v="Michael Stanley"/>
    <n v="38"/>
    <d v="2025-08-03T00:00:00"/>
    <d v="2025-08-17T00:00:00"/>
    <x v="1"/>
    <x v="24"/>
  </r>
  <r>
    <s v="PAT-ac74c7d9"/>
    <s v="Martha Bailey"/>
    <n v="52"/>
    <d v="2025-11-17T00:00:00"/>
    <d v="2025-11-18T00:00:00"/>
    <x v="1"/>
    <x v="17"/>
  </r>
  <r>
    <s v="PAT-b10b358e"/>
    <s v="Joshua Rice"/>
    <n v="52"/>
    <d v="2025-01-21T00:00:00"/>
    <d v="2025-01-24T00:00:00"/>
    <x v="2"/>
    <x v="38"/>
  </r>
  <r>
    <s v="PAT-7d80fdf8"/>
    <s v="Courtney Smith"/>
    <n v="56"/>
    <d v="2025-08-02T00:00:00"/>
    <d v="2025-08-03T00:00:00"/>
    <x v="2"/>
    <x v="5"/>
  </r>
  <r>
    <s v="PAT-4d723c2b"/>
    <s v="Edwin Nunez"/>
    <n v="31"/>
    <d v="2025-03-15T00:00:00"/>
    <d v="2025-03-25T00:00:00"/>
    <x v="0"/>
    <x v="25"/>
  </r>
  <r>
    <s v="PAT-20e12483"/>
    <s v="Kim Morrow"/>
    <n v="71"/>
    <d v="2025-02-21T00:00:00"/>
    <d v="2025-02-25T00:00:00"/>
    <x v="0"/>
    <x v="6"/>
  </r>
  <r>
    <s v="PAT-0a43159b"/>
    <s v="Gregory Hill"/>
    <n v="13"/>
    <d v="2025-02-22T00:00:00"/>
    <d v="2025-03-02T00:00:00"/>
    <x v="0"/>
    <x v="31"/>
  </r>
  <r>
    <s v="PAT-648c8bc7"/>
    <s v="Molly Rodriguez"/>
    <n v="21"/>
    <d v="2025-07-10T00:00:00"/>
    <d v="2025-07-14T00:00:00"/>
    <x v="0"/>
    <x v="32"/>
  </r>
  <r>
    <s v="PAT-a1761f12"/>
    <s v="Jennifer Miranda"/>
    <n v="58"/>
    <d v="2025-09-21T00:00:00"/>
    <d v="2025-09-23T00:00:00"/>
    <x v="1"/>
    <x v="16"/>
  </r>
  <r>
    <s v="PAT-4428a64a"/>
    <s v="Alexis Harris"/>
    <n v="30"/>
    <d v="2025-10-17T00:00:00"/>
    <d v="2025-10-19T00:00:00"/>
    <x v="0"/>
    <x v="12"/>
  </r>
  <r>
    <s v="PAT-7472f19a"/>
    <s v="Andrew Harper"/>
    <n v="74"/>
    <d v="2025-07-23T00:00:00"/>
    <d v="2025-07-24T00:00:00"/>
    <x v="2"/>
    <x v="31"/>
  </r>
  <r>
    <s v="PAT-456107ba"/>
    <s v="Amber Yang"/>
    <n v="56"/>
    <d v="2025-08-29T00:00:00"/>
    <d v="2025-09-08T00:00:00"/>
    <x v="1"/>
    <x v="7"/>
  </r>
  <r>
    <s v="PAT-55d9fc4e"/>
    <s v="David Robinson"/>
    <n v="25"/>
    <d v="2025-04-06T00:00:00"/>
    <d v="2025-04-12T00:00:00"/>
    <x v="0"/>
    <x v="23"/>
  </r>
  <r>
    <s v="PAT-0fb05dda"/>
    <s v="Amy Gordon"/>
    <n v="80"/>
    <d v="2025-03-29T00:00:00"/>
    <d v="2025-03-31T00:00:00"/>
    <x v="1"/>
    <x v="11"/>
  </r>
  <r>
    <s v="PAT-21f7def6"/>
    <s v="Robert Dennis"/>
    <n v="40"/>
    <d v="2025-11-21T00:00:00"/>
    <d v="2025-12-03T00:00:00"/>
    <x v="0"/>
    <x v="7"/>
  </r>
  <r>
    <s v="PAT-c53eaa83"/>
    <s v="Kyle Chambers"/>
    <n v="27"/>
    <d v="2025-05-01T00:00:00"/>
    <d v="2025-05-02T00:00:00"/>
    <x v="1"/>
    <x v="38"/>
  </r>
  <r>
    <s v="PAT-9f30d836"/>
    <s v="Eric Thomas"/>
    <n v="8"/>
    <d v="2025-06-11T00:00:00"/>
    <d v="2025-06-23T00:00:00"/>
    <x v="1"/>
    <x v="22"/>
  </r>
  <r>
    <s v="PAT-c36208df"/>
    <s v="Connie Turner"/>
    <n v="81"/>
    <d v="2025-11-03T00:00:00"/>
    <d v="2025-11-16T00:00:00"/>
    <x v="1"/>
    <x v="38"/>
  </r>
  <r>
    <s v="PAT-954bb8a1"/>
    <s v="Travis Hobbs"/>
    <n v="48"/>
    <d v="2025-04-22T00:00:00"/>
    <d v="2025-04-30T00:00:00"/>
    <x v="0"/>
    <x v="16"/>
  </r>
  <r>
    <s v="PAT-e23ed8bc"/>
    <s v="Lori Simmons"/>
    <n v="50"/>
    <d v="2025-07-05T00:00:00"/>
    <d v="2025-07-12T00:00:00"/>
    <x v="2"/>
    <x v="29"/>
  </r>
  <r>
    <s v="PAT-c586fb1a"/>
    <s v="William David DDS"/>
    <n v="28"/>
    <d v="2025-11-12T00:00:00"/>
    <d v="2025-11-23T00:00:00"/>
    <x v="2"/>
    <x v="28"/>
  </r>
  <r>
    <s v="PAT-f2a1c816"/>
    <s v="Emma Butler"/>
    <n v="54"/>
    <d v="2025-06-24T00:00:00"/>
    <d v="2025-07-01T00:00:00"/>
    <x v="0"/>
    <x v="13"/>
  </r>
  <r>
    <s v="PAT-4a9c8a71"/>
    <s v="James Webster"/>
    <n v="20"/>
    <d v="2025-01-13T00:00:00"/>
    <d v="2025-01-18T00:00:00"/>
    <x v="1"/>
    <x v="10"/>
  </r>
  <r>
    <s v="PAT-0ced5480"/>
    <s v="Samuel Turner"/>
    <n v="23"/>
    <d v="2025-01-11T00:00:00"/>
    <d v="2025-01-12T00:00:00"/>
    <x v="3"/>
    <x v="22"/>
  </r>
  <r>
    <s v="PAT-31dd253c"/>
    <s v="Renee Melendez"/>
    <n v="46"/>
    <d v="2025-04-04T00:00:00"/>
    <d v="2025-04-13T00:00:00"/>
    <x v="2"/>
    <x v="13"/>
  </r>
  <r>
    <s v="PAT-2b9ef954"/>
    <s v="Tracy Grant"/>
    <n v="83"/>
    <d v="2025-07-30T00:00:00"/>
    <d v="2025-08-11T00:00:00"/>
    <x v="1"/>
    <x v="34"/>
  </r>
  <r>
    <s v="PAT-27519dd1"/>
    <s v="David Harris"/>
    <n v="41"/>
    <d v="2025-04-11T00:00:00"/>
    <d v="2025-04-17T00:00:00"/>
    <x v="2"/>
    <x v="21"/>
  </r>
  <r>
    <s v="PAT-e516fb11"/>
    <s v="Tammy Boone"/>
    <n v="27"/>
    <d v="2025-02-10T00:00:00"/>
    <d v="2025-02-13T00:00:00"/>
    <x v="3"/>
    <x v="14"/>
  </r>
  <r>
    <s v="PAT-7e498fde"/>
    <s v="Nathaniel Lee"/>
    <n v="77"/>
    <d v="2025-08-24T00:00:00"/>
    <d v="2025-09-02T00:00:00"/>
    <x v="1"/>
    <x v="4"/>
  </r>
  <r>
    <s v="PAT-07a9ee88"/>
    <s v="Michael Morrison"/>
    <n v="12"/>
    <d v="2025-08-17T00:00:00"/>
    <d v="2025-08-30T00:00:00"/>
    <x v="0"/>
    <x v="25"/>
  </r>
  <r>
    <s v="PAT-c671db5c"/>
    <s v="Chelsea Gill"/>
    <n v="30"/>
    <d v="2025-01-16T00:00:00"/>
    <d v="2025-01-25T00:00:00"/>
    <x v="0"/>
    <x v="30"/>
  </r>
  <r>
    <s v="PAT-1d334b29"/>
    <s v="Kristin Mendoza"/>
    <n v="37"/>
    <d v="2025-11-06T00:00:00"/>
    <d v="2025-11-14T00:00:00"/>
    <x v="1"/>
    <x v="2"/>
  </r>
  <r>
    <s v="PAT-637291af"/>
    <s v="Felicia Krueger"/>
    <n v="86"/>
    <d v="2025-08-25T00:00:00"/>
    <d v="2025-08-27T00:00:00"/>
    <x v="2"/>
    <x v="30"/>
  </r>
  <r>
    <s v="PAT-5ec9e0ff"/>
    <s v="Timothy Hayden"/>
    <n v="87"/>
    <d v="2025-09-20T00:00:00"/>
    <d v="2025-09-24T00:00:00"/>
    <x v="3"/>
    <x v="14"/>
  </r>
  <r>
    <s v="PAT-fc0fba74"/>
    <s v="Zachary Mendoza"/>
    <n v="2"/>
    <d v="2025-11-22T00:00:00"/>
    <d v="2025-12-04T00:00:00"/>
    <x v="3"/>
    <x v="13"/>
  </r>
  <r>
    <s v="PAT-7831a60c"/>
    <s v="Larry Harris"/>
    <n v="27"/>
    <d v="2025-11-06T00:00:00"/>
    <d v="2025-11-12T00:00:00"/>
    <x v="3"/>
    <x v="8"/>
  </r>
  <r>
    <s v="PAT-4d8aaa7b"/>
    <s v="Kristen Rowe"/>
    <n v="20"/>
    <d v="2025-08-23T00:00:00"/>
    <d v="2025-08-26T00:00:00"/>
    <x v="3"/>
    <x v="32"/>
  </r>
  <r>
    <s v="PAT-4b2d028b"/>
    <s v="Joseph Howard"/>
    <n v="56"/>
    <d v="2025-04-28T00:00:00"/>
    <d v="2025-05-04T00:00:00"/>
    <x v="2"/>
    <x v="19"/>
  </r>
  <r>
    <s v="PAT-673f9fe1"/>
    <s v="Jose Crawford"/>
    <n v="52"/>
    <d v="2025-10-30T00:00:00"/>
    <d v="2025-11-04T00:00:00"/>
    <x v="3"/>
    <x v="19"/>
  </r>
  <r>
    <s v="PAT-f3116f83"/>
    <s v="William Harrison"/>
    <n v="45"/>
    <d v="2025-06-14T00:00:00"/>
    <d v="2025-06-20T00:00:00"/>
    <x v="2"/>
    <x v="1"/>
  </r>
  <r>
    <s v="PAT-cc436e98"/>
    <s v="Suzanne Wood"/>
    <n v="1"/>
    <d v="2025-12-03T00:00:00"/>
    <d v="2025-12-07T00:00:00"/>
    <x v="0"/>
    <x v="20"/>
  </r>
  <r>
    <s v="PAT-9a867125"/>
    <s v="Justin Walker"/>
    <n v="9"/>
    <d v="2025-04-21T00:00:00"/>
    <d v="2025-04-27T00:00:00"/>
    <x v="1"/>
    <x v="3"/>
  </r>
  <r>
    <s v="PAT-03f5abbe"/>
    <s v="Dean Donovan"/>
    <n v="11"/>
    <d v="2025-01-24T00:00:00"/>
    <d v="2025-02-06T00:00:00"/>
    <x v="0"/>
    <x v="28"/>
  </r>
  <r>
    <s v="PAT-c3cf62f7"/>
    <s v="Jennifer Hernandez"/>
    <n v="59"/>
    <d v="2025-08-18T00:00:00"/>
    <d v="2025-08-19T00:00:00"/>
    <x v="0"/>
    <x v="15"/>
  </r>
  <r>
    <s v="PAT-bd6118dc"/>
    <s v="James Whitaker"/>
    <n v="27"/>
    <d v="2025-06-24T00:00:00"/>
    <d v="2025-06-25T00:00:00"/>
    <x v="3"/>
    <x v="26"/>
  </r>
  <r>
    <s v="PAT-b552e40a"/>
    <s v="Mr. Michael Scott PhD"/>
    <n v="57"/>
    <d v="2025-10-10T00:00:00"/>
    <d v="2025-10-16T00:00:00"/>
    <x v="3"/>
    <x v="17"/>
  </r>
  <r>
    <s v="PAT-475c1770"/>
    <s v="Maria Henry"/>
    <n v="33"/>
    <d v="2025-05-14T00:00:00"/>
    <d v="2025-05-21T00:00:00"/>
    <x v="2"/>
    <x v="6"/>
  </r>
  <r>
    <s v="PAT-07c275e3"/>
    <s v="Robert Jackson"/>
    <n v="24"/>
    <d v="2025-02-24T00:00:00"/>
    <d v="2025-03-06T00:00:00"/>
    <x v="2"/>
    <x v="4"/>
  </r>
  <r>
    <s v="PAT-894839fd"/>
    <s v="Katherine Stark"/>
    <n v="56"/>
    <d v="2025-01-12T00:00:00"/>
    <d v="2025-01-23T00:00:00"/>
    <x v="0"/>
    <x v="25"/>
  </r>
  <r>
    <s v="PAT-da8312ed"/>
    <s v="Maria Brown"/>
    <n v="76"/>
    <d v="2025-08-16T00:00:00"/>
    <d v="2025-08-19T00:00:00"/>
    <x v="1"/>
    <x v="30"/>
  </r>
  <r>
    <s v="PAT-159b170a"/>
    <s v="Ryan Landry"/>
    <n v="31"/>
    <d v="2025-09-21T00:00:00"/>
    <d v="2025-09-22T00:00:00"/>
    <x v="1"/>
    <x v="5"/>
  </r>
  <r>
    <s v="PAT-281c31d6"/>
    <s v="Pamela Gutierrez"/>
    <n v="88"/>
    <d v="2025-02-14T00:00:00"/>
    <d v="2025-02-20T00:00:00"/>
    <x v="3"/>
    <x v="22"/>
  </r>
  <r>
    <s v="PAT-366e54bd"/>
    <s v="Crystal Mann"/>
    <n v="66"/>
    <d v="2025-06-06T00:00:00"/>
    <d v="2025-06-08T00:00:00"/>
    <x v="2"/>
    <x v="12"/>
  </r>
  <r>
    <s v="PAT-9206ac07"/>
    <s v="Jonathan Brooks"/>
    <n v="27"/>
    <d v="2025-03-20T00:00:00"/>
    <d v="2025-04-01T00:00:00"/>
    <x v="2"/>
    <x v="5"/>
  </r>
  <r>
    <s v="PAT-4afc065e"/>
    <s v="Mary Jensen"/>
    <n v="43"/>
    <d v="2025-01-04T00:00:00"/>
    <d v="2025-01-14T00:00:00"/>
    <x v="0"/>
    <x v="26"/>
  </r>
  <r>
    <s v="PAT-233cf65d"/>
    <s v="Mr. Aaron Arnold"/>
    <n v="8"/>
    <d v="2025-05-13T00:00:00"/>
    <d v="2025-05-21T00:00:00"/>
    <x v="1"/>
    <x v="6"/>
  </r>
  <r>
    <s v="PAT-e4c5c9cb"/>
    <s v="Joseph Hill"/>
    <n v="83"/>
    <d v="2025-11-27T00:00:00"/>
    <d v="2025-12-09T00:00:00"/>
    <x v="0"/>
    <x v="2"/>
  </r>
  <r>
    <s v="PAT-6ac51a4a"/>
    <s v="Alicia Li"/>
    <n v="16"/>
    <d v="2025-03-31T00:00:00"/>
    <d v="2025-04-12T00:00:00"/>
    <x v="1"/>
    <x v="4"/>
  </r>
  <r>
    <s v="PAT-207eeee9"/>
    <s v="Renee Browning"/>
    <n v="56"/>
    <d v="2025-01-25T00:00:00"/>
    <d v="2025-02-04T00:00:00"/>
    <x v="0"/>
    <x v="38"/>
  </r>
  <r>
    <s v="PAT-bdf625cd"/>
    <s v="Brent Hernandez"/>
    <n v="10"/>
    <d v="2025-06-30T00:00:00"/>
    <d v="2025-07-08T00:00:00"/>
    <x v="2"/>
    <x v="26"/>
  </r>
  <r>
    <s v="PAT-95b718f5"/>
    <s v="Joseph Ochoa"/>
    <n v="67"/>
    <d v="2025-12-17T00:00:00"/>
    <d v="2025-12-29T00:00:00"/>
    <x v="1"/>
    <x v="39"/>
  </r>
  <r>
    <s v="PAT-553df120"/>
    <s v="James Watson"/>
    <n v="64"/>
    <d v="2025-06-24T00:00:00"/>
    <d v="2025-06-28T00:00:00"/>
    <x v="2"/>
    <x v="23"/>
  </r>
  <r>
    <s v="PAT-e0426fb6"/>
    <s v="Karl Branch"/>
    <n v="87"/>
    <d v="2025-07-07T00:00:00"/>
    <d v="2025-07-16T00:00:00"/>
    <x v="0"/>
    <x v="36"/>
  </r>
  <r>
    <s v="PAT-baaa8d0d"/>
    <s v="Michael Abbott"/>
    <n v="45"/>
    <d v="2025-10-09T00:00:00"/>
    <d v="2025-10-10T00:00:00"/>
    <x v="0"/>
    <x v="33"/>
  </r>
  <r>
    <s v="PAT-7be09c6f"/>
    <s v="Shannon Malone"/>
    <n v="83"/>
    <d v="2025-12-27T00:00:00"/>
    <d v="2026-01-07T00:00:00"/>
    <x v="3"/>
    <x v="10"/>
  </r>
  <r>
    <s v="PAT-d3985fe7"/>
    <s v="James Tran"/>
    <n v="49"/>
    <d v="2025-08-14T00:00:00"/>
    <d v="2025-08-27T00:00:00"/>
    <x v="0"/>
    <x v="13"/>
  </r>
  <r>
    <s v="PAT-09edc78a"/>
    <s v="Adam Jackson"/>
    <n v="45"/>
    <d v="2025-10-21T00:00:00"/>
    <d v="2025-11-04T00:00:00"/>
    <x v="2"/>
    <x v="2"/>
  </r>
  <r>
    <s v="PAT-897e4be6"/>
    <s v="Mr. Richard Knight PhD"/>
    <n v="61"/>
    <d v="2025-03-19T00:00:00"/>
    <d v="2025-03-29T00:00:00"/>
    <x v="0"/>
    <x v="32"/>
  </r>
  <r>
    <s v="PAT-d1449d33"/>
    <s v="Joseph Williams"/>
    <n v="2"/>
    <d v="2025-01-06T00:00:00"/>
    <d v="2025-01-19T00:00:00"/>
    <x v="0"/>
    <x v="11"/>
  </r>
  <r>
    <s v="PAT-236e8970"/>
    <s v="Sean Clay"/>
    <n v="43"/>
    <d v="2025-08-23T00:00:00"/>
    <d v="2025-09-04T00:00:00"/>
    <x v="2"/>
    <x v="10"/>
  </r>
  <r>
    <s v="PAT-3477ec8b"/>
    <s v="Anthony Jones"/>
    <n v="80"/>
    <d v="2025-11-27T00:00:00"/>
    <d v="2025-12-10T00:00:00"/>
    <x v="3"/>
    <x v="39"/>
  </r>
  <r>
    <s v="PAT-6ac55517"/>
    <s v="Stephanie Elliott"/>
    <n v="27"/>
    <d v="2025-03-11T00:00:00"/>
    <d v="2025-03-20T00:00:00"/>
    <x v="3"/>
    <x v="27"/>
  </r>
  <r>
    <s v="PAT-a7915775"/>
    <s v="Timothy Edwards"/>
    <n v="67"/>
    <d v="2025-09-09T00:00:00"/>
    <d v="2025-09-17T00:00:00"/>
    <x v="1"/>
    <x v="29"/>
  </r>
  <r>
    <s v="PAT-64f49895"/>
    <s v="Laurie Goodwin"/>
    <n v="61"/>
    <d v="2025-11-28T00:00:00"/>
    <d v="2025-12-09T00:00:00"/>
    <x v="2"/>
    <x v="34"/>
  </r>
  <r>
    <s v="PAT-b3a107ff"/>
    <s v="Jennifer Jones"/>
    <n v="88"/>
    <d v="2025-01-19T00:00:00"/>
    <d v="2025-01-26T00:00:00"/>
    <x v="0"/>
    <x v="23"/>
  </r>
  <r>
    <s v="PAT-5f71cf54"/>
    <s v="David Davenport"/>
    <n v="81"/>
    <d v="2025-09-17T00:00:00"/>
    <d v="2025-09-29T00:00:00"/>
    <x v="0"/>
    <x v="7"/>
  </r>
  <r>
    <s v="PAT-c2eeaec2"/>
    <s v="Steven Rivera"/>
    <n v="58"/>
    <d v="2025-12-20T00:00:00"/>
    <d v="2025-12-21T00:00:00"/>
    <x v="2"/>
    <x v="27"/>
  </r>
  <r>
    <s v="PAT-5e8ef805"/>
    <s v="Brenda Hinton"/>
    <n v="65"/>
    <d v="2025-09-04T00:00:00"/>
    <d v="2025-09-12T00:00:00"/>
    <x v="0"/>
    <x v="32"/>
  </r>
  <r>
    <s v="PAT-51be495d"/>
    <s v="Kathryn Mccann"/>
    <n v="7"/>
    <d v="2025-12-18T00:00:00"/>
    <d v="2025-12-22T00:00:00"/>
    <x v="0"/>
    <x v="17"/>
  </r>
  <r>
    <s v="PAT-76b8f034"/>
    <s v="Jeffrey Roberson"/>
    <n v="64"/>
    <d v="2025-02-08T00:00:00"/>
    <d v="2025-02-09T00:00:00"/>
    <x v="1"/>
    <x v="15"/>
  </r>
  <r>
    <s v="PAT-1a4bb823"/>
    <s v="Randy Friedman"/>
    <n v="87"/>
    <d v="2025-12-08T00:00:00"/>
    <d v="2025-12-21T00:00:00"/>
    <x v="0"/>
    <x v="2"/>
  </r>
  <r>
    <s v="PAT-69c66880"/>
    <s v="Raymond Johnson"/>
    <n v="43"/>
    <d v="2025-03-15T00:00:00"/>
    <d v="2025-03-19T00:00:00"/>
    <x v="2"/>
    <x v="34"/>
  </r>
  <r>
    <s v="PAT-4e3684c3"/>
    <s v="Willie Henry"/>
    <n v="27"/>
    <d v="2025-09-12T00:00:00"/>
    <d v="2025-09-23T00:00:00"/>
    <x v="0"/>
    <x v="13"/>
  </r>
  <r>
    <s v="PAT-4dfe566b"/>
    <s v="Todd Reynolds"/>
    <n v="87"/>
    <d v="2025-09-09T00:00:00"/>
    <d v="2025-09-17T00:00:00"/>
    <x v="0"/>
    <x v="0"/>
  </r>
  <r>
    <s v="PAT-17ceaafc"/>
    <s v="Mary Miller"/>
    <n v="54"/>
    <d v="2025-04-01T00:00:00"/>
    <d v="2025-04-07T00:00:00"/>
    <x v="3"/>
    <x v="34"/>
  </r>
  <r>
    <s v="PAT-633e82db"/>
    <s v="Rebecca Marquez"/>
    <n v="26"/>
    <d v="2025-12-15T00:00:00"/>
    <d v="2025-12-18T00:00:00"/>
    <x v="2"/>
    <x v="32"/>
  </r>
  <r>
    <s v="PAT-431e5a3d"/>
    <s v="Christian Dawson"/>
    <n v="44"/>
    <d v="2025-08-16T00:00:00"/>
    <d v="2025-08-25T00:00:00"/>
    <x v="0"/>
    <x v="24"/>
  </r>
  <r>
    <s v="PAT-0d73fc32"/>
    <s v="Nancy Stewart"/>
    <n v="33"/>
    <d v="2025-05-09T00:00:00"/>
    <d v="2025-05-18T00:00:00"/>
    <x v="1"/>
    <x v="7"/>
  </r>
  <r>
    <s v="PAT-0f8876bf"/>
    <s v="Aaron Parker"/>
    <n v="70"/>
    <d v="2025-11-19T00:00:00"/>
    <d v="2025-11-23T00:00:00"/>
    <x v="2"/>
    <x v="15"/>
  </r>
  <r>
    <s v="PAT-120a3270"/>
    <s v="Derrick Anderson"/>
    <n v="34"/>
    <d v="2025-04-23T00:00:00"/>
    <d v="2025-04-30T00:00:00"/>
    <x v="1"/>
    <x v="24"/>
  </r>
  <r>
    <s v="PAT-2d4ae2a6"/>
    <s v="Jerry Peters"/>
    <n v="89"/>
    <d v="2025-01-17T00:00:00"/>
    <d v="2025-01-19T00:00:00"/>
    <x v="0"/>
    <x v="7"/>
  </r>
  <r>
    <s v="PAT-06a8ea25"/>
    <s v="Alexander Gomez"/>
    <n v="83"/>
    <d v="2025-04-01T00:00:00"/>
    <d v="2025-04-03T00:00:00"/>
    <x v="2"/>
    <x v="22"/>
  </r>
  <r>
    <s v="PAT-3f935d42"/>
    <s v="Kyle Nguyen"/>
    <n v="64"/>
    <d v="2025-09-14T00:00:00"/>
    <d v="2025-09-24T00:00:00"/>
    <x v="0"/>
    <x v="29"/>
  </r>
  <r>
    <s v="PAT-eaf3d995"/>
    <s v="Edgar Hughes"/>
    <n v="19"/>
    <d v="2025-12-09T00:00:00"/>
    <d v="2025-12-19T00:00:00"/>
    <x v="3"/>
    <x v="39"/>
  </r>
  <r>
    <s v="PAT-fafd3c1f"/>
    <s v="Steven Stein"/>
    <n v="40"/>
    <d v="2025-07-12T00:00:00"/>
    <d v="2025-07-13T00:00:00"/>
    <x v="2"/>
    <x v="2"/>
  </r>
  <r>
    <s v="PAT-d8d3e8e6"/>
    <s v="Laura Jackson"/>
    <n v="40"/>
    <d v="2025-03-09T00:00:00"/>
    <d v="2025-03-14T00:00:00"/>
    <x v="2"/>
    <x v="39"/>
  </r>
  <r>
    <s v="PAT-33a6b3b7"/>
    <s v="Charles Turner"/>
    <n v="55"/>
    <d v="2025-05-29T00:00:00"/>
    <d v="2025-06-01T00:00:00"/>
    <x v="1"/>
    <x v="16"/>
  </r>
  <r>
    <s v="PAT-3b7a6a71"/>
    <s v="Arthur Hamilton MD"/>
    <n v="25"/>
    <d v="2025-04-19T00:00:00"/>
    <d v="2025-05-01T00:00:00"/>
    <x v="1"/>
    <x v="4"/>
  </r>
  <r>
    <s v="PAT-3abe7e51"/>
    <s v="Mr. David Wright"/>
    <n v="46"/>
    <d v="2025-11-23T00:00:00"/>
    <d v="2025-12-03T00:00:00"/>
    <x v="1"/>
    <x v="26"/>
  </r>
  <r>
    <s v="PAT-828e43f6"/>
    <s v="Linda Gonzalez"/>
    <n v="4"/>
    <d v="2025-05-12T00:00:00"/>
    <d v="2025-05-19T00:00:00"/>
    <x v="2"/>
    <x v="15"/>
  </r>
  <r>
    <s v="PAT-f0b826f4"/>
    <s v="Eric Rush"/>
    <n v="14"/>
    <d v="2025-04-26T00:00:00"/>
    <d v="2025-05-09T00:00:00"/>
    <x v="0"/>
    <x v="7"/>
  </r>
  <r>
    <s v="PAT-4252f4aa"/>
    <s v="Manuel Brock"/>
    <n v="7"/>
    <d v="2025-05-27T00:00:00"/>
    <d v="2025-06-03T00:00:00"/>
    <x v="2"/>
    <x v="35"/>
  </r>
  <r>
    <s v="PAT-f0121d06"/>
    <s v="George Ochoa"/>
    <n v="67"/>
    <d v="2025-09-28T00:00:00"/>
    <d v="2025-10-01T00:00:00"/>
    <x v="0"/>
    <x v="34"/>
  </r>
  <r>
    <s v="PAT-a7f5edb5"/>
    <s v="Valerie Taylor"/>
    <n v="0"/>
    <d v="2025-10-07T00:00:00"/>
    <d v="2025-10-18T00:00:00"/>
    <x v="1"/>
    <x v="26"/>
  </r>
  <r>
    <s v="PAT-a67c43c0"/>
    <s v="Travis Harris"/>
    <n v="62"/>
    <d v="2025-06-13T00:00:00"/>
    <d v="2025-06-15T00:00:00"/>
    <x v="2"/>
    <x v="7"/>
  </r>
  <r>
    <s v="PAT-f7527244"/>
    <s v="Vincent Novak"/>
    <n v="23"/>
    <d v="2025-01-04T00:00:00"/>
    <d v="2025-01-07T00:00:00"/>
    <x v="3"/>
    <x v="12"/>
  </r>
  <r>
    <s v="PAT-0e5edb85"/>
    <s v="Michael Henry"/>
    <n v="56"/>
    <d v="2025-06-30T00:00:00"/>
    <d v="2025-07-08T00:00:00"/>
    <x v="2"/>
    <x v="5"/>
  </r>
  <r>
    <s v="PAT-48e68823"/>
    <s v="Dana Bennett"/>
    <n v="68"/>
    <d v="2025-09-11T00:00:00"/>
    <d v="2025-09-16T00:00:00"/>
    <x v="1"/>
    <x v="37"/>
  </r>
  <r>
    <s v="PAT-700dfc8e"/>
    <s v="Jenna Wilson"/>
    <n v="56"/>
    <d v="2025-06-17T00:00:00"/>
    <d v="2025-06-24T00:00:00"/>
    <x v="0"/>
    <x v="21"/>
  </r>
  <r>
    <s v="PAT-62535599"/>
    <s v="Leslie Gardner"/>
    <n v="37"/>
    <d v="2025-11-13T00:00:00"/>
    <d v="2025-11-17T00:00:00"/>
    <x v="2"/>
    <x v="9"/>
  </r>
  <r>
    <s v="PAT-78fbf23e"/>
    <s v="Krista Benton"/>
    <n v="50"/>
    <d v="2025-10-30T00:00:00"/>
    <d v="2025-11-03T00:00:00"/>
    <x v="0"/>
    <x v="35"/>
  </r>
  <r>
    <s v="PAT-c992d6dc"/>
    <s v="Michael Gonzales"/>
    <n v="75"/>
    <d v="2025-08-27T00:00:00"/>
    <d v="2025-09-05T00:00:00"/>
    <x v="0"/>
    <x v="33"/>
  </r>
  <r>
    <s v="PAT-78e6425f"/>
    <s v="Michael Fuentes"/>
    <n v="12"/>
    <d v="2025-11-10T00:00:00"/>
    <d v="2025-11-12T00:00:00"/>
    <x v="1"/>
    <x v="17"/>
  </r>
  <r>
    <s v="PAT-608c9812"/>
    <s v="Jennifer Porter"/>
    <n v="61"/>
    <d v="2025-01-25T00:00:00"/>
    <d v="2025-02-05T00:00:00"/>
    <x v="2"/>
    <x v="20"/>
  </r>
  <r>
    <s v="PAT-6d0c98de"/>
    <s v="Dana Hopkins"/>
    <n v="56"/>
    <d v="2025-02-16T00:00:00"/>
    <d v="2025-02-22T00:00:00"/>
    <x v="0"/>
    <x v="25"/>
  </r>
  <r>
    <s v="PAT-4102c22f"/>
    <s v="Rachel Jones"/>
    <n v="38"/>
    <d v="2025-01-22T00:00:00"/>
    <d v="2025-01-27T00:00:00"/>
    <x v="3"/>
    <x v="13"/>
  </r>
  <r>
    <s v="PAT-99cf78d9"/>
    <s v="Karen Morales DDS"/>
    <n v="71"/>
    <d v="2025-09-29T00:00:00"/>
    <d v="2025-10-10T00:00:00"/>
    <x v="2"/>
    <x v="36"/>
  </r>
  <r>
    <s v="PAT-f0066d28"/>
    <s v="Melissa Stephens"/>
    <n v="41"/>
    <d v="2025-02-01T00:00:00"/>
    <d v="2025-02-12T00:00:00"/>
    <x v="0"/>
    <x v="12"/>
  </r>
  <r>
    <s v="PAT-3e469538"/>
    <s v="Heather Woodard"/>
    <n v="8"/>
    <d v="2025-05-19T00:00:00"/>
    <d v="2025-05-29T00:00:00"/>
    <x v="2"/>
    <x v="2"/>
  </r>
  <r>
    <s v="PAT-ec3ac1ec"/>
    <s v="Margaret Miller"/>
    <n v="16"/>
    <d v="2025-02-17T00:00:00"/>
    <d v="2025-02-21T00:00:00"/>
    <x v="3"/>
    <x v="28"/>
  </r>
  <r>
    <s v="PAT-274cecf8"/>
    <s v="Mary Kelly"/>
    <n v="20"/>
    <d v="2025-04-12T00:00:00"/>
    <d v="2025-04-13T00:00:00"/>
    <x v="2"/>
    <x v="8"/>
  </r>
  <r>
    <s v="PAT-3ca8e0e7"/>
    <s v="Amanda Terrell"/>
    <n v="62"/>
    <d v="2025-02-20T00:00:00"/>
    <d v="2025-02-24T00:00:00"/>
    <x v="2"/>
    <x v="3"/>
  </r>
  <r>
    <s v="PAT-41d3ebd2"/>
    <s v="Jennifer Goodwin"/>
    <n v="87"/>
    <d v="2025-04-14T00:00:00"/>
    <d v="2025-04-21T00:00:00"/>
    <x v="0"/>
    <x v="37"/>
  </r>
  <r>
    <s v="PAT-487252c6"/>
    <s v="Jessica Smith"/>
    <n v="0"/>
    <d v="2025-06-16T00:00:00"/>
    <d v="2025-06-29T00:00:00"/>
    <x v="1"/>
    <x v="3"/>
  </r>
  <r>
    <s v="PAT-b00a1c8a"/>
    <s v="Jorge Stone"/>
    <n v="33"/>
    <d v="2025-06-18T00:00:00"/>
    <d v="2025-07-01T00:00:00"/>
    <x v="1"/>
    <x v="30"/>
  </r>
  <r>
    <s v="PAT-fe5fc1e8"/>
    <s v="Laura Griffin"/>
    <n v="12"/>
    <d v="2025-09-19T00:00:00"/>
    <d v="2025-09-23T00:00:00"/>
    <x v="0"/>
    <x v="9"/>
  </r>
  <r>
    <s v="PAT-20f95ce5"/>
    <s v="Raymond Chapman"/>
    <n v="80"/>
    <d v="2025-02-18T00:00:00"/>
    <d v="2025-03-02T00:00:00"/>
    <x v="1"/>
    <x v="8"/>
  </r>
  <r>
    <s v="PAT-b32de03e"/>
    <s v="Haley Johnson"/>
    <n v="80"/>
    <d v="2025-09-28T00:00:00"/>
    <d v="2025-10-02T00:00:00"/>
    <x v="1"/>
    <x v="6"/>
  </r>
  <r>
    <s v="PAT-e9f8507e"/>
    <s v="Jason Nixon"/>
    <n v="67"/>
    <d v="2025-12-05T00:00:00"/>
    <d v="2025-12-16T00:00:00"/>
    <x v="0"/>
    <x v="18"/>
  </r>
  <r>
    <s v="PAT-476d27b6"/>
    <s v="Todd Thomas"/>
    <n v="77"/>
    <d v="2025-10-16T00:00:00"/>
    <d v="2025-10-30T00:00:00"/>
    <x v="0"/>
    <x v="12"/>
  </r>
  <r>
    <s v="PAT-c1339d9f"/>
    <s v="Jesse Clark"/>
    <n v="60"/>
    <d v="2025-08-04T00:00:00"/>
    <d v="2025-08-15T00:00:00"/>
    <x v="1"/>
    <x v="7"/>
  </r>
  <r>
    <s v="PAT-b129e285"/>
    <s v="Mr. Jeffrey Horton"/>
    <n v="82"/>
    <d v="2025-06-17T00:00:00"/>
    <d v="2025-06-20T00:00:00"/>
    <x v="0"/>
    <x v="8"/>
  </r>
  <r>
    <s v="PAT-d0ca3709"/>
    <s v="Eric Patrick"/>
    <n v="68"/>
    <d v="2025-12-02T00:00:00"/>
    <d v="2025-12-08T00:00:00"/>
    <x v="1"/>
    <x v="26"/>
  </r>
  <r>
    <s v="PAT-b2e7e433"/>
    <s v="Samuel Wong"/>
    <n v="12"/>
    <d v="2025-11-16T00:00:00"/>
    <d v="2025-11-30T00:00:00"/>
    <x v="3"/>
    <x v="18"/>
  </r>
  <r>
    <s v="PAT-b508e693"/>
    <s v="Carly Riggs"/>
    <n v="18"/>
    <d v="2025-03-21T00:00:00"/>
    <d v="2025-04-01T00:00:00"/>
    <x v="3"/>
    <x v="19"/>
  </r>
  <r>
    <s v="PAT-e0c6b792"/>
    <s v="Christopher Moore"/>
    <n v="88"/>
    <d v="2025-04-05T00:00:00"/>
    <d v="2025-04-09T00:00:00"/>
    <x v="3"/>
    <x v="5"/>
  </r>
  <r>
    <s v="PAT-1f02565c"/>
    <s v="Tina Hall"/>
    <n v="1"/>
    <d v="2025-01-22T00:00:00"/>
    <d v="2025-01-25T00:00:00"/>
    <x v="3"/>
    <x v="34"/>
  </r>
  <r>
    <s v="PAT-9d0a8b4f"/>
    <s v="Cody Davidson"/>
    <n v="71"/>
    <d v="2025-07-25T00:00:00"/>
    <d v="2025-08-02T00:00:00"/>
    <x v="1"/>
    <x v="9"/>
  </r>
  <r>
    <s v="PAT-0bc36736"/>
    <s v="Allen Mendez"/>
    <n v="15"/>
    <d v="2025-03-24T00:00:00"/>
    <d v="2025-03-27T00:00:00"/>
    <x v="1"/>
    <x v="14"/>
  </r>
  <r>
    <s v="PAT-830ce447"/>
    <s v="Kevin Price"/>
    <n v="79"/>
    <d v="2025-05-04T00:00:00"/>
    <d v="2025-05-05T00:00:00"/>
    <x v="3"/>
    <x v="16"/>
  </r>
  <r>
    <s v="PAT-22448826"/>
    <s v="Christine Goodwin"/>
    <n v="52"/>
    <d v="2025-10-10T00:00:00"/>
    <d v="2025-10-22T00:00:00"/>
    <x v="1"/>
    <x v="3"/>
  </r>
  <r>
    <s v="PAT-85f8f76d"/>
    <s v="Amy Garcia"/>
    <n v="5"/>
    <d v="2025-01-05T00:00:00"/>
    <d v="2025-01-14T00:00:00"/>
    <x v="2"/>
    <x v="35"/>
  </r>
  <r>
    <s v="PAT-ca8b7c4f"/>
    <s v="Chelsea Nguyen"/>
    <n v="77"/>
    <d v="2025-04-28T00:00:00"/>
    <d v="2025-05-06T00:00:00"/>
    <x v="2"/>
    <x v="10"/>
  </r>
  <r>
    <s v="PAT-1a39f5ef"/>
    <s v="Dennis Huffman"/>
    <n v="61"/>
    <d v="2025-01-19T00:00:00"/>
    <d v="2025-01-25T00:00:00"/>
    <x v="0"/>
    <x v="33"/>
  </r>
  <r>
    <s v="PAT-84d9b53b"/>
    <s v="Margaret Harper"/>
    <n v="65"/>
    <d v="2025-02-16T00:00:00"/>
    <d v="2025-02-23T00:00:00"/>
    <x v="0"/>
    <x v="22"/>
  </r>
  <r>
    <s v="PAT-2f062625"/>
    <s v="Laurie Bailey"/>
    <n v="32"/>
    <d v="2025-03-25T00:00:00"/>
    <d v="2025-03-31T00:00:00"/>
    <x v="2"/>
    <x v="4"/>
  </r>
  <r>
    <s v="PAT-50e9a26e"/>
    <s v="Lisa Cervantes"/>
    <n v="78"/>
    <d v="2025-01-14T00:00:00"/>
    <d v="2025-01-21T00:00:00"/>
    <x v="1"/>
    <x v="38"/>
  </r>
  <r>
    <s v="PAT-c3770ed2"/>
    <s v="Elizabeth Mendez"/>
    <n v="53"/>
    <d v="2025-09-05T00:00:00"/>
    <d v="2025-09-09T00:00:00"/>
    <x v="2"/>
    <x v="7"/>
  </r>
  <r>
    <s v="PAT-8b4592fd"/>
    <s v="Cesar Wilson"/>
    <n v="23"/>
    <d v="2025-11-15T00:00:00"/>
    <d v="2025-11-25T00:00:00"/>
    <x v="0"/>
    <x v="11"/>
  </r>
  <r>
    <s v="PAT-65dd44b9"/>
    <s v="Clayton Steele"/>
    <n v="89"/>
    <d v="2025-06-06T00:00:00"/>
    <d v="2025-06-16T00:00:00"/>
    <x v="0"/>
    <x v="3"/>
  </r>
  <r>
    <s v="PAT-b945140c"/>
    <s v="Jennifer Taylor"/>
    <n v="65"/>
    <d v="2025-02-27T00:00:00"/>
    <d v="2025-03-04T00:00:00"/>
    <x v="0"/>
    <x v="35"/>
  </r>
  <r>
    <s v="PAT-b0296eda"/>
    <s v="Cody Reid"/>
    <n v="61"/>
    <d v="2025-03-23T00:00:00"/>
    <d v="2025-04-02T00:00:00"/>
    <x v="2"/>
    <x v="15"/>
  </r>
  <r>
    <s v="PAT-461d939d"/>
    <s v="Maria Cooke"/>
    <n v="40"/>
    <d v="2025-08-07T00:00:00"/>
    <d v="2025-08-08T00:00:00"/>
    <x v="2"/>
    <x v="16"/>
  </r>
  <r>
    <s v="PAT-c5d69767"/>
    <s v="Katherine Taylor"/>
    <n v="70"/>
    <d v="2025-09-23T00:00:00"/>
    <d v="2025-09-25T00:00:00"/>
    <x v="1"/>
    <x v="28"/>
  </r>
  <r>
    <s v="PAT-896954ce"/>
    <s v="Jerry Brown"/>
    <n v="34"/>
    <d v="2025-01-02T00:00:00"/>
    <d v="2025-01-14T00:00:00"/>
    <x v="3"/>
    <x v="1"/>
  </r>
  <r>
    <s v="PAT-76b1239a"/>
    <s v="Adam Taylor"/>
    <n v="73"/>
    <d v="2025-01-22T00:00:00"/>
    <d v="2025-02-01T00:00:00"/>
    <x v="0"/>
    <x v="21"/>
  </r>
  <r>
    <s v="PAT-9f7441a4"/>
    <s v="Tracey Wagner"/>
    <n v="28"/>
    <d v="2025-08-18T00:00:00"/>
    <d v="2025-08-22T00:00:00"/>
    <x v="1"/>
    <x v="24"/>
  </r>
  <r>
    <s v="PAT-32b3846f"/>
    <s v="Michael Perry PhD"/>
    <n v="40"/>
    <d v="2025-05-28T00:00:00"/>
    <d v="2025-06-09T00:00:00"/>
    <x v="0"/>
    <x v="38"/>
  </r>
  <r>
    <s v="PAT-04be60be"/>
    <s v="Bradley Johnson DDS"/>
    <n v="83"/>
    <d v="2025-11-18T00:00:00"/>
    <d v="2025-12-02T00:00:00"/>
    <x v="1"/>
    <x v="12"/>
  </r>
  <r>
    <s v="PAT-06d975bc"/>
    <s v="Donald Medina"/>
    <n v="21"/>
    <d v="2025-05-14T00:00:00"/>
    <d v="2025-05-25T00:00:00"/>
    <x v="1"/>
    <x v="19"/>
  </r>
  <r>
    <s v="PAT-edd51a1d"/>
    <s v="Jim Newton"/>
    <n v="72"/>
    <d v="2025-12-18T00:00:00"/>
    <d v="2025-12-24T00:00:00"/>
    <x v="2"/>
    <x v="25"/>
  </r>
  <r>
    <s v="PAT-25e652d5"/>
    <s v="Krista Wilson"/>
    <n v="58"/>
    <d v="2025-09-15T00:00:00"/>
    <d v="2025-09-28T00:00:00"/>
    <x v="3"/>
    <x v="22"/>
  </r>
  <r>
    <s v="PAT-be6b1a7e"/>
    <s v="Reginald Morrow"/>
    <n v="64"/>
    <d v="2025-06-03T00:00:00"/>
    <d v="2025-06-12T00:00:00"/>
    <x v="1"/>
    <x v="19"/>
  </r>
  <r>
    <s v="PAT-5f036208"/>
    <s v="Rodney Williams"/>
    <n v="52"/>
    <d v="2025-11-11T00:00:00"/>
    <d v="2025-11-17T00:00:00"/>
    <x v="1"/>
    <x v="13"/>
  </r>
  <r>
    <s v="PAT-3c5ad566"/>
    <s v="Kimberly Fritz"/>
    <n v="21"/>
    <d v="2025-04-08T00:00:00"/>
    <d v="2025-04-22T00:00:00"/>
    <x v="3"/>
    <x v="28"/>
  </r>
  <r>
    <s v="PAT-1cb58eb1"/>
    <s v="Ronald Potter"/>
    <n v="27"/>
    <d v="2025-10-28T00:00:00"/>
    <d v="2025-11-01T00:00:00"/>
    <x v="2"/>
    <x v="4"/>
  </r>
  <r>
    <s v="PAT-84383577"/>
    <s v="Zachary Cole"/>
    <n v="48"/>
    <d v="2025-06-13T00:00:00"/>
    <d v="2025-06-16T00:00:00"/>
    <x v="2"/>
    <x v="8"/>
  </r>
  <r>
    <s v="PAT-3387a766"/>
    <s v="Robert Gonzales"/>
    <n v="9"/>
    <d v="2025-03-14T00:00:00"/>
    <d v="2025-03-27T00:00:00"/>
    <x v="3"/>
    <x v="6"/>
  </r>
  <r>
    <s v="PAT-534552ce"/>
    <s v="Patricia Young PhD"/>
    <n v="31"/>
    <d v="2025-06-25T00:00:00"/>
    <d v="2025-07-01T00:00:00"/>
    <x v="0"/>
    <x v="3"/>
  </r>
  <r>
    <s v="PAT-bcfd658d"/>
    <s v="Heather Page"/>
    <n v="73"/>
    <d v="2025-10-10T00:00:00"/>
    <d v="2025-10-16T00:00:00"/>
    <x v="0"/>
    <x v="18"/>
  </r>
  <r>
    <s v="PAT-b790e9a4"/>
    <s v="Carol Taylor"/>
    <n v="84"/>
    <d v="2025-09-28T00:00:00"/>
    <d v="2025-10-02T00:00:00"/>
    <x v="1"/>
    <x v="7"/>
  </r>
  <r>
    <s v="PAT-b963abd9"/>
    <s v="Daniel Brown"/>
    <n v="72"/>
    <d v="2025-09-05T00:00:00"/>
    <d v="2025-09-17T00:00:00"/>
    <x v="1"/>
    <x v="3"/>
  </r>
  <r>
    <s v="PAT-4da378df"/>
    <s v="Douglas Ryan"/>
    <n v="42"/>
    <d v="2025-02-10T00:00:00"/>
    <d v="2025-02-20T00:00:00"/>
    <x v="2"/>
    <x v="15"/>
  </r>
  <r>
    <s v="PAT-a269a666"/>
    <s v="Michael Roberts"/>
    <n v="39"/>
    <d v="2025-09-02T00:00:00"/>
    <d v="2025-09-09T00:00:00"/>
    <x v="1"/>
    <x v="6"/>
  </r>
  <r>
    <s v="PAT-f1d58f18"/>
    <s v="Scott Duke"/>
    <n v="51"/>
    <d v="2025-03-04T00:00:00"/>
    <d v="2025-03-05T00:00:00"/>
    <x v="1"/>
    <x v="33"/>
  </r>
  <r>
    <s v="PAT-8718ccfc"/>
    <s v="Anna Estes"/>
    <n v="42"/>
    <d v="2025-10-17T00:00:00"/>
    <d v="2025-10-25T00:00:00"/>
    <x v="3"/>
    <x v="39"/>
  </r>
  <r>
    <s v="PAT-7fde7abd"/>
    <s v="Tamara Riddle"/>
    <n v="60"/>
    <d v="2025-11-14T00:00:00"/>
    <d v="2025-11-24T00:00:00"/>
    <x v="0"/>
    <x v="10"/>
  </r>
  <r>
    <s v="PAT-fe962113"/>
    <s v="Beth Cline"/>
    <n v="74"/>
    <d v="2025-12-04T00:00:00"/>
    <d v="2025-12-18T00:00:00"/>
    <x v="3"/>
    <x v="19"/>
  </r>
  <r>
    <s v="PAT-3e9880ae"/>
    <s v="Michael Poole"/>
    <n v="81"/>
    <d v="2025-05-07T00:00:00"/>
    <d v="2025-05-10T00:00:00"/>
    <x v="0"/>
    <x v="25"/>
  </r>
  <r>
    <s v="PAT-7b81d6a8"/>
    <s v="Megan Burns"/>
    <n v="58"/>
    <d v="2025-03-18T00:00:00"/>
    <d v="2025-03-26T00:00:00"/>
    <x v="1"/>
    <x v="9"/>
  </r>
  <r>
    <s v="PAT-8d50679f"/>
    <s v="Debra Perry"/>
    <n v="73"/>
    <d v="2025-11-17T00:00:00"/>
    <d v="2025-11-24T00:00:00"/>
    <x v="0"/>
    <x v="24"/>
  </r>
  <r>
    <s v="PAT-eb2eaf54"/>
    <s v="Mark Beard"/>
    <n v="7"/>
    <d v="2025-07-28T00:00:00"/>
    <d v="2025-08-06T00:00:00"/>
    <x v="1"/>
    <x v="37"/>
  </r>
  <r>
    <s v="PAT-b96272b5"/>
    <s v="Jose Ramirez"/>
    <n v="88"/>
    <d v="2025-10-11T00:00:00"/>
    <d v="2025-10-12T00:00:00"/>
    <x v="1"/>
    <x v="34"/>
  </r>
  <r>
    <s v="PAT-24ea0371"/>
    <s v="Jackie Clements"/>
    <n v="8"/>
    <d v="2025-02-25T00:00:00"/>
    <d v="2025-03-08T00:00:00"/>
    <x v="0"/>
    <x v="13"/>
  </r>
  <r>
    <s v="PAT-0b1acdd9"/>
    <s v="Aaron Schroeder"/>
    <n v="1"/>
    <d v="2025-02-27T00:00:00"/>
    <d v="2025-03-10T00:00:00"/>
    <x v="2"/>
    <x v="23"/>
  </r>
  <r>
    <s v="PAT-0c687528"/>
    <s v="Monica Ellis"/>
    <n v="39"/>
    <d v="2025-04-24T00:00:00"/>
    <d v="2025-05-06T00:00:00"/>
    <x v="3"/>
    <x v="34"/>
  </r>
  <r>
    <s v="PAT-c15e9cfe"/>
    <s v="Heather Brown"/>
    <n v="78"/>
    <d v="2025-01-18T00:00:00"/>
    <d v="2025-01-20T00:00:00"/>
    <x v="3"/>
    <x v="2"/>
  </r>
  <r>
    <s v="PAT-b24cb337"/>
    <s v="Claudia Jordan"/>
    <n v="10"/>
    <d v="2025-07-04T00:00:00"/>
    <d v="2025-07-17T00:00:00"/>
    <x v="0"/>
    <x v="22"/>
  </r>
  <r>
    <s v="PAT-7089b3a1"/>
    <s v="Derrick Clayton"/>
    <n v="85"/>
    <d v="2025-05-15T00:00:00"/>
    <d v="2025-05-28T00:00:00"/>
    <x v="3"/>
    <x v="1"/>
  </r>
  <r>
    <s v="PAT-2bd39b2c"/>
    <s v="Kenneth Knight"/>
    <n v="67"/>
    <d v="2025-07-26T00:00:00"/>
    <d v="2025-07-27T00:00:00"/>
    <x v="3"/>
    <x v="9"/>
  </r>
  <r>
    <s v="PAT-f9cab28a"/>
    <s v="Mr. Michael Williams"/>
    <n v="77"/>
    <d v="2025-08-30T00:00:00"/>
    <d v="2025-09-08T00:00:00"/>
    <x v="0"/>
    <x v="8"/>
  </r>
  <r>
    <s v="PAT-0865f855"/>
    <s v="Richard Stevens"/>
    <n v="37"/>
    <d v="2025-05-13T00:00:00"/>
    <d v="2025-05-14T00:00:00"/>
    <x v="2"/>
    <x v="19"/>
  </r>
  <r>
    <s v="PAT-04866ac6"/>
    <s v="Scott Alexander"/>
    <n v="20"/>
    <d v="2025-04-19T00:00:00"/>
    <d v="2025-04-23T00:00:00"/>
    <x v="0"/>
    <x v="38"/>
  </r>
  <r>
    <s v="PAT-c7e881c9"/>
    <s v="Tyler Harris"/>
    <n v="34"/>
    <d v="2025-03-10T00:00:00"/>
    <d v="2025-03-11T00:00:00"/>
    <x v="3"/>
    <x v="22"/>
  </r>
  <r>
    <s v="PAT-f4883a1d"/>
    <s v="Bonnie Santos"/>
    <n v="11"/>
    <d v="2025-10-10T00:00:00"/>
    <d v="2025-10-18T00:00:00"/>
    <x v="3"/>
    <x v="5"/>
  </r>
  <r>
    <s v="PAT-55f61bb9"/>
    <s v="Timothy Hill"/>
    <n v="24"/>
    <d v="2025-03-02T00:00:00"/>
    <d v="2025-03-12T00:00:00"/>
    <x v="2"/>
    <x v="1"/>
  </r>
  <r>
    <s v="PAT-268d03da"/>
    <s v="Danielle Watson"/>
    <n v="24"/>
    <d v="2025-11-07T00:00:00"/>
    <d v="2025-11-21T00:00:00"/>
    <x v="2"/>
    <x v="6"/>
  </r>
  <r>
    <s v="PAT-38e43674"/>
    <s v="Carol Sanders"/>
    <n v="54"/>
    <d v="2025-02-05T00:00:00"/>
    <d v="2025-02-19T00:00:00"/>
    <x v="3"/>
    <x v="21"/>
  </r>
  <r>
    <s v="PAT-cbb0e264"/>
    <s v="Michael Young"/>
    <n v="79"/>
    <d v="2025-08-01T00:00:00"/>
    <d v="2025-08-14T00:00:00"/>
    <x v="2"/>
    <x v="30"/>
  </r>
  <r>
    <s v="PAT-25bc9f19"/>
    <s v="Michele Smith"/>
    <n v="5"/>
    <d v="2025-04-19T00:00:00"/>
    <d v="2025-04-22T00:00:00"/>
    <x v="1"/>
    <x v="21"/>
  </r>
  <r>
    <s v="PAT-6634a1f1"/>
    <s v="Casey Perez"/>
    <n v="21"/>
    <d v="2025-04-28T00:00:00"/>
    <d v="2025-05-03T00:00:00"/>
    <x v="2"/>
    <x v="5"/>
  </r>
  <r>
    <s v="PAT-615c986b"/>
    <s v="Alexandra Dominguez"/>
    <n v="80"/>
    <d v="2025-11-09T00:00:00"/>
    <d v="2025-11-15T00:00:00"/>
    <x v="3"/>
    <x v="30"/>
  </r>
  <r>
    <s v="PAT-4ddbb040"/>
    <s v="Virginia Henderson"/>
    <n v="28"/>
    <d v="2025-06-14T00:00:00"/>
    <d v="2025-06-21T00:00:00"/>
    <x v="1"/>
    <x v="32"/>
  </r>
  <r>
    <s v="PAT-3d0428f5"/>
    <s v="Benjamin Reyes"/>
    <n v="31"/>
    <d v="2025-04-22T00:00:00"/>
    <d v="2025-04-29T00:00:00"/>
    <x v="0"/>
    <x v="3"/>
  </r>
  <r>
    <s v="PAT-3a13e9c9"/>
    <s v="Ashley Edwards"/>
    <n v="84"/>
    <d v="2025-05-14T00:00:00"/>
    <d v="2025-05-26T00:00:00"/>
    <x v="0"/>
    <x v="14"/>
  </r>
  <r>
    <s v="PAT-4cda6597"/>
    <s v="Breanna Ayala"/>
    <n v="21"/>
    <d v="2025-10-16T00:00:00"/>
    <d v="2025-10-30T00:00:00"/>
    <x v="0"/>
    <x v="3"/>
  </r>
  <r>
    <s v="PAT-4700c8eb"/>
    <s v="Brandi Haney"/>
    <n v="31"/>
    <d v="2025-05-02T00:00:00"/>
    <d v="2025-05-12T00:00:00"/>
    <x v="0"/>
    <x v="25"/>
  </r>
  <r>
    <s v="PAT-2c237d3c"/>
    <s v="Joseph Smith"/>
    <n v="33"/>
    <d v="2025-08-22T00:00:00"/>
    <d v="2025-09-03T00:00:00"/>
    <x v="2"/>
    <x v="39"/>
  </r>
  <r>
    <s v="PAT-672d2045"/>
    <s v="Jessica Bowen"/>
    <n v="77"/>
    <d v="2025-09-04T00:00:00"/>
    <d v="2025-09-10T00:00:00"/>
    <x v="1"/>
    <x v="38"/>
  </r>
  <r>
    <s v="PAT-14fa7097"/>
    <s v="Brittany Jenkins"/>
    <n v="14"/>
    <d v="2025-06-01T00:00:00"/>
    <d v="2025-06-09T00:00:00"/>
    <x v="0"/>
    <x v="30"/>
  </r>
  <r>
    <s v="PAT-a3b4d804"/>
    <s v="Shannon Miller"/>
    <n v="46"/>
    <d v="2025-01-19T00:00:00"/>
    <d v="2025-01-22T00:00:00"/>
    <x v="2"/>
    <x v="19"/>
  </r>
  <r>
    <s v="PAT-48c5fe53"/>
    <s v="Paul Lawrence"/>
    <n v="39"/>
    <d v="2025-12-20T00:00:00"/>
    <d v="2025-12-23T00:00:00"/>
    <x v="1"/>
    <x v="32"/>
  </r>
  <r>
    <s v="PAT-422edaf2"/>
    <s v="Victor Edwards"/>
    <n v="0"/>
    <d v="2025-04-03T00:00:00"/>
    <d v="2025-04-16T00:00:00"/>
    <x v="0"/>
    <x v="7"/>
  </r>
  <r>
    <s v="PAT-a9312113"/>
    <s v="Donald Miller"/>
    <n v="38"/>
    <d v="2025-12-10T00:00:00"/>
    <d v="2025-12-20T00:00:00"/>
    <x v="3"/>
    <x v="3"/>
  </r>
  <r>
    <s v="PAT-b49f691c"/>
    <s v="Lindsay Lawson"/>
    <n v="70"/>
    <d v="2025-11-21T00:00:00"/>
    <d v="2025-12-01T00:00:00"/>
    <x v="2"/>
    <x v="9"/>
  </r>
  <r>
    <s v="PAT-46dc1924"/>
    <s v="Melissa Abbott"/>
    <n v="6"/>
    <d v="2025-11-01T00:00:00"/>
    <d v="2025-11-08T00:00:00"/>
    <x v="0"/>
    <x v="8"/>
  </r>
  <r>
    <s v="PAT-827400ac"/>
    <s v="Elizabeth Holmes"/>
    <n v="61"/>
    <d v="2025-06-20T00:00:00"/>
    <d v="2025-06-29T00:00:00"/>
    <x v="2"/>
    <x v="9"/>
  </r>
  <r>
    <s v="PAT-4b5dcf1f"/>
    <s v="Nicole Phillips"/>
    <n v="78"/>
    <d v="2025-04-27T00:00:00"/>
    <d v="2025-05-08T00:00:00"/>
    <x v="2"/>
    <x v="6"/>
  </r>
  <r>
    <s v="PAT-543309ab"/>
    <s v="Steven Blevins"/>
    <n v="25"/>
    <d v="2025-05-24T00:00:00"/>
    <d v="2025-06-02T00:00:00"/>
    <x v="3"/>
    <x v="35"/>
  </r>
  <r>
    <s v="PAT-92910d72"/>
    <s v="Brian Porter MD"/>
    <n v="72"/>
    <d v="2025-11-08T00:00:00"/>
    <d v="2025-11-09T00:00:00"/>
    <x v="3"/>
    <x v="7"/>
  </r>
  <r>
    <s v="PAT-1a762a65"/>
    <s v="Vanessa Hatfield"/>
    <n v="85"/>
    <d v="2025-12-30T00:00:00"/>
    <d v="2026-01-02T00:00:00"/>
    <x v="3"/>
    <x v="4"/>
  </r>
  <r>
    <s v="PAT-ba4f5c45"/>
    <s v="Bonnie Valencia"/>
    <n v="77"/>
    <d v="2025-12-05T00:00:00"/>
    <d v="2025-12-08T00:00:00"/>
    <x v="2"/>
    <x v="0"/>
  </r>
  <r>
    <s v="PAT-4222124b"/>
    <s v="Holly Vega"/>
    <n v="40"/>
    <d v="2025-09-28T00:00:00"/>
    <d v="2025-10-01T00:00:00"/>
    <x v="2"/>
    <x v="39"/>
  </r>
  <r>
    <s v="PAT-2b471903"/>
    <s v="Tiffany Townsend"/>
    <n v="52"/>
    <d v="2025-01-30T00:00:00"/>
    <d v="2025-02-08T00:00:00"/>
    <x v="0"/>
    <x v="26"/>
  </r>
  <r>
    <s v="PAT-fb8fb2f8"/>
    <s v="Austin Baker"/>
    <n v="17"/>
    <d v="2025-02-17T00:00:00"/>
    <d v="2025-02-19T00:00:00"/>
    <x v="1"/>
    <x v="6"/>
  </r>
  <r>
    <s v="PAT-d5880b4b"/>
    <s v="Antonio Mccormick"/>
    <n v="7"/>
    <d v="2025-01-06T00:00:00"/>
    <d v="2025-01-18T00:00:00"/>
    <x v="0"/>
    <x v="26"/>
  </r>
  <r>
    <s v="PAT-b89b8c18"/>
    <s v="Lori Mason"/>
    <n v="35"/>
    <d v="2025-08-08T00:00:00"/>
    <d v="2025-08-12T00:00:00"/>
    <x v="1"/>
    <x v="14"/>
  </r>
  <r>
    <s v="PAT-46840f68"/>
    <s v="Michael Miller"/>
    <n v="65"/>
    <d v="2025-02-14T00:00:00"/>
    <d v="2025-02-20T00:00:00"/>
    <x v="2"/>
    <x v="31"/>
  </r>
  <r>
    <s v="PAT-8ef3ad8a"/>
    <s v="Lisa Ramirez"/>
    <n v="19"/>
    <d v="2025-08-09T00:00:00"/>
    <d v="2025-08-20T00:00:00"/>
    <x v="3"/>
    <x v="7"/>
  </r>
  <r>
    <s v="PAT-1674c12b"/>
    <s v="Jorge Harris"/>
    <n v="66"/>
    <d v="2025-01-03T00:00:00"/>
    <d v="2025-01-09T00:00:00"/>
    <x v="1"/>
    <x v="20"/>
  </r>
  <r>
    <s v="PAT-2c67a185"/>
    <s v="Kimberly Myers"/>
    <n v="63"/>
    <d v="2025-02-28T00:00:00"/>
    <d v="2025-03-07T00:00:00"/>
    <x v="3"/>
    <x v="22"/>
  </r>
  <r>
    <s v="PAT-cdd5ed12"/>
    <s v="Sandra Becker"/>
    <n v="59"/>
    <d v="2025-11-27T00:00:00"/>
    <d v="2025-12-07T00:00:00"/>
    <x v="3"/>
    <x v="36"/>
  </r>
  <r>
    <s v="PAT-76252633"/>
    <s v="Michael Blair"/>
    <n v="29"/>
    <d v="2025-03-03T00:00:00"/>
    <d v="2025-03-04T00:00:00"/>
    <x v="1"/>
    <x v="30"/>
  </r>
  <r>
    <s v="PAT-20043fb2"/>
    <s v="Amy Miller"/>
    <n v="30"/>
    <d v="2025-11-13T00:00:00"/>
    <d v="2025-11-21T00:00:00"/>
    <x v="3"/>
    <x v="31"/>
  </r>
  <r>
    <s v="PAT-c56092ce"/>
    <s v="Jesse Lynch"/>
    <n v="47"/>
    <d v="2025-05-16T00:00:00"/>
    <d v="2025-05-25T00:00:00"/>
    <x v="2"/>
    <x v="34"/>
  </r>
  <r>
    <s v="PAT-7d652ee5"/>
    <s v="Patrick Yang"/>
    <n v="44"/>
    <d v="2025-10-22T00:00:00"/>
    <d v="2025-11-01T00:00:00"/>
    <x v="0"/>
    <x v="3"/>
  </r>
  <r>
    <s v="PAT-1bc9130a"/>
    <s v="Michael Miles"/>
    <n v="82"/>
    <d v="2025-02-13T00:00:00"/>
    <d v="2025-02-26T00:00:00"/>
    <x v="3"/>
    <x v="4"/>
  </r>
  <r>
    <s v="PAT-3a0dbe38"/>
    <s v="Troy Mills"/>
    <n v="8"/>
    <d v="2025-08-08T00:00:00"/>
    <d v="2025-08-14T00:00:00"/>
    <x v="1"/>
    <x v="7"/>
  </r>
  <r>
    <s v="PAT-c165ed5f"/>
    <s v="Michelle Jackson"/>
    <n v="57"/>
    <d v="2025-08-03T00:00:00"/>
    <d v="2025-08-06T00:00:00"/>
    <x v="2"/>
    <x v="13"/>
  </r>
  <r>
    <s v="PAT-59afbd95"/>
    <s v="Richard Adams"/>
    <n v="63"/>
    <d v="2025-10-19T00:00:00"/>
    <d v="2025-10-29T00:00:00"/>
    <x v="0"/>
    <x v="34"/>
  </r>
  <r>
    <s v="PAT-f83eb12d"/>
    <s v="Patricia Johnson"/>
    <n v="85"/>
    <d v="2025-11-28T00:00:00"/>
    <d v="2025-12-08T00:00:00"/>
    <x v="0"/>
    <x v="32"/>
  </r>
  <r>
    <s v="PAT-cafc7802"/>
    <s v="Denise Brown"/>
    <n v="10"/>
    <d v="2025-01-16T00:00:00"/>
    <d v="2025-01-24T00:00:00"/>
    <x v="0"/>
    <x v="26"/>
  </r>
  <r>
    <s v="PAT-f1062bcb"/>
    <s v="Laura Jones"/>
    <n v="58"/>
    <d v="2025-02-09T00:00:00"/>
    <d v="2025-02-22T00:00:00"/>
    <x v="2"/>
    <x v="0"/>
  </r>
  <r>
    <s v="PAT-95a1ef39"/>
    <s v="Ian Porter"/>
    <n v="75"/>
    <d v="2025-10-27T00:00:00"/>
    <d v="2025-11-07T00:00:00"/>
    <x v="0"/>
    <x v="31"/>
  </r>
  <r>
    <s v="PAT-34dc7d4b"/>
    <s v="Holly Scott"/>
    <n v="79"/>
    <d v="2025-08-06T00:00:00"/>
    <d v="2025-08-08T00:00:00"/>
    <x v="2"/>
    <x v="16"/>
  </r>
  <r>
    <s v="PAT-434171f6"/>
    <s v="Kenneth Sharp"/>
    <n v="89"/>
    <d v="2025-05-26T00:00:00"/>
    <d v="2025-06-09T00:00:00"/>
    <x v="1"/>
    <x v="6"/>
  </r>
  <r>
    <s v="PAT-03ae75aa"/>
    <s v="Jordan Williams"/>
    <n v="61"/>
    <d v="2025-08-27T00:00:00"/>
    <d v="2025-08-30T00:00:00"/>
    <x v="0"/>
    <x v="23"/>
  </r>
  <r>
    <s v="PAT-b9e1e39a"/>
    <s v="Dana Ruiz"/>
    <n v="66"/>
    <d v="2025-03-02T00:00:00"/>
    <d v="2025-03-03T00:00:00"/>
    <x v="0"/>
    <x v="17"/>
  </r>
  <r>
    <s v="PAT-030f2b7d"/>
    <s v="Chris Velazquez"/>
    <n v="44"/>
    <d v="2025-06-05T00:00:00"/>
    <d v="2025-06-10T00:00:00"/>
    <x v="3"/>
    <x v="32"/>
  </r>
  <r>
    <s v="PAT-32c5b5bf"/>
    <s v="Kristen Sloan"/>
    <n v="26"/>
    <d v="2025-10-05T00:00:00"/>
    <d v="2025-10-15T00:00:00"/>
    <x v="3"/>
    <x v="21"/>
  </r>
  <r>
    <s v="PAT-59318a32"/>
    <s v="Jennifer Morris"/>
    <n v="52"/>
    <d v="2025-07-26T00:00:00"/>
    <d v="2025-07-30T00:00:00"/>
    <x v="1"/>
    <x v="6"/>
  </r>
  <r>
    <s v="PAT-750a0a30"/>
    <s v="Nathan Nelson"/>
    <n v="22"/>
    <d v="2025-11-22T00:00:00"/>
    <d v="2025-11-30T00:00:00"/>
    <x v="1"/>
    <x v="15"/>
  </r>
  <r>
    <s v="PAT-04a8031e"/>
    <s v="Jake Shaw"/>
    <n v="83"/>
    <d v="2025-06-10T00:00:00"/>
    <d v="2025-06-22T00:00:00"/>
    <x v="3"/>
    <x v="11"/>
  </r>
  <r>
    <s v="PAT-137f292a"/>
    <s v="Cassie Brock"/>
    <n v="0"/>
    <d v="2025-03-04T00:00:00"/>
    <d v="2025-03-10T00:00:00"/>
    <x v="2"/>
    <x v="37"/>
  </r>
  <r>
    <s v="PAT-b755d221"/>
    <s v="Dr. Andrea Marshall"/>
    <n v="20"/>
    <d v="2025-06-12T00:00:00"/>
    <d v="2025-06-17T00:00:00"/>
    <x v="3"/>
    <x v="37"/>
  </r>
  <r>
    <s v="PAT-90e7a0e1"/>
    <s v="Ryan Murphy"/>
    <n v="88"/>
    <d v="2025-07-06T00:00:00"/>
    <d v="2025-07-14T00:00:00"/>
    <x v="3"/>
    <x v="26"/>
  </r>
  <r>
    <s v="PAT-a91cb1a0"/>
    <s v="Aimee Gonzalez"/>
    <n v="28"/>
    <d v="2025-04-14T00:00:00"/>
    <d v="2025-04-27T00:00:00"/>
    <x v="1"/>
    <x v="23"/>
  </r>
  <r>
    <s v="PAT-4d9696ff"/>
    <s v="Elizabeth Dean"/>
    <n v="17"/>
    <d v="2025-09-21T00:00:00"/>
    <d v="2025-10-02T00:00:00"/>
    <x v="0"/>
    <x v="10"/>
  </r>
  <r>
    <s v="PAT-3d3a491d"/>
    <s v="Kevin Snyder"/>
    <n v="53"/>
    <d v="2025-09-13T00:00:00"/>
    <d v="2025-09-19T00:00:00"/>
    <x v="2"/>
    <x v="24"/>
  </r>
  <r>
    <s v="PAT-6d2b84ce"/>
    <s v="Christie Mccullough"/>
    <n v="19"/>
    <d v="2025-10-26T00:00:00"/>
    <d v="2025-11-08T00:00:00"/>
    <x v="3"/>
    <x v="36"/>
  </r>
  <r>
    <s v="PAT-3513ebf2"/>
    <s v="Danielle Smith"/>
    <n v="60"/>
    <d v="2025-12-31T00:00:00"/>
    <d v="2026-01-11T00:00:00"/>
    <x v="0"/>
    <x v="18"/>
  </r>
  <r>
    <s v="PAT-e4de7258"/>
    <s v="David Reed"/>
    <n v="14"/>
    <d v="2025-09-10T00:00:00"/>
    <d v="2025-09-23T00:00:00"/>
    <x v="3"/>
    <x v="18"/>
  </r>
  <r>
    <s v="PAT-89a200af"/>
    <s v="Sherry Tapia"/>
    <n v="74"/>
    <d v="2025-10-31T00:00:00"/>
    <d v="2025-11-05T00:00:00"/>
    <x v="1"/>
    <x v="18"/>
  </r>
  <r>
    <s v="PAT-f596bf8d"/>
    <s v="Matthew Sweeney"/>
    <n v="85"/>
    <d v="2025-04-24T00:00:00"/>
    <d v="2025-04-25T00:00:00"/>
    <x v="0"/>
    <x v="6"/>
  </r>
  <r>
    <s v="PAT-2c5361ff"/>
    <s v="Ashley Moreno"/>
    <n v="31"/>
    <d v="2025-07-26T00:00:00"/>
    <d v="2025-08-06T00:00:00"/>
    <x v="1"/>
    <x v="18"/>
  </r>
  <r>
    <s v="PAT-beb4bcee"/>
    <s v="Johnathan Brown"/>
    <n v="2"/>
    <d v="2025-07-16T00:00:00"/>
    <d v="2025-07-21T00:00:00"/>
    <x v="3"/>
    <x v="19"/>
  </r>
  <r>
    <s v="PAT-03d0b953"/>
    <s v="Michelle Davis DVM"/>
    <n v="82"/>
    <d v="2025-03-09T00:00:00"/>
    <d v="2025-03-22T00:00:00"/>
    <x v="2"/>
    <x v="7"/>
  </r>
  <r>
    <s v="PAT-f9dae984"/>
    <s v="Kelly Haynes"/>
    <n v="18"/>
    <d v="2025-03-15T00:00:00"/>
    <d v="2025-03-28T00:00:00"/>
    <x v="1"/>
    <x v="28"/>
  </r>
  <r>
    <s v="PAT-1d6da110"/>
    <s v="William Miller"/>
    <n v="19"/>
    <d v="2025-07-30T00:00:00"/>
    <d v="2025-08-06T00:00:00"/>
    <x v="3"/>
    <x v="1"/>
  </r>
  <r>
    <s v="PAT-a7ccb35e"/>
    <s v="Casey Wilkins"/>
    <n v="10"/>
    <d v="2025-07-02T00:00:00"/>
    <d v="2025-07-14T00:00:00"/>
    <x v="0"/>
    <x v="33"/>
  </r>
  <r>
    <s v="PAT-8e9b196c"/>
    <s v="Keith Graham"/>
    <n v="62"/>
    <d v="2025-02-20T00:00:00"/>
    <d v="2025-02-25T00:00:00"/>
    <x v="1"/>
    <x v="16"/>
  </r>
  <r>
    <s v="PAT-4927475c"/>
    <s v="Cynthia Green"/>
    <n v="49"/>
    <d v="2025-09-03T00:00:00"/>
    <d v="2025-09-04T00:00:00"/>
    <x v="3"/>
    <x v="15"/>
  </r>
  <r>
    <s v="PAT-baa8e6ea"/>
    <s v="Robert Haynes"/>
    <n v="37"/>
    <d v="2025-01-14T00:00:00"/>
    <d v="2025-01-25T00:00:00"/>
    <x v="2"/>
    <x v="6"/>
  </r>
  <r>
    <s v="PAT-3fe8fd51"/>
    <s v="Emily Nelson"/>
    <n v="10"/>
    <d v="2025-06-04T00:00:00"/>
    <d v="2025-06-11T00:00:00"/>
    <x v="2"/>
    <x v="14"/>
  </r>
  <r>
    <s v="PAT-8a14f16e"/>
    <s v="Dale Chan"/>
    <n v="86"/>
    <d v="2025-10-04T00:00:00"/>
    <d v="2025-10-16T00:00:00"/>
    <x v="1"/>
    <x v="33"/>
  </r>
  <r>
    <s v="PAT-b0c6f49d"/>
    <s v="Brittney Martin"/>
    <n v="86"/>
    <d v="2025-02-28T00:00:00"/>
    <d v="2025-03-09T00:00:00"/>
    <x v="2"/>
    <x v="19"/>
  </r>
  <r>
    <s v="PAT-6e815497"/>
    <s v="Jason Herrera"/>
    <n v="21"/>
    <d v="2025-11-17T00:00:00"/>
    <d v="2025-11-24T00:00:00"/>
    <x v="1"/>
    <x v="22"/>
  </r>
  <r>
    <s v="PAT-179de2b6"/>
    <s v="Christine Parker"/>
    <n v="64"/>
    <d v="2025-04-14T00:00:00"/>
    <d v="2025-04-26T00:00:00"/>
    <x v="1"/>
    <x v="2"/>
  </r>
  <r>
    <s v="PAT-b1e8834f"/>
    <s v="Bryan Moore"/>
    <n v="85"/>
    <d v="2025-07-28T00:00:00"/>
    <d v="2025-08-10T00:00:00"/>
    <x v="0"/>
    <x v="20"/>
  </r>
  <r>
    <s v="PAT-499c2003"/>
    <s v="Samantha Terry"/>
    <n v="49"/>
    <d v="2025-04-22T00:00:00"/>
    <d v="2025-04-23T00:00:00"/>
    <x v="3"/>
    <x v="31"/>
  </r>
  <r>
    <s v="PAT-a68f7f46"/>
    <s v="Russell Murphy"/>
    <n v="11"/>
    <d v="2025-04-28T00:00:00"/>
    <d v="2025-05-02T00:00:00"/>
    <x v="3"/>
    <x v="17"/>
  </r>
  <r>
    <s v="PAT-b1caf36c"/>
    <s v="David Kelly"/>
    <n v="37"/>
    <d v="2025-06-05T00:00:00"/>
    <d v="2025-06-13T00:00:00"/>
    <x v="1"/>
    <x v="29"/>
  </r>
  <r>
    <s v="PAT-f58ab9a1"/>
    <s v="Megan Green"/>
    <n v="12"/>
    <d v="2025-11-18T00:00:00"/>
    <d v="2025-11-23T00:00:00"/>
    <x v="2"/>
    <x v="23"/>
  </r>
  <r>
    <s v="PAT-12523d2c"/>
    <s v="Amanda Sullivan MD"/>
    <n v="65"/>
    <d v="2025-01-26T00:00:00"/>
    <d v="2025-02-06T00:00:00"/>
    <x v="3"/>
    <x v="11"/>
  </r>
  <r>
    <s v="PAT-bdd5c115"/>
    <s v="Danielle Murray"/>
    <n v="39"/>
    <d v="2025-05-30T00:00:00"/>
    <d v="2025-06-03T00:00:00"/>
    <x v="1"/>
    <x v="11"/>
  </r>
  <r>
    <s v="PAT-64005d1e"/>
    <s v="Brenda Smith"/>
    <n v="28"/>
    <d v="2025-07-28T00:00:00"/>
    <d v="2025-08-01T00:00:00"/>
    <x v="3"/>
    <x v="27"/>
  </r>
  <r>
    <s v="PAT-b34bb9aa"/>
    <s v="Vickie Anderson"/>
    <n v="45"/>
    <d v="2025-08-23T00:00:00"/>
    <d v="2025-08-30T00:00:00"/>
    <x v="0"/>
    <x v="27"/>
  </r>
  <r>
    <s v="PAT-095c8db2"/>
    <s v="Jacqueline Mccoy"/>
    <n v="44"/>
    <d v="2025-08-27T00:00:00"/>
    <d v="2025-09-04T00:00:00"/>
    <x v="1"/>
    <x v="24"/>
  </r>
  <r>
    <s v="PAT-9f159403"/>
    <s v="Lauren Green"/>
    <n v="52"/>
    <d v="2025-03-29T00:00:00"/>
    <d v="2025-04-07T00:00:00"/>
    <x v="1"/>
    <x v="18"/>
  </r>
  <r>
    <s v="PAT-ddd92df7"/>
    <s v="Alison Brown"/>
    <n v="50"/>
    <d v="2025-10-20T00:00:00"/>
    <d v="2025-10-30T00:00:00"/>
    <x v="3"/>
    <x v="3"/>
  </r>
  <r>
    <s v="PAT-4dd464eb"/>
    <s v="Jill Anderson"/>
    <n v="56"/>
    <d v="2025-07-26T00:00:00"/>
    <d v="2025-07-31T00:00:00"/>
    <x v="3"/>
    <x v="17"/>
  </r>
  <r>
    <s v="PAT-6cba7ba2"/>
    <s v="Sandra Rivera"/>
    <n v="19"/>
    <d v="2025-08-19T00:00:00"/>
    <d v="2025-08-24T00:00:00"/>
    <x v="3"/>
    <x v="16"/>
  </r>
  <r>
    <s v="PAT-a493ca8b"/>
    <s v="Joel Jackson"/>
    <n v="48"/>
    <d v="2025-03-05T00:00:00"/>
    <d v="2025-03-15T00:00:00"/>
    <x v="2"/>
    <x v="17"/>
  </r>
  <r>
    <s v="PAT-faa4a26f"/>
    <s v="Samantha Foster"/>
    <n v="28"/>
    <d v="2025-01-11T00:00:00"/>
    <d v="2025-01-13T00:00:00"/>
    <x v="1"/>
    <x v="4"/>
  </r>
  <r>
    <s v="PAT-c041a156"/>
    <s v="Michael Thompson"/>
    <n v="57"/>
    <d v="2025-09-08T00:00:00"/>
    <d v="2025-09-12T00:00:00"/>
    <x v="0"/>
    <x v="23"/>
  </r>
  <r>
    <s v="PAT-579c19cc"/>
    <s v="Cody Ramirez"/>
    <n v="87"/>
    <d v="2025-02-21T00:00:00"/>
    <d v="2025-02-26T00:00:00"/>
    <x v="0"/>
    <x v="15"/>
  </r>
  <r>
    <s v="PAT-8bfedd28"/>
    <s v="Amanda Harvey"/>
    <n v="2"/>
    <d v="2025-05-06T00:00:00"/>
    <d v="2025-05-15T00:00:00"/>
    <x v="2"/>
    <x v="26"/>
  </r>
  <r>
    <s v="PAT-9f99f901"/>
    <s v="Edward Jenkins"/>
    <n v="71"/>
    <d v="2025-08-24T00:00:00"/>
    <d v="2025-09-01T00:00:00"/>
    <x v="3"/>
    <x v="5"/>
  </r>
  <r>
    <s v="PAT-51264ef0"/>
    <s v="Amy Ramirez"/>
    <n v="10"/>
    <d v="2025-07-11T00:00:00"/>
    <d v="2025-07-19T00:00:00"/>
    <x v="0"/>
    <x v="7"/>
  </r>
  <r>
    <s v="PAT-b8f2602e"/>
    <s v="Curtis Wilkerson"/>
    <n v="55"/>
    <d v="2025-05-18T00:00:00"/>
    <d v="2025-05-25T00:00:00"/>
    <x v="3"/>
    <x v="35"/>
  </r>
  <r>
    <s v="PAT-3def4cff"/>
    <s v="Lydia Pham"/>
    <n v="48"/>
    <d v="2025-05-05T00:00:00"/>
    <d v="2025-05-18T00:00:00"/>
    <x v="3"/>
    <x v="6"/>
  </r>
  <r>
    <s v="PAT-f9424721"/>
    <s v="Virginia Casey"/>
    <n v="35"/>
    <d v="2025-10-09T00:00:00"/>
    <d v="2025-10-15T00:00:00"/>
    <x v="2"/>
    <x v="22"/>
  </r>
  <r>
    <s v="PAT-48c843e9"/>
    <s v="Joshua Washington"/>
    <n v="81"/>
    <d v="2025-06-15T00:00:00"/>
    <d v="2025-06-23T00:00:00"/>
    <x v="3"/>
    <x v="5"/>
  </r>
  <r>
    <s v="PAT-9508b7eb"/>
    <s v="Kathryn Price"/>
    <n v="21"/>
    <d v="2025-01-31T00:00:00"/>
    <d v="2025-02-07T00:00:00"/>
    <x v="0"/>
    <x v="39"/>
  </r>
  <r>
    <s v="PAT-e367eedb"/>
    <s v="Francis Robinson"/>
    <n v="45"/>
    <d v="2025-07-09T00:00:00"/>
    <d v="2025-07-14T00:00:00"/>
    <x v="3"/>
    <x v="23"/>
  </r>
  <r>
    <s v="PAT-ac1d3980"/>
    <s v="Paula Brown"/>
    <n v="9"/>
    <d v="2025-05-08T00:00:00"/>
    <d v="2025-05-22T00:00:00"/>
    <x v="3"/>
    <x v="1"/>
  </r>
  <r>
    <s v="PAT-15da980a"/>
    <s v="Kendra Wang DVM"/>
    <n v="43"/>
    <d v="2025-11-12T00:00:00"/>
    <d v="2025-11-26T00:00:00"/>
    <x v="3"/>
    <x v="5"/>
  </r>
  <r>
    <s v="PAT-d9ea1df9"/>
    <s v="Ariel Sandoval"/>
    <n v="16"/>
    <d v="2025-09-04T00:00:00"/>
    <d v="2025-09-14T00:00:00"/>
    <x v="2"/>
    <x v="12"/>
  </r>
  <r>
    <s v="PAT-cd77d9dc"/>
    <s v="Robert Stark"/>
    <n v="8"/>
    <d v="2025-03-30T00:00:00"/>
    <d v="2025-04-01T00:00:00"/>
    <x v="0"/>
    <x v="16"/>
  </r>
  <r>
    <s v="PAT-40efa3f6"/>
    <s v="Zachary Robinson"/>
    <n v="39"/>
    <d v="2025-04-16T00:00:00"/>
    <d v="2025-04-23T00:00:00"/>
    <x v="2"/>
    <x v="21"/>
  </r>
  <r>
    <s v="PAT-f9093e10"/>
    <s v="Rebecca Kelly"/>
    <n v="12"/>
    <d v="2025-02-01T00:00:00"/>
    <d v="2025-02-10T00:00:00"/>
    <x v="2"/>
    <x v="26"/>
  </r>
  <r>
    <s v="PAT-434dd46d"/>
    <s v="Sarah Thompson"/>
    <n v="19"/>
    <d v="2025-08-07T00:00:00"/>
    <d v="2025-08-12T00:00:00"/>
    <x v="0"/>
    <x v="14"/>
  </r>
  <r>
    <s v="PAT-2cccd894"/>
    <s v="Renee Wolfe"/>
    <n v="76"/>
    <d v="2025-07-20T00:00:00"/>
    <d v="2025-08-01T00:00:00"/>
    <x v="3"/>
    <x v="23"/>
  </r>
  <r>
    <s v="PAT-c1717ebc"/>
    <s v="Alyssa Haynes"/>
    <n v="82"/>
    <d v="2025-11-23T00:00:00"/>
    <d v="2025-12-02T00:00:00"/>
    <x v="3"/>
    <x v="18"/>
  </r>
  <r>
    <s v="PAT-c665c4c5"/>
    <s v="Kristy Hart"/>
    <n v="47"/>
    <d v="2025-10-22T00:00:00"/>
    <d v="2025-10-26T00:00:00"/>
    <x v="0"/>
    <x v="28"/>
  </r>
  <r>
    <s v="PAT-e11a0e0e"/>
    <s v="William Keith"/>
    <n v="61"/>
    <d v="2025-12-31T00:00:00"/>
    <d v="2026-01-01T00:00:00"/>
    <x v="3"/>
    <x v="34"/>
  </r>
  <r>
    <s v="PAT-b345f0fc"/>
    <s v="Eric Henry Jr."/>
    <n v="5"/>
    <d v="2025-03-18T00:00:00"/>
    <d v="2025-03-27T00:00:00"/>
    <x v="1"/>
    <x v="29"/>
  </r>
  <r>
    <s v="PAT-b85a5fe7"/>
    <s v="Daniel Fox"/>
    <n v="13"/>
    <d v="2025-11-06T00:00:00"/>
    <d v="2025-11-10T00:00:00"/>
    <x v="1"/>
    <x v="21"/>
  </r>
  <r>
    <s v="PAT-f8e37525"/>
    <s v="Thomas Harris"/>
    <n v="71"/>
    <d v="2025-11-29T00:00:00"/>
    <d v="2025-12-10T00:00:00"/>
    <x v="2"/>
    <x v="23"/>
  </r>
  <r>
    <s v="PAT-8f5668e1"/>
    <s v="Mitchell Sellers"/>
    <n v="62"/>
    <d v="2025-04-30T00:00:00"/>
    <d v="2025-05-12T00:00:00"/>
    <x v="0"/>
    <x v="17"/>
  </r>
  <r>
    <s v="PAT-e317c564"/>
    <s v="Erica Johnson"/>
    <n v="66"/>
    <d v="2025-05-11T00:00:00"/>
    <d v="2025-05-24T00:00:00"/>
    <x v="3"/>
    <x v="12"/>
  </r>
  <r>
    <s v="PAT-f2e5dc0f"/>
    <s v="Sylvia Schroeder"/>
    <n v="79"/>
    <d v="2025-04-06T00:00:00"/>
    <d v="2025-04-19T00:00:00"/>
    <x v="0"/>
    <x v="23"/>
  </r>
  <r>
    <s v="PAT-7dccad86"/>
    <s v="Shannon Yu"/>
    <n v="71"/>
    <d v="2025-03-13T00:00:00"/>
    <d v="2025-03-27T00:00:00"/>
    <x v="1"/>
    <x v="37"/>
  </r>
  <r>
    <s v="PAT-6621edc9"/>
    <s v="Tom Foster"/>
    <n v="77"/>
    <d v="2025-04-09T00:00:00"/>
    <d v="2025-04-19T00:00:00"/>
    <x v="3"/>
    <x v="9"/>
  </r>
  <r>
    <s v="PAT-a37a6ec6"/>
    <s v="Eric Taylor"/>
    <n v="58"/>
    <d v="2025-06-26T00:00:00"/>
    <d v="2025-07-07T00:00:00"/>
    <x v="3"/>
    <x v="36"/>
  </r>
  <r>
    <s v="PAT-2b540edc"/>
    <s v="Travis Conner"/>
    <n v="68"/>
    <d v="2025-11-04T00:00:00"/>
    <d v="2025-11-13T00:00:00"/>
    <x v="0"/>
    <x v="36"/>
  </r>
  <r>
    <s v="PAT-457ff3a7"/>
    <s v="Marie Thompson"/>
    <n v="84"/>
    <d v="2025-03-25T00:00:00"/>
    <d v="2025-04-01T00:00:00"/>
    <x v="0"/>
    <x v="2"/>
  </r>
  <r>
    <s v="PAT-03a1bd78"/>
    <s v="Melissa Mcfarland"/>
    <n v="3"/>
    <d v="2025-02-14T00:00:00"/>
    <d v="2025-02-24T00:00:00"/>
    <x v="2"/>
    <x v="15"/>
  </r>
  <r>
    <s v="PAT-4fbfd721"/>
    <s v="Courtney Chapman"/>
    <n v="76"/>
    <d v="2025-09-30T00:00:00"/>
    <d v="2025-10-08T00:00:00"/>
    <x v="2"/>
    <x v="11"/>
  </r>
  <r>
    <s v="PAT-d3f2dd9c"/>
    <s v="Eric Barker"/>
    <n v="22"/>
    <d v="2025-11-24T00:00:00"/>
    <d v="2025-12-02T00:00:00"/>
    <x v="0"/>
    <x v="29"/>
  </r>
  <r>
    <s v="PAT-9aa16259"/>
    <s v="Nicholas Rush"/>
    <n v="58"/>
    <d v="2025-08-17T00:00:00"/>
    <d v="2025-08-18T00:00:00"/>
    <x v="2"/>
    <x v="35"/>
  </r>
  <r>
    <s v="PAT-19b54c42"/>
    <s v="Jenna Gamble"/>
    <n v="88"/>
    <d v="2025-09-29T00:00:00"/>
    <d v="2025-10-06T00:00:00"/>
    <x v="2"/>
    <x v="0"/>
  </r>
  <r>
    <s v="PAT-1e6f872e"/>
    <s v="Amanda Guzman"/>
    <n v="81"/>
    <d v="2025-10-13T00:00:00"/>
    <d v="2025-10-20T00:00:00"/>
    <x v="1"/>
    <x v="32"/>
  </r>
  <r>
    <s v="PAT-7cf0d13d"/>
    <s v="Tracy Walker"/>
    <n v="81"/>
    <d v="2025-06-20T00:00:00"/>
    <d v="2025-06-25T00:00:00"/>
    <x v="2"/>
    <x v="17"/>
  </r>
  <r>
    <s v="PAT-8a179cc0"/>
    <s v="Taylor Taylor"/>
    <n v="20"/>
    <d v="2025-02-24T00:00:00"/>
    <d v="2025-02-25T00:00:00"/>
    <x v="3"/>
    <x v="26"/>
  </r>
  <r>
    <s v="PAT-89abf617"/>
    <s v="Cynthia Haas"/>
    <n v="82"/>
    <d v="2025-05-23T00:00:00"/>
    <d v="2025-06-01T00:00:00"/>
    <x v="3"/>
    <x v="19"/>
  </r>
  <r>
    <s v="PAT-5504ba86"/>
    <s v="Stephen Davis"/>
    <n v="52"/>
    <d v="2025-06-29T00:00:00"/>
    <d v="2025-07-13T00:00:00"/>
    <x v="1"/>
    <x v="10"/>
  </r>
  <r>
    <s v="PAT-ceeb126b"/>
    <s v="Margaret Tanner"/>
    <n v="56"/>
    <d v="2025-05-17T00:00:00"/>
    <d v="2025-05-23T00:00:00"/>
    <x v="3"/>
    <x v="8"/>
  </r>
  <r>
    <s v="PAT-80dd2e5c"/>
    <s v="Derek Wright"/>
    <n v="43"/>
    <d v="2025-11-27T00:00:00"/>
    <d v="2025-11-29T00:00:00"/>
    <x v="1"/>
    <x v="27"/>
  </r>
  <r>
    <s v="PAT-36cb1cbd"/>
    <s v="David Rodriguez"/>
    <n v="8"/>
    <d v="2025-09-28T00:00:00"/>
    <d v="2025-10-10T00:00:00"/>
    <x v="3"/>
    <x v="10"/>
  </r>
  <r>
    <s v="PAT-87f6ac23"/>
    <s v="James Oconnor"/>
    <n v="77"/>
    <d v="2025-03-13T00:00:00"/>
    <d v="2025-03-24T00:00:00"/>
    <x v="2"/>
    <x v="16"/>
  </r>
  <r>
    <s v="PAT-ed357431"/>
    <s v="Stacey Snyder"/>
    <n v="64"/>
    <d v="2025-08-20T00:00:00"/>
    <d v="2025-08-30T00:00:00"/>
    <x v="1"/>
    <x v="39"/>
  </r>
  <r>
    <s v="PAT-60ed37b1"/>
    <s v="Joshua Garcia"/>
    <n v="42"/>
    <d v="2025-09-30T00:00:00"/>
    <d v="2025-10-01T00:00:00"/>
    <x v="1"/>
    <x v="6"/>
  </r>
  <r>
    <s v="PAT-94aeadf6"/>
    <s v="Sean Curtis"/>
    <n v="84"/>
    <d v="2025-02-25T00:00:00"/>
    <d v="2025-03-03T00:00:00"/>
    <x v="2"/>
    <x v="2"/>
  </r>
  <r>
    <s v="PAT-12de1869"/>
    <s v="Carla Jones"/>
    <n v="49"/>
    <d v="2025-07-11T00:00:00"/>
    <d v="2025-07-14T00:00:00"/>
    <x v="0"/>
    <x v="11"/>
  </r>
  <r>
    <s v="PAT-94cb5d4d"/>
    <s v="Elizabeth Flores"/>
    <n v="48"/>
    <d v="2025-05-19T00:00:00"/>
    <d v="2025-05-27T00:00:00"/>
    <x v="1"/>
    <x v="13"/>
  </r>
  <r>
    <s v="PAT-70bb0e7e"/>
    <s v="Angela Jackson"/>
    <n v="65"/>
    <d v="2025-04-14T00:00:00"/>
    <d v="2025-04-17T00:00:00"/>
    <x v="1"/>
    <x v="21"/>
  </r>
  <r>
    <s v="PAT-e82f0475"/>
    <s v="Nicholas Payne"/>
    <n v="27"/>
    <d v="2025-09-30T00:00:00"/>
    <d v="2025-10-06T00:00:00"/>
    <x v="1"/>
    <x v="38"/>
  </r>
  <r>
    <s v="PAT-ebe3b87a"/>
    <s v="Anna Wheeler"/>
    <n v="55"/>
    <d v="2025-01-28T00:00:00"/>
    <d v="2025-01-30T00:00:00"/>
    <x v="0"/>
    <x v="23"/>
  </r>
  <r>
    <s v="PAT-e67c1ba9"/>
    <s v="Karen Johnson"/>
    <n v="36"/>
    <d v="2025-09-01T00:00:00"/>
    <d v="2025-09-05T00:00:00"/>
    <x v="1"/>
    <x v="2"/>
  </r>
  <r>
    <s v="PAT-41173daa"/>
    <s v="Carmen Preston"/>
    <n v="89"/>
    <d v="2025-10-26T00:00:00"/>
    <d v="2025-10-30T00:00:00"/>
    <x v="2"/>
    <x v="32"/>
  </r>
  <r>
    <s v="PAT-e52c726d"/>
    <s v="Brian Harris"/>
    <n v="51"/>
    <d v="2025-10-15T00:00:00"/>
    <d v="2025-10-16T00:00:00"/>
    <x v="0"/>
    <x v="25"/>
  </r>
  <r>
    <s v="PAT-e8583ff8"/>
    <s v="Michael Bowen"/>
    <n v="59"/>
    <d v="2025-03-24T00:00:00"/>
    <d v="2025-04-03T00:00:00"/>
    <x v="0"/>
    <x v="18"/>
  </r>
  <r>
    <s v="PAT-815c95f7"/>
    <s v="Deborah Campbell"/>
    <n v="55"/>
    <d v="2025-10-11T00:00:00"/>
    <d v="2025-10-12T00:00:00"/>
    <x v="1"/>
    <x v="14"/>
  </r>
  <r>
    <s v="PAT-5cc7a8f3"/>
    <s v="Anthony Armstrong"/>
    <n v="47"/>
    <d v="2025-04-07T00:00:00"/>
    <d v="2025-04-19T00:00:00"/>
    <x v="3"/>
    <x v="11"/>
  </r>
  <r>
    <s v="PAT-7fcb697b"/>
    <s v="Brittany Ward"/>
    <n v="87"/>
    <d v="2025-05-17T00:00:00"/>
    <d v="2025-05-25T00:00:00"/>
    <x v="3"/>
    <x v="16"/>
  </r>
  <r>
    <s v="PAT-e336cf92"/>
    <s v="Edward Stanley"/>
    <n v="30"/>
    <d v="2025-05-22T00:00:00"/>
    <d v="2025-06-04T00:00:00"/>
    <x v="3"/>
    <x v="28"/>
  </r>
  <r>
    <s v="PAT-de47a134"/>
    <s v="Christina Johnson"/>
    <n v="33"/>
    <d v="2025-09-07T00:00:00"/>
    <d v="2025-09-15T00:00:00"/>
    <x v="1"/>
    <x v="30"/>
  </r>
  <r>
    <s v="PAT-9d7954a0"/>
    <s v="Edgar Miller"/>
    <n v="25"/>
    <d v="2025-12-26T00:00:00"/>
    <d v="2026-01-05T00:00:00"/>
    <x v="3"/>
    <x v="38"/>
  </r>
  <r>
    <s v="PAT-14f1c2aa"/>
    <s v="Elizabeth Sanders"/>
    <n v="66"/>
    <d v="2025-01-05T00:00:00"/>
    <d v="2025-01-08T00:00:00"/>
    <x v="3"/>
    <x v="24"/>
  </r>
  <r>
    <s v="PAT-11ee6f72"/>
    <s v="Matthew Davis MD"/>
    <n v="79"/>
    <d v="2025-09-28T00:00:00"/>
    <d v="2025-10-01T00:00:00"/>
    <x v="2"/>
    <x v="16"/>
  </r>
  <r>
    <s v="PAT-891c504e"/>
    <s v="Stephen Wood"/>
    <n v="52"/>
    <d v="2025-10-09T00:00:00"/>
    <d v="2025-10-11T00:00:00"/>
    <x v="3"/>
    <x v="5"/>
  </r>
  <r>
    <s v="PAT-14da658e"/>
    <s v="Dennis Marshall"/>
    <n v="49"/>
    <d v="2025-05-20T00:00:00"/>
    <d v="2025-05-27T00:00:00"/>
    <x v="3"/>
    <x v="22"/>
  </r>
  <r>
    <s v="PAT-c0bf222d"/>
    <s v="Derrick Brown"/>
    <n v="86"/>
    <d v="2025-07-02T00:00:00"/>
    <d v="2025-07-03T00:00:00"/>
    <x v="3"/>
    <x v="28"/>
  </r>
  <r>
    <s v="PAT-3216da7d"/>
    <s v="Mary Miller"/>
    <n v="65"/>
    <d v="2025-05-29T00:00:00"/>
    <d v="2025-06-07T00:00:00"/>
    <x v="0"/>
    <x v="15"/>
  </r>
  <r>
    <s v="PAT-c83919b3"/>
    <s v="Joshua Arellano"/>
    <n v="48"/>
    <d v="2025-08-02T00:00:00"/>
    <d v="2025-08-07T00:00:00"/>
    <x v="3"/>
    <x v="10"/>
  </r>
  <r>
    <s v="PAT-6be0cd8e"/>
    <s v="Kristen Randall"/>
    <n v="37"/>
    <d v="2025-05-23T00:00:00"/>
    <d v="2025-06-02T00:00:00"/>
    <x v="2"/>
    <x v="31"/>
  </r>
  <r>
    <s v="PAT-b193bc13"/>
    <s v="Jennifer Nichols"/>
    <n v="45"/>
    <d v="2025-10-04T00:00:00"/>
    <d v="2025-10-12T00:00:00"/>
    <x v="2"/>
    <x v="33"/>
  </r>
  <r>
    <s v="PAT-fad5831d"/>
    <s v="Karen Keith"/>
    <n v="69"/>
    <d v="2025-12-29T00:00:00"/>
    <d v="2026-01-10T00:00:00"/>
    <x v="2"/>
    <x v="5"/>
  </r>
  <r>
    <s v="PAT-fc5ca97c"/>
    <s v="Blake Orr"/>
    <n v="67"/>
    <d v="2025-01-18T00:00:00"/>
    <d v="2025-01-23T00:00:00"/>
    <x v="1"/>
    <x v="35"/>
  </r>
  <r>
    <s v="PAT-346a17fa"/>
    <s v="Kathryn Lester"/>
    <n v="85"/>
    <d v="2025-05-31T00:00:00"/>
    <d v="2025-06-03T00:00:00"/>
    <x v="3"/>
    <x v="26"/>
  </r>
  <r>
    <s v="PAT-65dc9ad2"/>
    <s v="Megan Oliver"/>
    <n v="9"/>
    <d v="2025-06-29T00:00:00"/>
    <d v="2025-06-30T00:00:00"/>
    <x v="2"/>
    <x v="11"/>
  </r>
  <r>
    <s v="PAT-2ab794c1"/>
    <s v="Peter Thompson"/>
    <n v="74"/>
    <d v="2025-07-11T00:00:00"/>
    <d v="2025-07-16T00:00:00"/>
    <x v="2"/>
    <x v="34"/>
  </r>
  <r>
    <s v="PAT-5000e528"/>
    <s v="Dr. Rhonda Martinez"/>
    <n v="55"/>
    <d v="2025-08-25T00:00:00"/>
    <d v="2025-08-31T00:00:00"/>
    <x v="1"/>
    <x v="7"/>
  </r>
  <r>
    <s v="PAT-4c0e490a"/>
    <s v="William Graham"/>
    <n v="68"/>
    <d v="2025-02-28T00:00:00"/>
    <d v="2025-03-02T00:00:00"/>
    <x v="2"/>
    <x v="8"/>
  </r>
  <r>
    <s v="PAT-7d64a95f"/>
    <s v="Lori Flowers MD"/>
    <n v="59"/>
    <d v="2025-01-30T00:00:00"/>
    <d v="2025-02-10T00:00:00"/>
    <x v="1"/>
    <x v="35"/>
  </r>
  <r>
    <s v="PAT-ebb3c35a"/>
    <s v="Suzanne Jones"/>
    <n v="75"/>
    <d v="2025-03-31T00:00:00"/>
    <d v="2025-04-13T00:00:00"/>
    <x v="1"/>
    <x v="11"/>
  </r>
  <r>
    <s v="PAT-558821bb"/>
    <s v="James Nguyen"/>
    <n v="62"/>
    <d v="2025-08-08T00:00:00"/>
    <d v="2025-08-18T00:00:00"/>
    <x v="3"/>
    <x v="17"/>
  </r>
  <r>
    <s v="PAT-63891592"/>
    <s v="Jimmy Marks"/>
    <n v="72"/>
    <d v="2025-08-11T00:00:00"/>
    <d v="2025-08-21T00:00:00"/>
    <x v="1"/>
    <x v="13"/>
  </r>
  <r>
    <s v="PAT-d088a1ed"/>
    <s v="Lisa Mills"/>
    <n v="55"/>
    <d v="2025-06-11T00:00:00"/>
    <d v="2025-06-18T00:00:00"/>
    <x v="1"/>
    <x v="36"/>
  </r>
  <r>
    <s v="PAT-fdb73cb6"/>
    <s v="Jason Hernandez"/>
    <n v="51"/>
    <d v="2025-03-17T00:00:00"/>
    <d v="2025-03-18T00:00:00"/>
    <x v="2"/>
    <x v="2"/>
  </r>
  <r>
    <s v="PAT-e274866d"/>
    <s v="Olivia Ayers"/>
    <n v="39"/>
    <d v="2025-04-21T00:00:00"/>
    <d v="2025-04-22T00:00:00"/>
    <x v="2"/>
    <x v="8"/>
  </r>
  <r>
    <s v="PAT-635d2caf"/>
    <s v="Kristine Garcia"/>
    <n v="62"/>
    <d v="2025-07-01T00:00:00"/>
    <d v="2025-07-11T00:00:00"/>
    <x v="0"/>
    <x v="13"/>
  </r>
  <r>
    <s v="PAT-1fd2e6ec"/>
    <s v="Joseph Cooper"/>
    <n v="78"/>
    <d v="2025-01-22T00:00:00"/>
    <d v="2025-01-28T00:00:00"/>
    <x v="2"/>
    <x v="18"/>
  </r>
  <r>
    <s v="PAT-aca98c7e"/>
    <s v="James Washington"/>
    <n v="79"/>
    <d v="2025-07-09T00:00:00"/>
    <d v="2025-07-10T00:00:00"/>
    <x v="3"/>
    <x v="3"/>
  </r>
  <r>
    <s v="PAT-a8b5abcb"/>
    <s v="Amanda Hill"/>
    <n v="89"/>
    <d v="2025-05-25T00:00:00"/>
    <d v="2025-05-31T00:00:00"/>
    <x v="2"/>
    <x v="3"/>
  </r>
  <r>
    <s v="PAT-461dedf5"/>
    <s v="Lee Steele"/>
    <n v="77"/>
    <d v="2025-09-19T00:00:00"/>
    <d v="2025-09-22T00:00:00"/>
    <x v="2"/>
    <x v="20"/>
  </r>
  <r>
    <s v="PAT-31f00a7c"/>
    <s v="Steve Rivera"/>
    <n v="71"/>
    <d v="2025-05-23T00:00:00"/>
    <d v="2025-05-29T00:00:00"/>
    <x v="2"/>
    <x v="24"/>
  </r>
  <r>
    <s v="PAT-abcfeffc"/>
    <s v="Patrick Mccall"/>
    <n v="12"/>
    <d v="2025-09-02T00:00:00"/>
    <d v="2025-09-10T00:00:00"/>
    <x v="2"/>
    <x v="18"/>
  </r>
  <r>
    <s v="PAT-0a87540a"/>
    <s v="Alicia Roth"/>
    <n v="59"/>
    <d v="2025-07-16T00:00:00"/>
    <d v="2025-07-22T00:00:00"/>
    <x v="0"/>
    <x v="5"/>
  </r>
  <r>
    <s v="PAT-27b993e3"/>
    <s v="Douglas Vasquez"/>
    <n v="88"/>
    <d v="2025-01-26T00:00:00"/>
    <d v="2025-01-31T00:00:00"/>
    <x v="0"/>
    <x v="29"/>
  </r>
  <r>
    <s v="PAT-8ad27bf1"/>
    <s v="Annette Melton"/>
    <n v="19"/>
    <d v="2025-07-17T00:00:00"/>
    <d v="2025-07-28T00:00:00"/>
    <x v="0"/>
    <x v="14"/>
  </r>
  <r>
    <s v="PAT-17a63d35"/>
    <s v="William Ramos"/>
    <n v="3"/>
    <d v="2025-09-06T00:00:00"/>
    <d v="2025-09-20T00:00:00"/>
    <x v="2"/>
    <x v="20"/>
  </r>
  <r>
    <s v="PAT-8607b61c"/>
    <s v="Debra Butler"/>
    <n v="12"/>
    <d v="2025-02-13T00:00:00"/>
    <d v="2025-02-20T00:00:00"/>
    <x v="1"/>
    <x v="31"/>
  </r>
  <r>
    <s v="PAT-5934e691"/>
    <s v="Chelsea Lewis"/>
    <n v="18"/>
    <d v="2025-08-27T00:00:00"/>
    <d v="2025-09-08T00:00:00"/>
    <x v="1"/>
    <x v="18"/>
  </r>
  <r>
    <s v="PAT-5d56d3a0"/>
    <s v="Natalie Malone"/>
    <n v="80"/>
    <d v="2025-04-10T00:00:00"/>
    <d v="2025-04-13T00:00:00"/>
    <x v="1"/>
    <x v="6"/>
  </r>
  <r>
    <s v="PAT-bf9bf276"/>
    <s v="Samantha Robertson"/>
    <n v="47"/>
    <d v="2025-12-26T00:00:00"/>
    <d v="2026-01-03T00:00:00"/>
    <x v="3"/>
    <x v="3"/>
  </r>
  <r>
    <s v="PAT-dd72a01f"/>
    <s v="Eric Hunter"/>
    <n v="70"/>
    <d v="2025-02-19T00:00:00"/>
    <d v="2025-02-20T00:00:00"/>
    <x v="1"/>
    <x v="18"/>
  </r>
  <r>
    <s v="PAT-3ffec18c"/>
    <s v="Samuel Suarez"/>
    <n v="31"/>
    <d v="2025-05-21T00:00:00"/>
    <d v="2025-05-27T00:00:00"/>
    <x v="3"/>
    <x v="20"/>
  </r>
  <r>
    <s v="PAT-02ae68da"/>
    <s v="Corey Whitaker"/>
    <n v="36"/>
    <d v="2025-08-27T00:00:00"/>
    <d v="2025-09-10T00:00:00"/>
    <x v="3"/>
    <x v="22"/>
  </r>
  <r>
    <s v="PAT-83f67cae"/>
    <s v="Danielle Bryant"/>
    <n v="39"/>
    <d v="2025-07-27T00:00:00"/>
    <d v="2025-08-08T00:00:00"/>
    <x v="1"/>
    <x v="27"/>
  </r>
  <r>
    <s v="PAT-9026b07c"/>
    <s v="Michele Hill"/>
    <n v="61"/>
    <d v="2025-12-12T00:00:00"/>
    <d v="2025-12-24T00:00:00"/>
    <x v="3"/>
    <x v="6"/>
  </r>
  <r>
    <s v="PAT-388ea10a"/>
    <s v="Kathy Reid"/>
    <n v="65"/>
    <d v="2025-09-16T00:00:00"/>
    <d v="2025-09-22T00:00:00"/>
    <x v="1"/>
    <x v="11"/>
  </r>
  <r>
    <s v="PAT-7912b691"/>
    <s v="Andre Watson"/>
    <n v="23"/>
    <d v="2025-06-20T00:00:00"/>
    <d v="2025-06-29T00:00:00"/>
    <x v="1"/>
    <x v="21"/>
  </r>
  <r>
    <s v="PAT-5794ee22"/>
    <s v="Cassandra Harrell"/>
    <n v="44"/>
    <d v="2025-09-21T00:00:00"/>
    <d v="2025-09-28T00:00:00"/>
    <x v="0"/>
    <x v="21"/>
  </r>
  <r>
    <s v="PAT-5fa9792c"/>
    <s v="Hannah Martin"/>
    <n v="56"/>
    <d v="2025-10-13T00:00:00"/>
    <d v="2025-10-23T00:00:00"/>
    <x v="3"/>
    <x v="23"/>
  </r>
  <r>
    <s v="PAT-94a68ef3"/>
    <s v="Nicole Barker"/>
    <n v="17"/>
    <d v="2025-07-16T00:00:00"/>
    <d v="2025-07-21T00:00:00"/>
    <x v="0"/>
    <x v="7"/>
  </r>
  <r>
    <s v="PAT-ccc84f5b"/>
    <s v="James Martin"/>
    <n v="38"/>
    <d v="2025-04-08T00:00:00"/>
    <d v="2025-04-19T00:00:00"/>
    <x v="3"/>
    <x v="5"/>
  </r>
  <r>
    <s v="PAT-87356f08"/>
    <s v="Traci Vincent"/>
    <n v="68"/>
    <d v="2025-05-02T00:00:00"/>
    <d v="2025-05-15T00:00:00"/>
    <x v="0"/>
    <x v="22"/>
  </r>
  <r>
    <s v="PAT-e4376ecc"/>
    <s v="Megan Adams"/>
    <n v="22"/>
    <d v="2025-10-15T00:00:00"/>
    <d v="2025-10-25T00:00:00"/>
    <x v="0"/>
    <x v="14"/>
  </r>
  <r>
    <s v="PAT-bf1b13b6"/>
    <s v="Alejandro Deleon"/>
    <n v="14"/>
    <d v="2025-04-06T00:00:00"/>
    <d v="2025-04-15T00:00:00"/>
    <x v="3"/>
    <x v="34"/>
  </r>
  <r>
    <s v="PAT-d78122d6"/>
    <s v="Alexa Buck"/>
    <n v="73"/>
    <d v="2025-01-06T00:00:00"/>
    <d v="2025-01-14T00:00:00"/>
    <x v="3"/>
    <x v="9"/>
  </r>
  <r>
    <s v="PAT-8a396e1e"/>
    <s v="Lindsay Smith"/>
    <n v="10"/>
    <d v="2025-04-06T00:00:00"/>
    <d v="2025-04-10T00:00:00"/>
    <x v="1"/>
    <x v="22"/>
  </r>
  <r>
    <s v="PAT-a80a5e86"/>
    <s v="Robert Torres"/>
    <n v="80"/>
    <d v="2025-08-02T00:00:00"/>
    <d v="2025-08-10T00:00:00"/>
    <x v="2"/>
    <x v="37"/>
  </r>
  <r>
    <s v="PAT-6383ea9f"/>
    <s v="Maria Coleman"/>
    <n v="34"/>
    <d v="2025-07-12T00:00:00"/>
    <d v="2025-07-16T00:00:00"/>
    <x v="0"/>
    <x v="2"/>
  </r>
  <r>
    <s v="PAT-b6d29dbc"/>
    <s v="Gregory King"/>
    <n v="10"/>
    <d v="2025-09-08T00:00:00"/>
    <d v="2025-09-18T00:00:00"/>
    <x v="2"/>
    <x v="9"/>
  </r>
  <r>
    <s v="PAT-8427bce7"/>
    <s v="Michael Holloway"/>
    <n v="8"/>
    <d v="2025-03-17T00:00:00"/>
    <d v="2025-03-24T00:00:00"/>
    <x v="3"/>
    <x v="20"/>
  </r>
  <r>
    <s v="PAT-a34a64e2"/>
    <s v="Brian Hunt"/>
    <n v="17"/>
    <d v="2025-09-08T00:00:00"/>
    <d v="2025-09-17T00:00:00"/>
    <x v="2"/>
    <x v="30"/>
  </r>
  <r>
    <s v="PAT-46c66a3e"/>
    <s v="Sarah Brooks"/>
    <n v="22"/>
    <d v="2025-03-24T00:00:00"/>
    <d v="2025-04-06T00:00:00"/>
    <x v="0"/>
    <x v="33"/>
  </r>
  <r>
    <s v="PAT-104fadfd"/>
    <s v="Lisa Evans"/>
    <n v="46"/>
    <d v="2025-09-13T00:00:00"/>
    <d v="2025-09-20T00:00:00"/>
    <x v="3"/>
    <x v="17"/>
  </r>
  <r>
    <s v="PAT-780be065"/>
    <s v="Arthur Mcneil"/>
    <n v="24"/>
    <d v="2025-08-25T00:00:00"/>
    <d v="2025-09-02T00:00:00"/>
    <x v="3"/>
    <x v="28"/>
  </r>
  <r>
    <s v="PAT-c2d93cd1"/>
    <s v="Shannon Green"/>
    <n v="73"/>
    <d v="2025-11-10T00:00:00"/>
    <d v="2025-11-24T00:00:00"/>
    <x v="0"/>
    <x v="28"/>
  </r>
  <r>
    <s v="PAT-798f4567"/>
    <s v="Stephanie Evans"/>
    <n v="77"/>
    <d v="2025-04-26T00:00:00"/>
    <d v="2025-04-28T00:00:00"/>
    <x v="1"/>
    <x v="19"/>
  </r>
  <r>
    <s v="PAT-f4ce80d4"/>
    <s v="Ralph Yoder"/>
    <n v="74"/>
    <d v="2025-03-26T00:00:00"/>
    <d v="2025-03-31T00:00:00"/>
    <x v="1"/>
    <x v="2"/>
  </r>
  <r>
    <s v="PAT-3fb1487b"/>
    <s v="Rebekah Greene"/>
    <n v="44"/>
    <d v="2025-07-28T00:00:00"/>
    <d v="2025-08-11T00:00:00"/>
    <x v="1"/>
    <x v="0"/>
  </r>
  <r>
    <s v="PAT-1cf19479"/>
    <s v="Melanie Griffith"/>
    <n v="75"/>
    <d v="2025-10-25T00:00:00"/>
    <d v="2025-10-27T00:00:00"/>
    <x v="2"/>
    <x v="39"/>
  </r>
  <r>
    <s v="PAT-3d429a6c"/>
    <s v="Yolanda Green"/>
    <n v="15"/>
    <d v="2025-08-31T00:00:00"/>
    <d v="2025-09-02T00:00:00"/>
    <x v="2"/>
    <x v="18"/>
  </r>
  <r>
    <s v="PAT-f73799b5"/>
    <s v="James Johnson"/>
    <n v="58"/>
    <d v="2025-05-24T00:00:00"/>
    <d v="2025-05-30T00:00:00"/>
    <x v="0"/>
    <x v="16"/>
  </r>
  <r>
    <s v="PAT-fffe27aa"/>
    <s v="Laura Lee"/>
    <n v="59"/>
    <d v="2025-09-03T00:00:00"/>
    <d v="2025-09-05T00:00:00"/>
    <x v="2"/>
    <x v="29"/>
  </r>
  <r>
    <s v="PAT-177e05c7"/>
    <s v="Courtney Nichols"/>
    <n v="58"/>
    <d v="2025-10-10T00:00:00"/>
    <d v="2025-10-18T00:00:00"/>
    <x v="1"/>
    <x v="4"/>
  </r>
  <r>
    <s v="PAT-dd618adb"/>
    <s v="Susan Powers"/>
    <n v="62"/>
    <d v="2025-03-04T00:00:00"/>
    <d v="2025-03-12T00:00:00"/>
    <x v="1"/>
    <x v="16"/>
  </r>
  <r>
    <s v="PAT-b8f64c3e"/>
    <s v="Sarah Pittman"/>
    <n v="12"/>
    <d v="2025-02-12T00:00:00"/>
    <d v="2025-02-13T00:00:00"/>
    <x v="0"/>
    <x v="3"/>
  </r>
  <r>
    <s v="PAT-3ef63f63"/>
    <s v="Catherine Davis"/>
    <n v="35"/>
    <d v="2025-01-08T00:00:00"/>
    <d v="2025-01-13T00:00:00"/>
    <x v="2"/>
    <x v="29"/>
  </r>
  <r>
    <s v="PAT-b833050b"/>
    <s v="David Stokes"/>
    <n v="79"/>
    <d v="2025-10-11T00:00:00"/>
    <d v="2025-10-17T00:00:00"/>
    <x v="3"/>
    <x v="7"/>
  </r>
  <r>
    <s v="PAT-a1bec809"/>
    <s v="Catherine Frazier"/>
    <n v="46"/>
    <d v="2025-04-11T00:00:00"/>
    <d v="2025-04-25T00:00:00"/>
    <x v="3"/>
    <x v="5"/>
  </r>
  <r>
    <s v="PAT-90ba3a0f"/>
    <s v="Brandon Kelly"/>
    <n v="15"/>
    <d v="2025-03-12T00:00:00"/>
    <d v="2025-03-25T00:00:00"/>
    <x v="0"/>
    <x v="34"/>
  </r>
  <r>
    <s v="PAT-b0173543"/>
    <s v="Elizabeth French"/>
    <n v="28"/>
    <d v="2025-08-16T00:00:00"/>
    <d v="2025-08-30T00:00:00"/>
    <x v="1"/>
    <x v="38"/>
  </r>
  <r>
    <s v="PAT-7fcb5d8b"/>
    <s v="David Carter"/>
    <n v="76"/>
    <d v="2025-01-21T00:00:00"/>
    <d v="2025-01-26T00:00:00"/>
    <x v="0"/>
    <x v="24"/>
  </r>
  <r>
    <s v="PAT-f752da62"/>
    <s v="Julie Delacruz"/>
    <n v="54"/>
    <d v="2025-10-12T00:00:00"/>
    <d v="2025-10-16T00:00:00"/>
    <x v="3"/>
    <x v="28"/>
  </r>
  <r>
    <s v="PAT-5651b17c"/>
    <s v="Terry Jones"/>
    <n v="69"/>
    <d v="2025-06-13T00:00:00"/>
    <d v="2025-06-15T00:00:00"/>
    <x v="1"/>
    <x v="2"/>
  </r>
  <r>
    <s v="PAT-b2fe6226"/>
    <s v="Kathryn Dillon"/>
    <n v="15"/>
    <d v="2025-12-22T00:00:00"/>
    <d v="2026-01-05T00:00:00"/>
    <x v="0"/>
    <x v="38"/>
  </r>
  <r>
    <s v="PAT-c378810a"/>
    <s v="Edwin Brown"/>
    <n v="86"/>
    <d v="2025-05-21T00:00:00"/>
    <d v="2025-06-01T00:00:00"/>
    <x v="0"/>
    <x v="7"/>
  </r>
  <r>
    <s v="PAT-456fd090"/>
    <s v="Brenda Gonzalez"/>
    <n v="21"/>
    <d v="2025-11-25T00:00:00"/>
    <d v="2025-12-02T00:00:00"/>
    <x v="3"/>
    <x v="38"/>
  </r>
  <r>
    <s v="PAT-596d9b6a"/>
    <s v="Keith Knox"/>
    <n v="37"/>
    <d v="2025-04-26T00:00:00"/>
    <d v="2025-05-05T00:00:00"/>
    <x v="0"/>
    <x v="15"/>
  </r>
  <r>
    <s v="PAT-a432ced1"/>
    <s v="Eugene Baldwin"/>
    <n v="8"/>
    <d v="2025-02-19T00:00:00"/>
    <d v="2025-02-21T00:00:00"/>
    <x v="3"/>
    <x v="33"/>
  </r>
  <r>
    <s v="PAT-9603be1e"/>
    <s v="Katherine Welch"/>
    <n v="19"/>
    <d v="2025-05-06T00:00:00"/>
    <d v="2025-05-17T00:00:00"/>
    <x v="1"/>
    <x v="34"/>
  </r>
  <r>
    <s v="PAT-c0ec69bd"/>
    <s v="Mark Smith"/>
    <n v="21"/>
    <d v="2025-11-20T00:00:00"/>
    <d v="2025-12-03T00:00:00"/>
    <x v="0"/>
    <x v="12"/>
  </r>
  <r>
    <s v="PAT-4abfea64"/>
    <s v="Philip Jackson"/>
    <n v="76"/>
    <d v="2025-05-17T00:00:00"/>
    <d v="2025-05-27T00:00:00"/>
    <x v="0"/>
    <x v="36"/>
  </r>
  <r>
    <s v="PAT-974c0a52"/>
    <s v="Katherine Gallagher"/>
    <n v="6"/>
    <d v="2025-05-27T00:00:00"/>
    <d v="2025-06-06T00:00:00"/>
    <x v="3"/>
    <x v="17"/>
  </r>
  <r>
    <s v="PAT-4e444d5a"/>
    <s v="Lucas Schultz"/>
    <n v="30"/>
    <d v="2025-06-12T00:00:00"/>
    <d v="2025-06-21T00:00:00"/>
    <x v="3"/>
    <x v="13"/>
  </r>
  <r>
    <s v="PAT-b3ba89f4"/>
    <s v="Vincent Reyes"/>
    <n v="60"/>
    <d v="2025-12-05T00:00:00"/>
    <d v="2025-12-10T00:00:00"/>
    <x v="1"/>
    <x v="6"/>
  </r>
  <r>
    <s v="PAT-1d5f8550"/>
    <s v="Curtis Watson"/>
    <n v="65"/>
    <d v="2025-05-18T00:00:00"/>
    <d v="2025-05-20T00:00:00"/>
    <x v="1"/>
    <x v="0"/>
  </r>
  <r>
    <s v="PAT-b9712ea6"/>
    <s v="Frank Whitaker"/>
    <n v="59"/>
    <d v="2025-09-30T00:00:00"/>
    <d v="2025-10-14T00:00:00"/>
    <x v="3"/>
    <x v="21"/>
  </r>
  <r>
    <s v="PAT-0af52f3d"/>
    <s v="Michael Sims"/>
    <n v="30"/>
    <d v="2025-03-29T00:00:00"/>
    <d v="2025-03-30T00:00:00"/>
    <x v="1"/>
    <x v="39"/>
  </r>
  <r>
    <s v="PAT-833f3338"/>
    <s v="Michael Cooper"/>
    <n v="84"/>
    <d v="2025-11-23T00:00:00"/>
    <d v="2025-12-03T00:00:00"/>
    <x v="3"/>
    <x v="16"/>
  </r>
  <r>
    <s v="PAT-b87126f2"/>
    <s v="James Chapman"/>
    <n v="80"/>
    <d v="2025-12-14T00:00:00"/>
    <d v="2025-12-15T00:00:00"/>
    <x v="2"/>
    <x v="35"/>
  </r>
  <r>
    <s v="PAT-a4976bc6"/>
    <s v="Rodney Evans"/>
    <n v="52"/>
    <d v="2025-07-18T00:00:00"/>
    <d v="2025-07-20T00:00:00"/>
    <x v="0"/>
    <x v="1"/>
  </r>
  <r>
    <s v="PAT-869968c7"/>
    <s v="Nicholas Carlson"/>
    <n v="3"/>
    <d v="2025-01-19T00:00:00"/>
    <d v="2025-01-29T00:00:00"/>
    <x v="3"/>
    <x v="39"/>
  </r>
  <r>
    <s v="PAT-5a0ce14d"/>
    <s v="Stephen Cowan"/>
    <n v="39"/>
    <d v="2025-06-20T00:00:00"/>
    <d v="2025-07-01T00:00:00"/>
    <x v="0"/>
    <x v="9"/>
  </r>
  <r>
    <s v="PAT-0307a640"/>
    <s v="Steven Howard"/>
    <n v="11"/>
    <d v="2025-10-10T00:00:00"/>
    <d v="2025-10-11T00:00:00"/>
    <x v="1"/>
    <x v="0"/>
  </r>
  <r>
    <s v="PAT-110d5794"/>
    <s v="Travis Hull"/>
    <n v="48"/>
    <d v="2025-11-12T00:00:00"/>
    <d v="2025-11-18T00:00:00"/>
    <x v="3"/>
    <x v="17"/>
  </r>
  <r>
    <s v="PAT-c7aac776"/>
    <s v="Darryl Acosta"/>
    <n v="83"/>
    <d v="2025-10-11T00:00:00"/>
    <d v="2025-10-20T00:00:00"/>
    <x v="0"/>
    <x v="6"/>
  </r>
  <r>
    <s v="PAT-8700b93a"/>
    <s v="Nicholas Lawrence"/>
    <n v="9"/>
    <d v="2025-10-25T00:00:00"/>
    <d v="2025-11-02T00:00:00"/>
    <x v="3"/>
    <x v="10"/>
  </r>
  <r>
    <s v="PAT-e5d6a9cf"/>
    <s v="Jacob Santos"/>
    <n v="76"/>
    <d v="2025-12-27T00:00:00"/>
    <d v="2026-01-02T00:00:00"/>
    <x v="3"/>
    <x v="34"/>
  </r>
  <r>
    <s v="PAT-2fa08c0d"/>
    <s v="Shawn Scott"/>
    <n v="79"/>
    <d v="2025-01-22T00:00:00"/>
    <d v="2025-01-31T00:00:00"/>
    <x v="2"/>
    <x v="15"/>
  </r>
  <r>
    <s v="PAT-a01bf534"/>
    <s v="Amber Vang"/>
    <n v="26"/>
    <d v="2025-12-02T00:00:00"/>
    <d v="2025-12-04T00:00:00"/>
    <x v="2"/>
    <x v="6"/>
  </r>
  <r>
    <s v="PAT-87fa07bd"/>
    <s v="Martha Smith"/>
    <n v="89"/>
    <d v="2025-11-18T00:00:00"/>
    <d v="2025-11-30T00:00:00"/>
    <x v="2"/>
    <x v="26"/>
  </r>
  <r>
    <s v="PAT-8f07e894"/>
    <s v="Jennifer James"/>
    <n v="72"/>
    <d v="2025-12-12T00:00:00"/>
    <d v="2025-12-21T00:00:00"/>
    <x v="3"/>
    <x v="19"/>
  </r>
  <r>
    <s v="PAT-4ae301e1"/>
    <s v="Kara Hernandez"/>
    <n v="47"/>
    <d v="2025-02-08T00:00:00"/>
    <d v="2025-02-20T00:00:00"/>
    <x v="3"/>
    <x v="0"/>
  </r>
  <r>
    <s v="PAT-e2ef9c5f"/>
    <s v="Lorraine Turner"/>
    <n v="64"/>
    <d v="2025-05-04T00:00:00"/>
    <d v="2025-05-08T00:00:00"/>
    <x v="1"/>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09484753"/>
    <s v="Richard Rodriguez"/>
    <n v="24"/>
    <d v="2025-03-16T00:00:00"/>
    <d v="2025-03-22T00:00:00"/>
    <x v="0"/>
    <x v="0"/>
  </r>
  <r>
    <s v="PAT-f0644084"/>
    <s v="Shannon Walker"/>
    <n v="6"/>
    <d v="2025-12-13T00:00:00"/>
    <d v="2025-12-14T00:00:00"/>
    <x v="0"/>
    <x v="1"/>
  </r>
  <r>
    <s v="PAT-ac6162e4"/>
    <s v="Julia Torres"/>
    <n v="24"/>
    <d v="2025-06-29T00:00:00"/>
    <d v="2025-07-05T00:00:00"/>
    <x v="1"/>
    <x v="1"/>
  </r>
  <r>
    <s v="PAT-3dda2bb5"/>
    <s v="Crystal Johnson"/>
    <n v="32"/>
    <d v="2025-10-12T00:00:00"/>
    <d v="2025-10-23T00:00:00"/>
    <x v="2"/>
    <x v="2"/>
  </r>
  <r>
    <s v="PAT-08591375"/>
    <s v="Garrett Lin"/>
    <n v="25"/>
    <d v="2025-02-18T00:00:00"/>
    <d v="2025-02-25T00:00:00"/>
    <x v="3"/>
    <x v="3"/>
  </r>
  <r>
    <s v="PAT-f4b29bae"/>
    <s v="Diana May"/>
    <n v="83"/>
    <d v="2025-06-26T00:00:00"/>
    <d v="2025-06-30T00:00:00"/>
    <x v="2"/>
    <x v="2"/>
  </r>
  <r>
    <s v="PAT-283cda07"/>
    <s v="William Herrera"/>
    <n v="62"/>
    <d v="2025-12-26T00:00:00"/>
    <d v="2025-12-27T00:00:00"/>
    <x v="2"/>
    <x v="4"/>
  </r>
  <r>
    <s v="PAT-5b61868c"/>
    <s v="Ashley Waller"/>
    <n v="0"/>
    <d v="2025-05-21T00:00:00"/>
    <d v="2025-06-04T00:00:00"/>
    <x v="3"/>
    <x v="5"/>
  </r>
  <r>
    <s v="PAT-f9c8afa6"/>
    <s v="Victor Baker"/>
    <n v="50"/>
    <d v="2025-07-30T00:00:00"/>
    <d v="2025-08-13T00:00:00"/>
    <x v="1"/>
    <x v="6"/>
  </r>
  <r>
    <s v="PAT-5290be70"/>
    <s v="Jeffrey Chandler"/>
    <n v="29"/>
    <d v="2025-11-01T00:00:00"/>
    <d v="2025-11-14T00:00:00"/>
    <x v="2"/>
    <x v="7"/>
  </r>
  <r>
    <s v="PAT-003ce690"/>
    <s v="Larry Dixon"/>
    <n v="29"/>
    <d v="2025-01-19T00:00:00"/>
    <d v="2025-01-21T00:00:00"/>
    <x v="3"/>
    <x v="8"/>
  </r>
  <r>
    <s v="PAT-18f78014"/>
    <s v="Kenneth Scott"/>
    <n v="77"/>
    <d v="2025-06-24T00:00:00"/>
    <d v="2025-06-26T00:00:00"/>
    <x v="1"/>
    <x v="0"/>
  </r>
  <r>
    <s v="PAT-69dc0dc1"/>
    <s v="April Frost"/>
    <n v="37"/>
    <d v="2025-11-15T00:00:00"/>
    <d v="2025-11-19T00:00:00"/>
    <x v="1"/>
    <x v="8"/>
  </r>
  <r>
    <s v="PAT-95afe21e"/>
    <s v="Michelle Harmon"/>
    <n v="7"/>
    <d v="2025-02-24T00:00:00"/>
    <d v="2025-03-03T00:00:00"/>
    <x v="2"/>
    <x v="9"/>
  </r>
  <r>
    <s v="PAT-cc50ad71"/>
    <s v="Helen Jones"/>
    <n v="31"/>
    <d v="2025-06-11T00:00:00"/>
    <d v="2025-06-23T00:00:00"/>
    <x v="0"/>
    <x v="10"/>
  </r>
  <r>
    <s v="PAT-0beb4754"/>
    <s v="Erin Edwards"/>
    <n v="86"/>
    <d v="2025-10-15T00:00:00"/>
    <d v="2025-10-17T00:00:00"/>
    <x v="1"/>
    <x v="4"/>
  </r>
  <r>
    <s v="PAT-3223420e"/>
    <s v="Michelle Evans"/>
    <n v="7"/>
    <d v="2025-11-09T00:00:00"/>
    <d v="2025-11-16T00:00:00"/>
    <x v="2"/>
    <x v="9"/>
  </r>
  <r>
    <s v="PAT-f0682772"/>
    <s v="Jason Powell"/>
    <n v="87"/>
    <d v="2025-09-12T00:00:00"/>
    <d v="2025-09-25T00:00:00"/>
    <x v="1"/>
    <x v="11"/>
  </r>
  <r>
    <s v="PAT-af65396f"/>
    <s v="Cameron Fisher"/>
    <n v="53"/>
    <d v="2025-08-27T00:00:00"/>
    <d v="2025-09-01T00:00:00"/>
    <x v="2"/>
    <x v="9"/>
  </r>
  <r>
    <s v="PAT-dbbf6d1f"/>
    <s v="Megan Orr"/>
    <n v="50"/>
    <d v="2025-04-02T00:00:00"/>
    <d v="2025-04-10T00:00:00"/>
    <x v="2"/>
    <x v="12"/>
  </r>
  <r>
    <s v="PAT-5e3f8747"/>
    <s v="Elizabeth Kelley"/>
    <n v="34"/>
    <d v="2025-03-29T00:00:00"/>
    <d v="2025-04-12T00:00:00"/>
    <x v="3"/>
    <x v="6"/>
  </r>
  <r>
    <s v="PAT-ba5529f4"/>
    <s v="Dustin Jordan"/>
    <n v="45"/>
    <d v="2025-06-14T00:00:00"/>
    <d v="2025-06-20T00:00:00"/>
    <x v="1"/>
    <x v="13"/>
  </r>
  <r>
    <s v="PAT-208fd478"/>
    <s v="Mary Marshall"/>
    <n v="13"/>
    <d v="2025-11-07T00:00:00"/>
    <d v="2025-11-09T00:00:00"/>
    <x v="1"/>
    <x v="4"/>
  </r>
  <r>
    <s v="PAT-127ca40e"/>
    <s v="Daniel Kennedy"/>
    <n v="73"/>
    <d v="2025-06-10T00:00:00"/>
    <d v="2025-06-17T00:00:00"/>
    <x v="1"/>
    <x v="13"/>
  </r>
  <r>
    <s v="PAT-f70aeea1"/>
    <s v="Rebecca Jackson"/>
    <n v="18"/>
    <d v="2025-02-05T00:00:00"/>
    <d v="2025-02-18T00:00:00"/>
    <x v="3"/>
    <x v="14"/>
  </r>
  <r>
    <s v="PAT-9bc45d47"/>
    <s v="Jose Schultz"/>
    <n v="1"/>
    <d v="2025-10-30T00:00:00"/>
    <d v="2025-11-04T00:00:00"/>
    <x v="2"/>
    <x v="15"/>
  </r>
  <r>
    <s v="PAT-13c9b20f"/>
    <s v="Robert Potter"/>
    <n v="10"/>
    <d v="2025-07-14T00:00:00"/>
    <d v="2025-07-21T00:00:00"/>
    <x v="0"/>
    <x v="16"/>
  </r>
  <r>
    <s v="PAT-cd63d937"/>
    <s v="Courtney Gonzalez"/>
    <n v="19"/>
    <d v="2025-10-20T00:00:00"/>
    <d v="2025-10-26T00:00:00"/>
    <x v="2"/>
    <x v="17"/>
  </r>
  <r>
    <s v="PAT-1bc22a80"/>
    <s v="David Alvarez"/>
    <n v="8"/>
    <d v="2025-02-22T00:00:00"/>
    <d v="2025-03-06T00:00:00"/>
    <x v="0"/>
    <x v="18"/>
  </r>
  <r>
    <s v="PAT-5044053e"/>
    <s v="Angel Perry"/>
    <n v="85"/>
    <d v="2025-10-07T00:00:00"/>
    <d v="2025-10-08T00:00:00"/>
    <x v="3"/>
    <x v="19"/>
  </r>
  <r>
    <s v="PAT-f3846605"/>
    <s v="Cheyenne Horton"/>
    <n v="29"/>
    <d v="2025-02-28T00:00:00"/>
    <d v="2025-03-14T00:00:00"/>
    <x v="3"/>
    <x v="5"/>
  </r>
  <r>
    <s v="PAT-736d270f"/>
    <s v="David Douglas Jr."/>
    <n v="80"/>
    <d v="2025-04-25T00:00:00"/>
    <d v="2025-04-26T00:00:00"/>
    <x v="0"/>
    <x v="20"/>
  </r>
  <r>
    <s v="PAT-af250ef4"/>
    <s v="Patricia Rodriguez"/>
    <n v="8"/>
    <d v="2025-08-25T00:00:00"/>
    <d v="2025-09-03T00:00:00"/>
    <x v="3"/>
    <x v="21"/>
  </r>
  <r>
    <s v="PAT-eacf84b5"/>
    <s v="Christopher Rubio"/>
    <n v="72"/>
    <d v="2025-10-05T00:00:00"/>
    <d v="2025-10-16T00:00:00"/>
    <x v="0"/>
    <x v="22"/>
  </r>
  <r>
    <s v="PAT-8029775b"/>
    <s v="Amber Wright"/>
    <n v="25"/>
    <d v="2025-01-29T00:00:00"/>
    <d v="2025-02-11T00:00:00"/>
    <x v="0"/>
    <x v="12"/>
  </r>
  <r>
    <s v="PAT-9ba7a6ee"/>
    <s v="Joyce Solis"/>
    <n v="86"/>
    <d v="2025-03-16T00:00:00"/>
    <d v="2025-03-22T00:00:00"/>
    <x v="2"/>
    <x v="14"/>
  </r>
  <r>
    <s v="PAT-029113eb"/>
    <s v="Victoria Larson"/>
    <n v="84"/>
    <d v="2025-12-22T00:00:00"/>
    <d v="2025-12-31T00:00:00"/>
    <x v="0"/>
    <x v="23"/>
  </r>
  <r>
    <s v="PAT-44c855d4"/>
    <s v="Stephanie Salazar"/>
    <n v="33"/>
    <d v="2025-06-14T00:00:00"/>
    <d v="2025-06-23T00:00:00"/>
    <x v="2"/>
    <x v="23"/>
  </r>
  <r>
    <s v="PAT-8b1e87b0"/>
    <s v="Kathy Rivas"/>
    <n v="75"/>
    <d v="2025-04-27T00:00:00"/>
    <d v="2025-05-07T00:00:00"/>
    <x v="1"/>
    <x v="2"/>
  </r>
  <r>
    <s v="PAT-fade1b7b"/>
    <s v="Stephanie Manning"/>
    <n v="84"/>
    <d v="2025-11-09T00:00:00"/>
    <d v="2025-11-15T00:00:00"/>
    <x v="1"/>
    <x v="24"/>
  </r>
  <r>
    <s v="PAT-d4f82ecb"/>
    <s v="David Wright"/>
    <n v="39"/>
    <d v="2025-09-25T00:00:00"/>
    <d v="2025-10-08T00:00:00"/>
    <x v="0"/>
    <x v="4"/>
  </r>
  <r>
    <s v="PAT-5b51b470"/>
    <s v="Pamela Boyd"/>
    <n v="9"/>
    <d v="2025-07-09T00:00:00"/>
    <d v="2025-07-19T00:00:00"/>
    <x v="2"/>
    <x v="0"/>
  </r>
  <r>
    <s v="PAT-cb6b3892"/>
    <s v="Denise Jones"/>
    <n v="53"/>
    <d v="2025-07-12T00:00:00"/>
    <d v="2025-07-15T00:00:00"/>
    <x v="1"/>
    <x v="25"/>
  </r>
  <r>
    <s v="PAT-87783e44"/>
    <s v="Devon Flores"/>
    <n v="25"/>
    <d v="2025-05-29T00:00:00"/>
    <d v="2025-06-09T00:00:00"/>
    <x v="2"/>
    <x v="26"/>
  </r>
  <r>
    <s v="PAT-33d8d801"/>
    <s v="Brenda Hall"/>
    <n v="10"/>
    <d v="2025-06-13T00:00:00"/>
    <d v="2025-06-14T00:00:00"/>
    <x v="3"/>
    <x v="21"/>
  </r>
  <r>
    <s v="PAT-48f61d27"/>
    <s v="Michelle Brown"/>
    <n v="53"/>
    <d v="2025-02-24T00:00:00"/>
    <d v="2025-03-04T00:00:00"/>
    <x v="0"/>
    <x v="2"/>
  </r>
  <r>
    <s v="PAT-24a653c8"/>
    <s v="Joshua Perry"/>
    <n v="68"/>
    <d v="2025-10-16T00:00:00"/>
    <d v="2025-10-26T00:00:00"/>
    <x v="3"/>
    <x v="25"/>
  </r>
  <r>
    <s v="PAT-0d00ca2c"/>
    <s v="Jason Stein"/>
    <n v="19"/>
    <d v="2025-08-15T00:00:00"/>
    <d v="2025-08-19T00:00:00"/>
    <x v="1"/>
    <x v="3"/>
  </r>
  <r>
    <s v="PAT-70057243"/>
    <s v="Melissa Gates"/>
    <n v="61"/>
    <d v="2025-12-31T00:00:00"/>
    <d v="2026-01-11T00:00:00"/>
    <x v="1"/>
    <x v="12"/>
  </r>
  <r>
    <s v="PAT-84559395"/>
    <s v="Jamie Smith"/>
    <n v="72"/>
    <d v="2025-03-14T00:00:00"/>
    <d v="2025-03-23T00:00:00"/>
    <x v="0"/>
    <x v="26"/>
  </r>
  <r>
    <s v="PAT-581a47d8"/>
    <s v="Paul Castaneda"/>
    <n v="16"/>
    <d v="2025-08-05T00:00:00"/>
    <d v="2025-08-18T00:00:00"/>
    <x v="2"/>
    <x v="26"/>
  </r>
  <r>
    <s v="PAT-851d3ef5"/>
    <s v="Jennifer Adkins"/>
    <n v="41"/>
    <d v="2025-02-08T00:00:00"/>
    <d v="2025-02-11T00:00:00"/>
    <x v="2"/>
    <x v="9"/>
  </r>
  <r>
    <s v="PAT-a2c2be76"/>
    <s v="Lindsey Walker"/>
    <n v="43"/>
    <d v="2025-04-12T00:00:00"/>
    <d v="2025-04-14T00:00:00"/>
    <x v="1"/>
    <x v="16"/>
  </r>
  <r>
    <s v="PAT-ae81e45f"/>
    <s v="Jeffrey Johnson"/>
    <n v="18"/>
    <d v="2025-02-13T00:00:00"/>
    <d v="2025-02-24T00:00:00"/>
    <x v="2"/>
    <x v="3"/>
  </r>
  <r>
    <s v="PAT-51e4d298"/>
    <s v="Michael Powell"/>
    <n v="73"/>
    <d v="2025-11-07T00:00:00"/>
    <d v="2025-11-08T00:00:00"/>
    <x v="2"/>
    <x v="16"/>
  </r>
  <r>
    <s v="PAT-deada259"/>
    <s v="John Anderson"/>
    <n v="61"/>
    <d v="2025-08-04T00:00:00"/>
    <d v="2025-08-07T00:00:00"/>
    <x v="3"/>
    <x v="11"/>
  </r>
  <r>
    <s v="PAT-73381b12"/>
    <s v="Alyssa Long"/>
    <n v="20"/>
    <d v="2025-08-03T00:00:00"/>
    <d v="2025-08-08T00:00:00"/>
    <x v="2"/>
    <x v="27"/>
  </r>
  <r>
    <s v="PAT-4275a12b"/>
    <s v="Alyssa Day"/>
    <n v="69"/>
    <d v="2025-01-25T00:00:00"/>
    <d v="2025-01-27T00:00:00"/>
    <x v="3"/>
    <x v="28"/>
  </r>
  <r>
    <s v="PAT-a4a957cb"/>
    <s v="Joel Williams"/>
    <n v="11"/>
    <d v="2025-02-28T00:00:00"/>
    <d v="2025-03-10T00:00:00"/>
    <x v="1"/>
    <x v="29"/>
  </r>
  <r>
    <s v="PAT-a2ac2b3b"/>
    <s v="Daniel Murphy"/>
    <n v="46"/>
    <d v="2025-09-23T00:00:00"/>
    <d v="2025-09-30T00:00:00"/>
    <x v="3"/>
    <x v="3"/>
  </r>
  <r>
    <s v="PAT-64a781e0"/>
    <s v="Jamie Walton"/>
    <n v="22"/>
    <d v="2025-03-27T00:00:00"/>
    <d v="2025-04-06T00:00:00"/>
    <x v="0"/>
    <x v="4"/>
  </r>
  <r>
    <s v="PAT-54bd8932"/>
    <s v="Darlene Miller"/>
    <n v="13"/>
    <d v="2025-04-27T00:00:00"/>
    <d v="2025-05-04T00:00:00"/>
    <x v="1"/>
    <x v="30"/>
  </r>
  <r>
    <s v="PAT-1e630d47"/>
    <s v="Joshua Cooke"/>
    <n v="47"/>
    <d v="2025-11-11T00:00:00"/>
    <d v="2025-11-18T00:00:00"/>
    <x v="3"/>
    <x v="7"/>
  </r>
  <r>
    <s v="PAT-d1c95e77"/>
    <s v="Matthew Harrington"/>
    <n v="81"/>
    <d v="2025-04-13T00:00:00"/>
    <d v="2025-04-14T00:00:00"/>
    <x v="1"/>
    <x v="20"/>
  </r>
  <r>
    <s v="PAT-69802c02"/>
    <s v="Nicole Herring"/>
    <n v="30"/>
    <d v="2025-04-18T00:00:00"/>
    <d v="2025-04-30T00:00:00"/>
    <x v="3"/>
    <x v="12"/>
  </r>
  <r>
    <s v="PAT-8b68dd5f"/>
    <s v="Alex Hernandez"/>
    <n v="2"/>
    <d v="2025-06-20T00:00:00"/>
    <d v="2025-06-28T00:00:00"/>
    <x v="2"/>
    <x v="29"/>
  </r>
  <r>
    <s v="PAT-93f48cc9"/>
    <s v="Michael Elliott"/>
    <n v="54"/>
    <d v="2025-12-30T00:00:00"/>
    <d v="2026-01-06T00:00:00"/>
    <x v="1"/>
    <x v="31"/>
  </r>
  <r>
    <s v="PAT-0477a000"/>
    <s v="Michael Wang"/>
    <n v="3"/>
    <d v="2025-07-29T00:00:00"/>
    <d v="2025-07-30T00:00:00"/>
    <x v="2"/>
    <x v="27"/>
  </r>
  <r>
    <s v="PAT-efd9dfb4"/>
    <s v="Lawrence Adkins"/>
    <n v="41"/>
    <d v="2025-11-07T00:00:00"/>
    <d v="2025-11-10T00:00:00"/>
    <x v="3"/>
    <x v="12"/>
  </r>
  <r>
    <s v="PAT-1dd2fee7"/>
    <s v="Robert Oconnell"/>
    <n v="29"/>
    <d v="2025-09-04T00:00:00"/>
    <d v="2025-09-17T00:00:00"/>
    <x v="1"/>
    <x v="32"/>
  </r>
  <r>
    <s v="PAT-f316dd98"/>
    <s v="Alexander Collins"/>
    <n v="17"/>
    <d v="2025-04-06T00:00:00"/>
    <d v="2025-04-09T00:00:00"/>
    <x v="3"/>
    <x v="21"/>
  </r>
  <r>
    <s v="PAT-d6e424a7"/>
    <s v="Tina Sanders"/>
    <n v="45"/>
    <d v="2025-01-29T00:00:00"/>
    <d v="2025-02-12T00:00:00"/>
    <x v="3"/>
    <x v="7"/>
  </r>
  <r>
    <s v="PAT-9da5da0c"/>
    <s v="Angela Vaughn"/>
    <n v="61"/>
    <d v="2025-08-24T00:00:00"/>
    <d v="2025-09-02T00:00:00"/>
    <x v="2"/>
    <x v="27"/>
  </r>
  <r>
    <s v="PAT-d6009d2d"/>
    <s v="Ashley Barton"/>
    <n v="55"/>
    <d v="2025-08-27T00:00:00"/>
    <d v="2025-09-05T00:00:00"/>
    <x v="3"/>
    <x v="19"/>
  </r>
  <r>
    <s v="PAT-93eef480"/>
    <s v="Lindsay Martinez"/>
    <n v="29"/>
    <d v="2025-12-25T00:00:00"/>
    <d v="2025-12-29T00:00:00"/>
    <x v="2"/>
    <x v="33"/>
  </r>
  <r>
    <s v="PAT-71af91b2"/>
    <s v="Dr. Hannah Patterson"/>
    <n v="64"/>
    <d v="2025-06-26T00:00:00"/>
    <d v="2025-06-29T00:00:00"/>
    <x v="0"/>
    <x v="20"/>
  </r>
  <r>
    <s v="PAT-46bf225d"/>
    <s v="Jonathan Peterson"/>
    <n v="29"/>
    <d v="2025-11-20T00:00:00"/>
    <d v="2025-11-22T00:00:00"/>
    <x v="0"/>
    <x v="34"/>
  </r>
  <r>
    <s v="PAT-cdf17ff3"/>
    <s v="Samantha Garcia"/>
    <n v="24"/>
    <d v="2025-07-12T00:00:00"/>
    <d v="2025-07-17T00:00:00"/>
    <x v="3"/>
    <x v="31"/>
  </r>
  <r>
    <s v="PAT-37cfaa9e"/>
    <s v="Madison Poole"/>
    <n v="72"/>
    <d v="2025-11-01T00:00:00"/>
    <d v="2025-11-10T00:00:00"/>
    <x v="1"/>
    <x v="1"/>
  </r>
  <r>
    <s v="PAT-8d08fe4b"/>
    <s v="Jessica Gross"/>
    <n v="67"/>
    <d v="2025-07-06T00:00:00"/>
    <d v="2025-07-16T00:00:00"/>
    <x v="3"/>
    <x v="34"/>
  </r>
  <r>
    <s v="PAT-5ceebd3e"/>
    <s v="Debra Morton"/>
    <n v="60"/>
    <d v="2025-07-17T00:00:00"/>
    <d v="2025-07-24T00:00:00"/>
    <x v="2"/>
    <x v="1"/>
  </r>
  <r>
    <s v="PAT-781642da"/>
    <s v="Karen Graham"/>
    <n v="10"/>
    <d v="2025-11-29T00:00:00"/>
    <d v="2025-12-01T00:00:00"/>
    <x v="0"/>
    <x v="28"/>
  </r>
  <r>
    <s v="PAT-59b0893a"/>
    <s v="Debra Christian"/>
    <n v="70"/>
    <d v="2025-09-17T00:00:00"/>
    <d v="2025-09-28T00:00:00"/>
    <x v="3"/>
    <x v="11"/>
  </r>
  <r>
    <s v="PAT-6527c233"/>
    <s v="Angelica Keith"/>
    <n v="19"/>
    <d v="2025-03-04T00:00:00"/>
    <d v="2025-03-10T00:00:00"/>
    <x v="2"/>
    <x v="19"/>
  </r>
  <r>
    <s v="PAT-78c826d3"/>
    <s v="John Bishop"/>
    <n v="56"/>
    <d v="2025-08-29T00:00:00"/>
    <d v="2025-09-08T00:00:00"/>
    <x v="0"/>
    <x v="9"/>
  </r>
  <r>
    <s v="PAT-69b43c9f"/>
    <s v="Allen Rosales"/>
    <n v="5"/>
    <d v="2025-09-18T00:00:00"/>
    <d v="2025-09-24T00:00:00"/>
    <x v="2"/>
    <x v="5"/>
  </r>
  <r>
    <s v="PAT-5d40ae5a"/>
    <s v="Daniel Salinas"/>
    <n v="48"/>
    <d v="2025-04-09T00:00:00"/>
    <d v="2025-04-13T00:00:00"/>
    <x v="2"/>
    <x v="18"/>
  </r>
  <r>
    <s v="PAT-bc9492e1"/>
    <s v="Spencer Haynes"/>
    <n v="49"/>
    <d v="2025-03-03T00:00:00"/>
    <d v="2025-03-04T00:00:00"/>
    <x v="0"/>
    <x v="1"/>
  </r>
  <r>
    <s v="PAT-1cc7c1b5"/>
    <s v="Adam Vaughan"/>
    <n v="2"/>
    <d v="2025-08-15T00:00:00"/>
    <d v="2025-08-21T00:00:00"/>
    <x v="3"/>
    <x v="32"/>
  </r>
  <r>
    <s v="PAT-67f7e3c0"/>
    <s v="Nathan Freeman"/>
    <n v="88"/>
    <d v="2025-03-09T00:00:00"/>
    <d v="2025-03-23T00:00:00"/>
    <x v="2"/>
    <x v="34"/>
  </r>
  <r>
    <s v="PAT-ff95fbd3"/>
    <s v="Melissa Brewer"/>
    <n v="10"/>
    <d v="2025-11-19T00:00:00"/>
    <d v="2025-11-30T00:00:00"/>
    <x v="2"/>
    <x v="35"/>
  </r>
  <r>
    <s v="PAT-64d84602"/>
    <s v="Ricky Davis II"/>
    <n v="28"/>
    <d v="2025-07-14T00:00:00"/>
    <d v="2025-07-23T00:00:00"/>
    <x v="2"/>
    <x v="12"/>
  </r>
  <r>
    <s v="PAT-aec27b91"/>
    <s v="Elizabeth Perkins"/>
    <n v="75"/>
    <d v="2025-01-09T00:00:00"/>
    <d v="2025-01-17T00:00:00"/>
    <x v="0"/>
    <x v="28"/>
  </r>
  <r>
    <s v="PAT-adbace23"/>
    <s v="Joseph Coleman"/>
    <n v="4"/>
    <d v="2025-08-14T00:00:00"/>
    <d v="2025-08-22T00:00:00"/>
    <x v="1"/>
    <x v="31"/>
  </r>
  <r>
    <s v="PAT-4541f775"/>
    <s v="Erin Warner"/>
    <n v="37"/>
    <d v="2025-09-08T00:00:00"/>
    <d v="2025-09-13T00:00:00"/>
    <x v="3"/>
    <x v="29"/>
  </r>
  <r>
    <s v="PAT-747aa801"/>
    <s v="David Martinez"/>
    <n v="17"/>
    <d v="2025-02-06T00:00:00"/>
    <d v="2025-02-18T00:00:00"/>
    <x v="0"/>
    <x v="32"/>
  </r>
  <r>
    <s v="PAT-8f6d5fa4"/>
    <s v="Bryan Herrera"/>
    <n v="27"/>
    <d v="2025-03-22T00:00:00"/>
    <d v="2025-03-24T00:00:00"/>
    <x v="2"/>
    <x v="26"/>
  </r>
  <r>
    <s v="PAT-5549773a"/>
    <s v="Cathy Robinson"/>
    <n v="44"/>
    <d v="2025-11-14T00:00:00"/>
    <d v="2025-11-27T00:00:00"/>
    <x v="3"/>
    <x v="9"/>
  </r>
  <r>
    <s v="PAT-a1a7ae2d"/>
    <s v="Dr. William Warren"/>
    <n v="55"/>
    <d v="2025-12-20T00:00:00"/>
    <d v="2025-12-28T00:00:00"/>
    <x v="3"/>
    <x v="24"/>
  </r>
  <r>
    <s v="PAT-e3ea41ad"/>
    <s v="Brian Lee"/>
    <n v="76"/>
    <d v="2025-10-16T00:00:00"/>
    <d v="2025-10-22T00:00:00"/>
    <x v="2"/>
    <x v="1"/>
  </r>
  <r>
    <s v="PAT-9503b40f"/>
    <s v="Christopher Smith"/>
    <n v="18"/>
    <d v="2025-06-17T00:00:00"/>
    <d v="2025-06-29T00:00:00"/>
    <x v="3"/>
    <x v="10"/>
  </r>
  <r>
    <s v="PAT-77cb8744"/>
    <s v="Denise Mccann"/>
    <n v="58"/>
    <d v="2025-10-31T00:00:00"/>
    <d v="2025-11-09T00:00:00"/>
    <x v="1"/>
    <x v="32"/>
  </r>
  <r>
    <s v="PAT-7b4c9205"/>
    <s v="Melissa Martinez"/>
    <n v="44"/>
    <d v="2025-06-30T00:00:00"/>
    <d v="2025-07-10T00:00:00"/>
    <x v="2"/>
    <x v="25"/>
  </r>
  <r>
    <s v="PAT-140b8ad9"/>
    <s v="Katherine Salas"/>
    <n v="62"/>
    <d v="2025-07-07T00:00:00"/>
    <d v="2025-07-14T00:00:00"/>
    <x v="1"/>
    <x v="33"/>
  </r>
  <r>
    <s v="PAT-d2e54d43"/>
    <s v="Julie Alexander"/>
    <n v="44"/>
    <d v="2025-09-06T00:00:00"/>
    <d v="2025-09-09T00:00:00"/>
    <x v="0"/>
    <x v="36"/>
  </r>
  <r>
    <s v="PAT-7d1cd17c"/>
    <s v="Anthony Everett"/>
    <n v="22"/>
    <d v="2025-06-09T00:00:00"/>
    <d v="2025-06-20T00:00:00"/>
    <x v="0"/>
    <x v="17"/>
  </r>
  <r>
    <s v="PAT-a5027bf8"/>
    <s v="Rodney Morales"/>
    <n v="38"/>
    <d v="2025-03-23T00:00:00"/>
    <d v="2025-03-27T00:00:00"/>
    <x v="1"/>
    <x v="0"/>
  </r>
  <r>
    <s v="PAT-e084c2a6"/>
    <s v="Mark Brown"/>
    <n v="77"/>
    <d v="2025-01-12T00:00:00"/>
    <d v="2025-01-19T00:00:00"/>
    <x v="2"/>
    <x v="0"/>
  </r>
  <r>
    <s v="PAT-6df0ffc7"/>
    <s v="Justin Torres"/>
    <n v="12"/>
    <d v="2025-06-04T00:00:00"/>
    <d v="2025-06-05T00:00:00"/>
    <x v="0"/>
    <x v="3"/>
  </r>
  <r>
    <s v="PAT-778a1d7f"/>
    <s v="Bailey Duran DDS"/>
    <n v="59"/>
    <d v="2025-12-10T00:00:00"/>
    <d v="2025-12-23T00:00:00"/>
    <x v="3"/>
    <x v="18"/>
  </r>
  <r>
    <s v="PAT-c10bb8e8"/>
    <s v="Courtney Mills"/>
    <n v="69"/>
    <d v="2025-03-15T00:00:00"/>
    <d v="2025-03-24T00:00:00"/>
    <x v="1"/>
    <x v="6"/>
  </r>
  <r>
    <s v="PAT-213fad7f"/>
    <s v="Jeremy Dalton"/>
    <n v="62"/>
    <d v="2025-03-01T00:00:00"/>
    <d v="2025-03-15T00:00:00"/>
    <x v="3"/>
    <x v="34"/>
  </r>
  <r>
    <s v="PAT-ac6dc0e1"/>
    <s v="Elizabeth Oliver DDS"/>
    <n v="21"/>
    <d v="2025-12-18T00:00:00"/>
    <d v="2025-12-22T00:00:00"/>
    <x v="3"/>
    <x v="22"/>
  </r>
  <r>
    <s v="PAT-76736cf9"/>
    <s v="Theresa Clark"/>
    <n v="63"/>
    <d v="2025-01-12T00:00:00"/>
    <d v="2025-01-18T00:00:00"/>
    <x v="2"/>
    <x v="3"/>
  </r>
  <r>
    <s v="PAT-7447f98d"/>
    <s v="Matthew Moore"/>
    <n v="9"/>
    <d v="2025-07-12T00:00:00"/>
    <d v="2025-07-18T00:00:00"/>
    <x v="0"/>
    <x v="29"/>
  </r>
  <r>
    <s v="PAT-adc6b53e"/>
    <s v="Benjamin Smith"/>
    <n v="81"/>
    <d v="2025-09-27T00:00:00"/>
    <d v="2025-10-10T00:00:00"/>
    <x v="0"/>
    <x v="16"/>
  </r>
  <r>
    <s v="PAT-566609d4"/>
    <s v="Kirk Carter"/>
    <n v="35"/>
    <d v="2025-08-15T00:00:00"/>
    <d v="2025-08-19T00:00:00"/>
    <x v="1"/>
    <x v="16"/>
  </r>
  <r>
    <s v="PAT-76ad3db1"/>
    <s v="Michael Warner"/>
    <n v="6"/>
    <d v="2025-02-02T00:00:00"/>
    <d v="2025-02-08T00:00:00"/>
    <x v="2"/>
    <x v="31"/>
  </r>
  <r>
    <s v="PAT-6cade292"/>
    <s v="Michael Bradshaw"/>
    <n v="31"/>
    <d v="2025-02-27T00:00:00"/>
    <d v="2025-03-06T00:00:00"/>
    <x v="1"/>
    <x v="29"/>
  </r>
  <r>
    <s v="PAT-9058ed41"/>
    <s v="Lori Guerrero"/>
    <n v="45"/>
    <d v="2025-10-12T00:00:00"/>
    <d v="2025-10-16T00:00:00"/>
    <x v="0"/>
    <x v="3"/>
  </r>
  <r>
    <s v="PAT-a672d6ab"/>
    <s v="Jessica Stephens"/>
    <n v="12"/>
    <d v="2025-02-08T00:00:00"/>
    <d v="2025-02-15T00:00:00"/>
    <x v="2"/>
    <x v="7"/>
  </r>
  <r>
    <s v="PAT-55170e9d"/>
    <s v="Susan Serrano"/>
    <n v="28"/>
    <d v="2025-10-15T00:00:00"/>
    <d v="2025-10-17T00:00:00"/>
    <x v="1"/>
    <x v="20"/>
  </r>
  <r>
    <s v="PAT-1c369f8c"/>
    <s v="Christopher Parker"/>
    <n v="83"/>
    <d v="2025-01-27T00:00:00"/>
    <d v="2025-01-30T00:00:00"/>
    <x v="0"/>
    <x v="3"/>
  </r>
  <r>
    <s v="PAT-933fdb73"/>
    <s v="Laura Roberts"/>
    <n v="55"/>
    <d v="2025-01-21T00:00:00"/>
    <d v="2025-01-26T00:00:00"/>
    <x v="3"/>
    <x v="15"/>
  </r>
  <r>
    <s v="PAT-36e02234"/>
    <s v="Michael Lyons"/>
    <n v="5"/>
    <d v="2025-09-14T00:00:00"/>
    <d v="2025-09-24T00:00:00"/>
    <x v="1"/>
    <x v="23"/>
  </r>
  <r>
    <s v="PAT-5cc44627"/>
    <s v="Kathryn Snyder"/>
    <n v="14"/>
    <d v="2025-06-12T00:00:00"/>
    <d v="2025-06-13T00:00:00"/>
    <x v="0"/>
    <x v="28"/>
  </r>
  <r>
    <s v="PAT-333f8368"/>
    <s v="Andrew Reynolds"/>
    <n v="23"/>
    <d v="2025-10-01T00:00:00"/>
    <d v="2025-10-13T00:00:00"/>
    <x v="3"/>
    <x v="27"/>
  </r>
  <r>
    <s v="PAT-82531806"/>
    <s v="David Davis"/>
    <n v="26"/>
    <d v="2025-03-01T00:00:00"/>
    <d v="2025-03-15T00:00:00"/>
    <x v="3"/>
    <x v="28"/>
  </r>
  <r>
    <s v="PAT-16a8108f"/>
    <s v="Sara Johnston"/>
    <n v="16"/>
    <d v="2025-11-05T00:00:00"/>
    <d v="2025-11-13T00:00:00"/>
    <x v="2"/>
    <x v="31"/>
  </r>
  <r>
    <s v="PAT-d977b532"/>
    <s v="Yvonne Chambers"/>
    <n v="26"/>
    <d v="2025-02-19T00:00:00"/>
    <d v="2025-02-23T00:00:00"/>
    <x v="0"/>
    <x v="4"/>
  </r>
  <r>
    <s v="PAT-532a2fa4"/>
    <s v="Andrew Avila"/>
    <n v="2"/>
    <d v="2025-06-30T00:00:00"/>
    <d v="2025-07-08T00:00:00"/>
    <x v="2"/>
    <x v="9"/>
  </r>
  <r>
    <s v="PAT-4d4b8877"/>
    <s v="Matthew Moon"/>
    <n v="19"/>
    <d v="2025-01-15T00:00:00"/>
    <d v="2025-01-24T00:00:00"/>
    <x v="0"/>
    <x v="17"/>
  </r>
  <r>
    <s v="PAT-2d44492a"/>
    <s v="Kevin Walters"/>
    <n v="77"/>
    <d v="2025-09-30T00:00:00"/>
    <d v="2025-10-14T00:00:00"/>
    <x v="1"/>
    <x v="15"/>
  </r>
  <r>
    <s v="PAT-dea8a3ab"/>
    <s v="Brandon Bailey MD"/>
    <n v="8"/>
    <d v="2025-11-15T00:00:00"/>
    <d v="2025-11-21T00:00:00"/>
    <x v="0"/>
    <x v="0"/>
  </r>
  <r>
    <s v="PAT-a8c3a396"/>
    <s v="Shannon Rivera"/>
    <n v="87"/>
    <d v="2025-03-05T00:00:00"/>
    <d v="2025-03-18T00:00:00"/>
    <x v="3"/>
    <x v="3"/>
  </r>
  <r>
    <s v="PAT-e52ee9c7"/>
    <s v="Donna Landry"/>
    <n v="71"/>
    <d v="2025-10-01T00:00:00"/>
    <d v="2025-10-15T00:00:00"/>
    <x v="2"/>
    <x v="14"/>
  </r>
  <r>
    <s v="PAT-b3234b48"/>
    <s v="Krista Gibson"/>
    <n v="37"/>
    <d v="2025-01-11T00:00:00"/>
    <d v="2025-01-24T00:00:00"/>
    <x v="3"/>
    <x v="28"/>
  </r>
  <r>
    <s v="PAT-3333db57"/>
    <s v="Frank Cordova"/>
    <n v="32"/>
    <d v="2025-04-12T00:00:00"/>
    <d v="2025-04-21T00:00:00"/>
    <x v="3"/>
    <x v="11"/>
  </r>
  <r>
    <s v="PAT-422fc492"/>
    <s v="Jose Travis"/>
    <n v="10"/>
    <d v="2025-06-28T00:00:00"/>
    <d v="2025-07-06T00:00:00"/>
    <x v="0"/>
    <x v="3"/>
  </r>
  <r>
    <s v="PAT-62ac02ae"/>
    <s v="Kimberly Gutierrez"/>
    <n v="75"/>
    <d v="2025-02-15T00:00:00"/>
    <d v="2025-02-21T00:00:00"/>
    <x v="2"/>
    <x v="2"/>
  </r>
  <r>
    <s v="PAT-aecf2749"/>
    <s v="Isaiah Avila"/>
    <n v="19"/>
    <d v="2025-07-21T00:00:00"/>
    <d v="2025-07-29T00:00:00"/>
    <x v="2"/>
    <x v="6"/>
  </r>
  <r>
    <s v="PAT-910d00c5"/>
    <s v="Olivia Harris"/>
    <n v="1"/>
    <d v="2025-10-16T00:00:00"/>
    <d v="2025-10-25T00:00:00"/>
    <x v="2"/>
    <x v="32"/>
  </r>
  <r>
    <s v="PAT-1153d980"/>
    <s v="Tanya Kim"/>
    <n v="29"/>
    <d v="2025-03-18T00:00:00"/>
    <d v="2025-03-22T00:00:00"/>
    <x v="2"/>
    <x v="29"/>
  </r>
  <r>
    <s v="PAT-86e1492d"/>
    <s v="Barbara Dudley"/>
    <n v="21"/>
    <d v="2025-07-13T00:00:00"/>
    <d v="2025-07-19T00:00:00"/>
    <x v="1"/>
    <x v="21"/>
  </r>
  <r>
    <s v="PAT-796351fa"/>
    <s v="Cynthia Moore"/>
    <n v="89"/>
    <d v="2025-05-02T00:00:00"/>
    <d v="2025-05-04T00:00:00"/>
    <x v="0"/>
    <x v="31"/>
  </r>
  <r>
    <s v="PAT-45fbe971"/>
    <s v="Kristen Davis"/>
    <n v="43"/>
    <d v="2025-12-26T00:00:00"/>
    <d v="2026-01-06T00:00:00"/>
    <x v="2"/>
    <x v="9"/>
  </r>
  <r>
    <s v="PAT-d70a9eaa"/>
    <s v="Susan Murray MD"/>
    <n v="5"/>
    <d v="2025-09-19T00:00:00"/>
    <d v="2025-09-28T00:00:00"/>
    <x v="2"/>
    <x v="21"/>
  </r>
  <r>
    <s v="PAT-807a2946"/>
    <s v="Kathleen Moran"/>
    <n v="31"/>
    <d v="2025-07-23T00:00:00"/>
    <d v="2025-07-31T00:00:00"/>
    <x v="2"/>
    <x v="11"/>
  </r>
  <r>
    <s v="PAT-8f4befb1"/>
    <s v="Denise Davenport"/>
    <n v="49"/>
    <d v="2025-11-14T00:00:00"/>
    <d v="2025-11-18T00:00:00"/>
    <x v="3"/>
    <x v="4"/>
  </r>
  <r>
    <s v="PAT-128d605f"/>
    <s v="Mrs. Kristen Reyes"/>
    <n v="74"/>
    <d v="2025-07-27T00:00:00"/>
    <d v="2025-07-31T00:00:00"/>
    <x v="3"/>
    <x v="37"/>
  </r>
  <r>
    <s v="PAT-957409c3"/>
    <s v="Katie Suarez"/>
    <n v="57"/>
    <d v="2025-01-03T00:00:00"/>
    <d v="2025-01-12T00:00:00"/>
    <x v="0"/>
    <x v="20"/>
  </r>
  <r>
    <s v="PAT-e84b2bde"/>
    <s v="Desiree Tyler"/>
    <n v="74"/>
    <d v="2025-01-12T00:00:00"/>
    <d v="2025-01-19T00:00:00"/>
    <x v="0"/>
    <x v="16"/>
  </r>
  <r>
    <s v="PAT-ef5fba5e"/>
    <s v="Timothy Romero"/>
    <n v="12"/>
    <d v="2025-10-28T00:00:00"/>
    <d v="2025-10-31T00:00:00"/>
    <x v="2"/>
    <x v="38"/>
  </r>
  <r>
    <s v="PAT-9fa2fb78"/>
    <s v="Diane Evans"/>
    <n v="54"/>
    <d v="2025-12-22T00:00:00"/>
    <d v="2026-01-04T00:00:00"/>
    <x v="0"/>
    <x v="11"/>
  </r>
  <r>
    <s v="PAT-0b36c5db"/>
    <s v="Yvonne Burns"/>
    <n v="52"/>
    <d v="2025-10-15T00:00:00"/>
    <d v="2025-10-18T00:00:00"/>
    <x v="1"/>
    <x v="14"/>
  </r>
  <r>
    <s v="PAT-feaf8fa9"/>
    <s v="Joshua Reed"/>
    <n v="69"/>
    <d v="2025-07-30T00:00:00"/>
    <d v="2025-08-05T00:00:00"/>
    <x v="0"/>
    <x v="34"/>
  </r>
  <r>
    <s v="PAT-a0249545"/>
    <s v="Kimberly Gibson"/>
    <n v="55"/>
    <d v="2025-02-28T00:00:00"/>
    <d v="2025-03-03T00:00:00"/>
    <x v="2"/>
    <x v="35"/>
  </r>
  <r>
    <s v="PAT-b3884d9d"/>
    <s v="Colin Terry"/>
    <n v="73"/>
    <d v="2025-02-04T00:00:00"/>
    <d v="2025-02-17T00:00:00"/>
    <x v="1"/>
    <x v="7"/>
  </r>
  <r>
    <s v="PAT-37a4e49b"/>
    <s v="Cynthia Rowe"/>
    <n v="53"/>
    <d v="2025-07-26T00:00:00"/>
    <d v="2025-07-27T00:00:00"/>
    <x v="1"/>
    <x v="4"/>
  </r>
  <r>
    <s v="PAT-3f3b87d0"/>
    <s v="Patrick Thornton"/>
    <n v="75"/>
    <d v="2025-12-16T00:00:00"/>
    <d v="2025-12-21T00:00:00"/>
    <x v="2"/>
    <x v="36"/>
  </r>
  <r>
    <s v="PAT-4a65d104"/>
    <s v="Jasmin Alvarado"/>
    <n v="57"/>
    <d v="2025-01-24T00:00:00"/>
    <d v="2025-01-28T00:00:00"/>
    <x v="2"/>
    <x v="34"/>
  </r>
  <r>
    <s v="PAT-f71341e8"/>
    <s v="Veronica Simpson"/>
    <n v="3"/>
    <d v="2025-12-30T00:00:00"/>
    <d v="2026-01-13T00:00:00"/>
    <x v="3"/>
    <x v="15"/>
  </r>
  <r>
    <s v="PAT-7fd45a04"/>
    <s v="Jonathan Lawrence"/>
    <n v="59"/>
    <d v="2025-02-19T00:00:00"/>
    <d v="2025-02-20T00:00:00"/>
    <x v="3"/>
    <x v="6"/>
  </r>
  <r>
    <s v="PAT-497f24f8"/>
    <s v="Shelly Alexander"/>
    <n v="35"/>
    <d v="2025-04-27T00:00:00"/>
    <d v="2025-04-29T00:00:00"/>
    <x v="0"/>
    <x v="25"/>
  </r>
  <r>
    <s v="PAT-397b021a"/>
    <s v="Joyce Bowen"/>
    <n v="65"/>
    <d v="2025-09-19T00:00:00"/>
    <d v="2025-09-26T00:00:00"/>
    <x v="1"/>
    <x v="16"/>
  </r>
  <r>
    <s v="PAT-278b39f9"/>
    <s v="Matthew Moore"/>
    <n v="2"/>
    <d v="2025-01-18T00:00:00"/>
    <d v="2025-01-26T00:00:00"/>
    <x v="2"/>
    <x v="13"/>
  </r>
  <r>
    <s v="PAT-7d5f5886"/>
    <s v="Wayne Morgan"/>
    <n v="14"/>
    <d v="2025-12-21T00:00:00"/>
    <d v="2025-12-31T00:00:00"/>
    <x v="2"/>
    <x v="11"/>
  </r>
  <r>
    <s v="PAT-30e54d48"/>
    <s v="Marie Christian"/>
    <n v="86"/>
    <d v="2025-01-14T00:00:00"/>
    <d v="2025-01-28T00:00:00"/>
    <x v="0"/>
    <x v="0"/>
  </r>
  <r>
    <s v="PAT-121063b2"/>
    <s v="Shannon James"/>
    <n v="36"/>
    <d v="2025-02-10T00:00:00"/>
    <d v="2025-02-24T00:00:00"/>
    <x v="2"/>
    <x v="20"/>
  </r>
  <r>
    <s v="PAT-dd595a4b"/>
    <s v="Nathan Malone"/>
    <n v="88"/>
    <d v="2025-05-10T00:00:00"/>
    <d v="2025-05-17T00:00:00"/>
    <x v="3"/>
    <x v="37"/>
  </r>
  <r>
    <s v="PAT-238a6975"/>
    <s v="Amanda Jones"/>
    <n v="16"/>
    <d v="2025-12-11T00:00:00"/>
    <d v="2025-12-20T00:00:00"/>
    <x v="1"/>
    <x v="35"/>
  </r>
  <r>
    <s v="PAT-f6746853"/>
    <s v="Tammie Bright"/>
    <n v="65"/>
    <d v="2025-08-17T00:00:00"/>
    <d v="2025-08-22T00:00:00"/>
    <x v="1"/>
    <x v="8"/>
  </r>
  <r>
    <s v="PAT-e83fd232"/>
    <s v="Jessica Garcia"/>
    <n v="39"/>
    <d v="2025-06-13T00:00:00"/>
    <d v="2025-06-26T00:00:00"/>
    <x v="3"/>
    <x v="5"/>
  </r>
  <r>
    <s v="PAT-4d0caa3d"/>
    <s v="Shelia Wallace"/>
    <n v="46"/>
    <d v="2025-01-10T00:00:00"/>
    <d v="2025-01-13T00:00:00"/>
    <x v="1"/>
    <x v="20"/>
  </r>
  <r>
    <s v="PAT-7e7ca2a8"/>
    <s v="Stephanie Williams"/>
    <n v="79"/>
    <d v="2025-04-03T00:00:00"/>
    <d v="2025-04-13T00:00:00"/>
    <x v="0"/>
    <x v="16"/>
  </r>
  <r>
    <s v="PAT-aa7fce81"/>
    <s v="Elaine Brooks"/>
    <n v="0"/>
    <d v="2025-10-03T00:00:00"/>
    <d v="2025-10-11T00:00:00"/>
    <x v="2"/>
    <x v="16"/>
  </r>
  <r>
    <s v="PAT-8f12a5d6"/>
    <s v="Joseph Knight"/>
    <n v="0"/>
    <d v="2025-03-05T00:00:00"/>
    <d v="2025-03-11T00:00:00"/>
    <x v="2"/>
    <x v="15"/>
  </r>
  <r>
    <s v="PAT-3791a5a1"/>
    <s v="Carolyn Miller"/>
    <n v="27"/>
    <d v="2025-04-17T00:00:00"/>
    <d v="2025-04-22T00:00:00"/>
    <x v="2"/>
    <x v="34"/>
  </r>
  <r>
    <s v="PAT-bc0e1eca"/>
    <s v="Lisa Allen"/>
    <n v="75"/>
    <d v="2025-11-01T00:00:00"/>
    <d v="2025-11-02T00:00:00"/>
    <x v="2"/>
    <x v="35"/>
  </r>
  <r>
    <s v="PAT-481d6c67"/>
    <s v="Briana Murray"/>
    <n v="78"/>
    <d v="2025-04-18T00:00:00"/>
    <d v="2025-04-29T00:00:00"/>
    <x v="0"/>
    <x v="15"/>
  </r>
  <r>
    <s v="PAT-0d3bf577"/>
    <s v="David Smith"/>
    <n v="77"/>
    <d v="2025-10-20T00:00:00"/>
    <d v="2025-10-24T00:00:00"/>
    <x v="0"/>
    <x v="29"/>
  </r>
  <r>
    <s v="PAT-50b16635"/>
    <s v="Stephanie Byrd"/>
    <n v="28"/>
    <d v="2025-04-29T00:00:00"/>
    <d v="2025-05-02T00:00:00"/>
    <x v="2"/>
    <x v="37"/>
  </r>
  <r>
    <s v="PAT-d7ca9f9c"/>
    <s v="Jeremy Reed"/>
    <n v="58"/>
    <d v="2025-06-10T00:00:00"/>
    <d v="2025-06-11T00:00:00"/>
    <x v="2"/>
    <x v="20"/>
  </r>
  <r>
    <s v="PAT-6239f3b2"/>
    <s v="Margaret Coleman"/>
    <n v="11"/>
    <d v="2025-10-03T00:00:00"/>
    <d v="2025-10-08T00:00:00"/>
    <x v="0"/>
    <x v="1"/>
  </r>
  <r>
    <s v="PAT-aae196c0"/>
    <s v="Ryan Gonzalez"/>
    <n v="42"/>
    <d v="2025-08-05T00:00:00"/>
    <d v="2025-08-07T00:00:00"/>
    <x v="0"/>
    <x v="7"/>
  </r>
  <r>
    <s v="PAT-c84e4d43"/>
    <s v="John Young"/>
    <n v="56"/>
    <d v="2025-08-11T00:00:00"/>
    <d v="2025-08-19T00:00:00"/>
    <x v="1"/>
    <x v="5"/>
  </r>
  <r>
    <s v="PAT-59cde384"/>
    <s v="Laura Haney"/>
    <n v="43"/>
    <d v="2025-12-06T00:00:00"/>
    <d v="2025-12-13T00:00:00"/>
    <x v="0"/>
    <x v="27"/>
  </r>
  <r>
    <s v="PAT-c3d1e20b"/>
    <s v="William Barrett"/>
    <n v="49"/>
    <d v="2025-01-08T00:00:00"/>
    <d v="2025-01-10T00:00:00"/>
    <x v="0"/>
    <x v="13"/>
  </r>
  <r>
    <s v="PAT-55244264"/>
    <s v="Keith Jennings"/>
    <n v="0"/>
    <d v="2025-09-21T00:00:00"/>
    <d v="2025-10-04T00:00:00"/>
    <x v="1"/>
    <x v="6"/>
  </r>
  <r>
    <s v="PAT-00b64d32"/>
    <s v="Amber Obrien"/>
    <n v="4"/>
    <d v="2025-03-27T00:00:00"/>
    <d v="2025-03-29T00:00:00"/>
    <x v="1"/>
    <x v="8"/>
  </r>
  <r>
    <s v="PAT-78f9a717"/>
    <s v="Tanner Mitchell DDS"/>
    <n v="54"/>
    <d v="2025-08-06T00:00:00"/>
    <d v="2025-08-17T00:00:00"/>
    <x v="1"/>
    <x v="19"/>
  </r>
  <r>
    <s v="PAT-98dd495d"/>
    <s v="Heather Fields"/>
    <n v="29"/>
    <d v="2025-05-25T00:00:00"/>
    <d v="2025-06-04T00:00:00"/>
    <x v="0"/>
    <x v="11"/>
  </r>
  <r>
    <s v="PAT-f8043a94"/>
    <s v="Megan Le"/>
    <n v="46"/>
    <d v="2025-03-17T00:00:00"/>
    <d v="2025-03-28T00:00:00"/>
    <x v="3"/>
    <x v="11"/>
  </r>
  <r>
    <s v="PAT-3e4685e0"/>
    <s v="Sara Fuller"/>
    <n v="88"/>
    <d v="2025-10-16T00:00:00"/>
    <d v="2025-10-17T00:00:00"/>
    <x v="0"/>
    <x v="38"/>
  </r>
  <r>
    <s v="PAT-d29552a2"/>
    <s v="Maria Parker"/>
    <n v="30"/>
    <d v="2025-05-22T00:00:00"/>
    <d v="2025-05-27T00:00:00"/>
    <x v="3"/>
    <x v="33"/>
  </r>
  <r>
    <s v="PAT-112d537f"/>
    <s v="Kevin Oconnor"/>
    <n v="89"/>
    <d v="2025-08-08T00:00:00"/>
    <d v="2025-08-10T00:00:00"/>
    <x v="0"/>
    <x v="37"/>
  </r>
  <r>
    <s v="PAT-887e7cea"/>
    <s v="Edward Burgess"/>
    <n v="62"/>
    <d v="2025-06-10T00:00:00"/>
    <d v="2025-06-19T00:00:00"/>
    <x v="2"/>
    <x v="28"/>
  </r>
  <r>
    <s v="PAT-30c0449b"/>
    <s v="Carlos Ryan"/>
    <n v="47"/>
    <d v="2025-03-14T00:00:00"/>
    <d v="2025-03-19T00:00:00"/>
    <x v="2"/>
    <x v="32"/>
  </r>
  <r>
    <s v="PAT-71583d93"/>
    <s v="Kiara Mcintyre"/>
    <n v="30"/>
    <d v="2025-11-20T00:00:00"/>
    <d v="2025-11-22T00:00:00"/>
    <x v="2"/>
    <x v="23"/>
  </r>
  <r>
    <s v="PAT-2143a928"/>
    <s v="Dawn Summers"/>
    <n v="3"/>
    <d v="2025-01-19T00:00:00"/>
    <d v="2025-01-25T00:00:00"/>
    <x v="0"/>
    <x v="12"/>
  </r>
  <r>
    <s v="PAT-8c70732d"/>
    <s v="Dr. Paul Morgan"/>
    <n v="81"/>
    <d v="2025-10-06T00:00:00"/>
    <d v="2025-10-09T00:00:00"/>
    <x v="2"/>
    <x v="39"/>
  </r>
  <r>
    <s v="PAT-00883d3c"/>
    <s v="Victor Taylor"/>
    <n v="0"/>
    <d v="2025-11-06T00:00:00"/>
    <d v="2025-11-13T00:00:00"/>
    <x v="3"/>
    <x v="28"/>
  </r>
  <r>
    <s v="PAT-fddf786e"/>
    <s v="Shannon Ramsey"/>
    <n v="84"/>
    <d v="2025-03-06T00:00:00"/>
    <d v="2025-03-18T00:00:00"/>
    <x v="1"/>
    <x v="4"/>
  </r>
  <r>
    <s v="PAT-4ef184da"/>
    <s v="Tracy Ballard"/>
    <n v="14"/>
    <d v="2025-11-12T00:00:00"/>
    <d v="2025-11-25T00:00:00"/>
    <x v="2"/>
    <x v="28"/>
  </r>
  <r>
    <s v="PAT-a9c4531b"/>
    <s v="Richard Smith"/>
    <n v="32"/>
    <d v="2025-08-12T00:00:00"/>
    <d v="2025-08-13T00:00:00"/>
    <x v="2"/>
    <x v="18"/>
  </r>
  <r>
    <s v="PAT-25a0eac5"/>
    <s v="Jordan Chambers"/>
    <n v="43"/>
    <d v="2025-09-24T00:00:00"/>
    <d v="2025-09-27T00:00:00"/>
    <x v="0"/>
    <x v="11"/>
  </r>
  <r>
    <s v="PAT-d4d94c8f"/>
    <s v="Lauren Carson"/>
    <n v="77"/>
    <d v="2025-09-22T00:00:00"/>
    <d v="2025-09-25T00:00:00"/>
    <x v="0"/>
    <x v="13"/>
  </r>
  <r>
    <s v="PAT-906c556b"/>
    <s v="Ashley Hall"/>
    <n v="25"/>
    <d v="2025-10-31T00:00:00"/>
    <d v="2025-11-02T00:00:00"/>
    <x v="3"/>
    <x v="37"/>
  </r>
  <r>
    <s v="PAT-4ce7266d"/>
    <s v="Stephen Hoffman"/>
    <n v="27"/>
    <d v="2025-08-09T00:00:00"/>
    <d v="2025-08-19T00:00:00"/>
    <x v="2"/>
    <x v="28"/>
  </r>
  <r>
    <s v="PAT-c4848253"/>
    <s v="Connie Brown"/>
    <n v="11"/>
    <d v="2025-10-31T00:00:00"/>
    <d v="2025-11-05T00:00:00"/>
    <x v="2"/>
    <x v="31"/>
  </r>
  <r>
    <s v="PAT-adca7b82"/>
    <s v="Susan Turner"/>
    <n v="43"/>
    <d v="2025-09-28T00:00:00"/>
    <d v="2025-10-09T00:00:00"/>
    <x v="3"/>
    <x v="5"/>
  </r>
  <r>
    <s v="PAT-d85f1bec"/>
    <s v="Charles Shah"/>
    <n v="69"/>
    <d v="2025-12-30T00:00:00"/>
    <d v="2026-01-10T00:00:00"/>
    <x v="0"/>
    <x v="13"/>
  </r>
  <r>
    <s v="PAT-84b93457"/>
    <s v="Johnathan Davis"/>
    <n v="22"/>
    <d v="2025-12-02T00:00:00"/>
    <d v="2025-12-07T00:00:00"/>
    <x v="1"/>
    <x v="31"/>
  </r>
  <r>
    <s v="PAT-74615cd8"/>
    <s v="Brandy Chavez"/>
    <n v="24"/>
    <d v="2025-07-22T00:00:00"/>
    <d v="2025-07-25T00:00:00"/>
    <x v="3"/>
    <x v="31"/>
  </r>
  <r>
    <s v="PAT-67d4bb5c"/>
    <s v="Natalie Bautista"/>
    <n v="67"/>
    <d v="2025-05-21T00:00:00"/>
    <d v="2025-05-27T00:00:00"/>
    <x v="2"/>
    <x v="38"/>
  </r>
  <r>
    <s v="PAT-e2357dd9"/>
    <s v="Patrick Moore"/>
    <n v="33"/>
    <d v="2025-02-21T00:00:00"/>
    <d v="2025-03-07T00:00:00"/>
    <x v="0"/>
    <x v="24"/>
  </r>
  <r>
    <s v="PAT-7ac9ef77"/>
    <s v="Brett Burns"/>
    <n v="28"/>
    <d v="2025-06-05T00:00:00"/>
    <d v="2025-06-08T00:00:00"/>
    <x v="1"/>
    <x v="11"/>
  </r>
  <r>
    <s v="PAT-d0adb997"/>
    <s v="Trevor Johnson"/>
    <n v="15"/>
    <d v="2025-06-07T00:00:00"/>
    <d v="2025-06-09T00:00:00"/>
    <x v="0"/>
    <x v="0"/>
  </r>
  <r>
    <s v="PAT-096760c2"/>
    <s v="Jeremy Sampson"/>
    <n v="48"/>
    <d v="2025-05-12T00:00:00"/>
    <d v="2025-05-22T00:00:00"/>
    <x v="2"/>
    <x v="28"/>
  </r>
  <r>
    <s v="PAT-36f95aa3"/>
    <s v="Ariana Jennings"/>
    <n v="74"/>
    <d v="2025-12-17T00:00:00"/>
    <d v="2025-12-29T00:00:00"/>
    <x v="1"/>
    <x v="19"/>
  </r>
  <r>
    <s v="PAT-2374bf63"/>
    <s v="Vanessa Howard"/>
    <n v="38"/>
    <d v="2025-06-08T00:00:00"/>
    <d v="2025-06-15T00:00:00"/>
    <x v="2"/>
    <x v="25"/>
  </r>
  <r>
    <s v="PAT-89105c60"/>
    <s v="Colton Martinez"/>
    <n v="83"/>
    <d v="2025-09-20T00:00:00"/>
    <d v="2025-09-26T00:00:00"/>
    <x v="3"/>
    <x v="8"/>
  </r>
  <r>
    <s v="PAT-c0e08cc7"/>
    <s v="Jordan Bates"/>
    <n v="43"/>
    <d v="2025-06-22T00:00:00"/>
    <d v="2025-07-02T00:00:00"/>
    <x v="3"/>
    <x v="32"/>
  </r>
  <r>
    <s v="PAT-a1996f50"/>
    <s v="Linda Smith"/>
    <n v="21"/>
    <d v="2025-10-04T00:00:00"/>
    <d v="2025-10-10T00:00:00"/>
    <x v="0"/>
    <x v="35"/>
  </r>
  <r>
    <s v="PAT-5d438213"/>
    <s v="Dana Martinez"/>
    <n v="8"/>
    <d v="2025-01-09T00:00:00"/>
    <d v="2025-01-19T00:00:00"/>
    <x v="0"/>
    <x v="1"/>
  </r>
  <r>
    <s v="PAT-994866af"/>
    <s v="Andrea Hubbard"/>
    <n v="41"/>
    <d v="2025-06-01T00:00:00"/>
    <d v="2025-06-02T00:00:00"/>
    <x v="3"/>
    <x v="29"/>
  </r>
  <r>
    <s v="PAT-51ed4886"/>
    <s v="Daniel Kane"/>
    <n v="36"/>
    <d v="2025-02-19T00:00:00"/>
    <d v="2025-02-27T00:00:00"/>
    <x v="3"/>
    <x v="38"/>
  </r>
  <r>
    <s v="PAT-6fda5c2b"/>
    <s v="Charles Lester"/>
    <n v="59"/>
    <d v="2025-07-21T00:00:00"/>
    <d v="2025-07-30T00:00:00"/>
    <x v="1"/>
    <x v="14"/>
  </r>
  <r>
    <s v="PAT-69035998"/>
    <s v="Scott Thomas"/>
    <n v="18"/>
    <d v="2025-08-30T00:00:00"/>
    <d v="2025-09-04T00:00:00"/>
    <x v="3"/>
    <x v="18"/>
  </r>
  <r>
    <s v="PAT-66afc4ce"/>
    <s v="David Thompson"/>
    <n v="32"/>
    <d v="2025-05-29T00:00:00"/>
    <d v="2025-05-30T00:00:00"/>
    <x v="1"/>
    <x v="2"/>
  </r>
  <r>
    <s v="PAT-de5fbcb3"/>
    <s v="Allison Smith"/>
    <n v="47"/>
    <d v="2025-05-23T00:00:00"/>
    <d v="2025-05-26T00:00:00"/>
    <x v="2"/>
    <x v="35"/>
  </r>
  <r>
    <s v="PAT-e1613a16"/>
    <s v="Cynthia Morris"/>
    <n v="70"/>
    <d v="2025-01-11T00:00:00"/>
    <d v="2025-01-21T00:00:00"/>
    <x v="3"/>
    <x v="30"/>
  </r>
  <r>
    <s v="PAT-55a00f9c"/>
    <s v="Anthony Harmon"/>
    <n v="77"/>
    <d v="2025-09-11T00:00:00"/>
    <d v="2025-09-20T00:00:00"/>
    <x v="2"/>
    <x v="0"/>
  </r>
  <r>
    <s v="PAT-dba63b3e"/>
    <s v="Nichole Alvarez"/>
    <n v="63"/>
    <d v="2025-09-20T00:00:00"/>
    <d v="2025-09-25T00:00:00"/>
    <x v="1"/>
    <x v="14"/>
  </r>
  <r>
    <s v="PAT-2b558098"/>
    <s v="Kayla Rodriguez"/>
    <n v="66"/>
    <d v="2025-05-05T00:00:00"/>
    <d v="2025-05-12T00:00:00"/>
    <x v="0"/>
    <x v="39"/>
  </r>
  <r>
    <s v="PAT-352bf97c"/>
    <s v="Theresa Williams"/>
    <n v="23"/>
    <d v="2025-10-29T00:00:00"/>
    <d v="2025-11-01T00:00:00"/>
    <x v="3"/>
    <x v="22"/>
  </r>
  <r>
    <s v="PAT-623cbc11"/>
    <s v="Sharon Boyd"/>
    <n v="89"/>
    <d v="2025-02-11T00:00:00"/>
    <d v="2025-02-18T00:00:00"/>
    <x v="0"/>
    <x v="25"/>
  </r>
  <r>
    <s v="PAT-1c834d8e"/>
    <s v="Victor Brown"/>
    <n v="35"/>
    <d v="2025-03-14T00:00:00"/>
    <d v="2025-03-22T00:00:00"/>
    <x v="1"/>
    <x v="10"/>
  </r>
  <r>
    <s v="PAT-ab6cb480"/>
    <s v="James Parks"/>
    <n v="69"/>
    <d v="2025-07-15T00:00:00"/>
    <d v="2025-07-28T00:00:00"/>
    <x v="2"/>
    <x v="0"/>
  </r>
  <r>
    <s v="PAT-3765ddaf"/>
    <s v="Theodore Jones Jr."/>
    <n v="59"/>
    <d v="2025-01-27T00:00:00"/>
    <d v="2025-02-01T00:00:00"/>
    <x v="2"/>
    <x v="11"/>
  </r>
  <r>
    <s v="PAT-fe52b6dc"/>
    <s v="Ana Hill"/>
    <n v="71"/>
    <d v="2025-03-08T00:00:00"/>
    <d v="2025-03-14T00:00:00"/>
    <x v="0"/>
    <x v="9"/>
  </r>
  <r>
    <s v="PAT-46c5550c"/>
    <s v="Kimberly Nguyen"/>
    <n v="85"/>
    <d v="2025-05-10T00:00:00"/>
    <d v="2025-05-17T00:00:00"/>
    <x v="0"/>
    <x v="0"/>
  </r>
  <r>
    <s v="PAT-859a8803"/>
    <s v="Kerry Chavez DDS"/>
    <n v="80"/>
    <d v="2025-12-20T00:00:00"/>
    <d v="2025-12-27T00:00:00"/>
    <x v="1"/>
    <x v="17"/>
  </r>
  <r>
    <s v="PAT-5b8fca34"/>
    <s v="Michael Farrell"/>
    <n v="7"/>
    <d v="2025-10-27T00:00:00"/>
    <d v="2025-11-06T00:00:00"/>
    <x v="0"/>
    <x v="25"/>
  </r>
  <r>
    <s v="PAT-ab2071a7"/>
    <s v="Patricia Le"/>
    <n v="68"/>
    <d v="2025-10-14T00:00:00"/>
    <d v="2025-10-23T00:00:00"/>
    <x v="2"/>
    <x v="27"/>
  </r>
  <r>
    <s v="PAT-9fd54384"/>
    <s v="Jesse Perez"/>
    <n v="61"/>
    <d v="2025-05-01T00:00:00"/>
    <d v="2025-05-08T00:00:00"/>
    <x v="0"/>
    <x v="27"/>
  </r>
  <r>
    <s v="PAT-a8134bdf"/>
    <s v="Jesse Perry"/>
    <n v="11"/>
    <d v="2025-05-16T00:00:00"/>
    <d v="2025-05-20T00:00:00"/>
    <x v="2"/>
    <x v="9"/>
  </r>
  <r>
    <s v="PAT-faeaf27e"/>
    <s v="Jeffery Ortega"/>
    <n v="15"/>
    <d v="2025-08-25T00:00:00"/>
    <d v="2025-09-01T00:00:00"/>
    <x v="0"/>
    <x v="35"/>
  </r>
  <r>
    <s v="PAT-49865d7c"/>
    <s v="Christian Leblanc"/>
    <n v="4"/>
    <d v="2025-12-26T00:00:00"/>
    <d v="2026-01-03T00:00:00"/>
    <x v="3"/>
    <x v="8"/>
  </r>
  <r>
    <s v="PAT-4a3ae352"/>
    <s v="Ronald Davis"/>
    <n v="29"/>
    <d v="2025-03-25T00:00:00"/>
    <d v="2025-03-31T00:00:00"/>
    <x v="2"/>
    <x v="2"/>
  </r>
  <r>
    <s v="PAT-1dd01e3e"/>
    <s v="Parker Cain"/>
    <n v="81"/>
    <d v="2025-08-19T00:00:00"/>
    <d v="2025-08-20T00:00:00"/>
    <x v="3"/>
    <x v="27"/>
  </r>
  <r>
    <s v="PAT-1a76365c"/>
    <s v="Laurie Hoffman"/>
    <n v="75"/>
    <d v="2025-08-14T00:00:00"/>
    <d v="2025-08-27T00:00:00"/>
    <x v="0"/>
    <x v="20"/>
  </r>
  <r>
    <s v="PAT-0812aab1"/>
    <s v="Bryan Gomez"/>
    <n v="35"/>
    <d v="2025-05-31T00:00:00"/>
    <d v="2025-06-02T00:00:00"/>
    <x v="2"/>
    <x v="0"/>
  </r>
  <r>
    <s v="PAT-a7b89463"/>
    <s v="Nicole Parrish"/>
    <n v="84"/>
    <d v="2025-09-06T00:00:00"/>
    <d v="2025-09-15T00:00:00"/>
    <x v="0"/>
    <x v="8"/>
  </r>
  <r>
    <s v="PAT-9152b60f"/>
    <s v="Tracy Burke"/>
    <n v="74"/>
    <d v="2025-06-29T00:00:00"/>
    <d v="2025-07-13T00:00:00"/>
    <x v="1"/>
    <x v="5"/>
  </r>
  <r>
    <s v="PAT-47b2e0ba"/>
    <s v="Kenneth Lewis"/>
    <n v="25"/>
    <d v="2025-11-07T00:00:00"/>
    <d v="2025-11-13T00:00:00"/>
    <x v="3"/>
    <x v="18"/>
  </r>
  <r>
    <s v="PAT-54d1c471"/>
    <s v="Courtney Rodriguez"/>
    <n v="21"/>
    <d v="2025-05-23T00:00:00"/>
    <d v="2025-05-29T00:00:00"/>
    <x v="1"/>
    <x v="34"/>
  </r>
  <r>
    <s v="PAT-15c81fbe"/>
    <s v="Holly Farmer"/>
    <n v="11"/>
    <d v="2025-02-18T00:00:00"/>
    <d v="2025-02-28T00:00:00"/>
    <x v="1"/>
    <x v="23"/>
  </r>
  <r>
    <s v="PAT-5ea4b87a"/>
    <s v="Renee Bruce"/>
    <n v="81"/>
    <d v="2025-10-18T00:00:00"/>
    <d v="2025-11-01T00:00:00"/>
    <x v="2"/>
    <x v="1"/>
  </r>
  <r>
    <s v="PAT-e1eedc81"/>
    <s v="Sabrina Austin"/>
    <n v="29"/>
    <d v="2025-05-14T00:00:00"/>
    <d v="2025-05-17T00:00:00"/>
    <x v="0"/>
    <x v="27"/>
  </r>
  <r>
    <s v="PAT-c012faab"/>
    <s v="Allison Hickman"/>
    <n v="6"/>
    <d v="2025-01-14T00:00:00"/>
    <d v="2025-01-23T00:00:00"/>
    <x v="3"/>
    <x v="31"/>
  </r>
  <r>
    <s v="PAT-5a624c13"/>
    <s v="Debra White"/>
    <n v="20"/>
    <d v="2025-03-07T00:00:00"/>
    <d v="2025-03-18T00:00:00"/>
    <x v="1"/>
    <x v="0"/>
  </r>
  <r>
    <s v="PAT-c96abf5e"/>
    <s v="Ellen Morgan"/>
    <n v="34"/>
    <d v="2025-07-25T00:00:00"/>
    <d v="2025-07-29T00:00:00"/>
    <x v="0"/>
    <x v="14"/>
  </r>
  <r>
    <s v="PAT-2cbbc8fb"/>
    <s v="Sergio Knight"/>
    <n v="9"/>
    <d v="2025-10-08T00:00:00"/>
    <d v="2025-10-21T00:00:00"/>
    <x v="2"/>
    <x v="10"/>
  </r>
  <r>
    <s v="PAT-4ded9a32"/>
    <s v="Charles Schultz"/>
    <n v="35"/>
    <d v="2025-09-27T00:00:00"/>
    <d v="2025-09-28T00:00:00"/>
    <x v="1"/>
    <x v="27"/>
  </r>
  <r>
    <s v="PAT-86ba2b6b"/>
    <s v="Paul Lewis"/>
    <n v="53"/>
    <d v="2025-01-25T00:00:00"/>
    <d v="2025-02-07T00:00:00"/>
    <x v="0"/>
    <x v="12"/>
  </r>
  <r>
    <s v="PAT-6be745c6"/>
    <s v="Glen Wood"/>
    <n v="7"/>
    <d v="2025-01-25T00:00:00"/>
    <d v="2025-01-29T00:00:00"/>
    <x v="2"/>
    <x v="16"/>
  </r>
  <r>
    <s v="PAT-206c834e"/>
    <s v="Paula Bradley"/>
    <n v="31"/>
    <d v="2025-04-06T00:00:00"/>
    <d v="2025-04-18T00:00:00"/>
    <x v="3"/>
    <x v="32"/>
  </r>
  <r>
    <s v="PAT-9f0a00b8"/>
    <s v="Anthony Moore"/>
    <n v="30"/>
    <d v="2025-01-20T00:00:00"/>
    <d v="2025-01-22T00:00:00"/>
    <x v="0"/>
    <x v="7"/>
  </r>
  <r>
    <s v="PAT-178a21af"/>
    <s v="Megan Nelson"/>
    <n v="59"/>
    <d v="2025-06-09T00:00:00"/>
    <d v="2025-06-22T00:00:00"/>
    <x v="1"/>
    <x v="0"/>
  </r>
  <r>
    <s v="PAT-5580ba50"/>
    <s v="Karla Ramos"/>
    <n v="59"/>
    <d v="2025-10-14T00:00:00"/>
    <d v="2025-10-17T00:00:00"/>
    <x v="1"/>
    <x v="33"/>
  </r>
  <r>
    <s v="PAT-e6090bc8"/>
    <s v="Paul Wilson"/>
    <n v="82"/>
    <d v="2025-09-23T00:00:00"/>
    <d v="2025-10-02T00:00:00"/>
    <x v="0"/>
    <x v="0"/>
  </r>
  <r>
    <s v="PAT-bcb0f9f5"/>
    <s v="Douglas Gregory"/>
    <n v="10"/>
    <d v="2025-09-10T00:00:00"/>
    <d v="2025-09-18T00:00:00"/>
    <x v="0"/>
    <x v="31"/>
  </r>
  <r>
    <s v="PAT-2f96488b"/>
    <s v="Mr. Andrew Foster"/>
    <n v="72"/>
    <d v="2025-03-24T00:00:00"/>
    <d v="2025-04-02T00:00:00"/>
    <x v="1"/>
    <x v="18"/>
  </r>
  <r>
    <s v="PAT-0c7c720b"/>
    <s v="Aimee Turner"/>
    <n v="20"/>
    <d v="2025-06-05T00:00:00"/>
    <d v="2025-06-19T00:00:00"/>
    <x v="2"/>
    <x v="4"/>
  </r>
  <r>
    <s v="PAT-30f39386"/>
    <s v="Chad Scott"/>
    <n v="79"/>
    <d v="2025-09-09T00:00:00"/>
    <d v="2025-09-10T00:00:00"/>
    <x v="3"/>
    <x v="22"/>
  </r>
  <r>
    <s v="PAT-3a44c795"/>
    <s v="Adam Burgess"/>
    <n v="3"/>
    <d v="2025-02-09T00:00:00"/>
    <d v="2025-02-10T00:00:00"/>
    <x v="1"/>
    <x v="34"/>
  </r>
  <r>
    <s v="PAT-298a0534"/>
    <s v="James Padilla"/>
    <n v="51"/>
    <d v="2025-11-04T00:00:00"/>
    <d v="2025-11-08T00:00:00"/>
    <x v="2"/>
    <x v="23"/>
  </r>
  <r>
    <s v="PAT-1056838c"/>
    <s v="Sandra Drake"/>
    <n v="49"/>
    <d v="2025-04-26T00:00:00"/>
    <d v="2025-05-10T00:00:00"/>
    <x v="1"/>
    <x v="18"/>
  </r>
  <r>
    <s v="PAT-d25a486d"/>
    <s v="Scott Williams"/>
    <n v="6"/>
    <d v="2025-04-02T00:00:00"/>
    <d v="2025-04-08T00:00:00"/>
    <x v="1"/>
    <x v="20"/>
  </r>
  <r>
    <s v="PAT-02f2e75d"/>
    <s v="Thomas Atkins"/>
    <n v="70"/>
    <d v="2025-03-27T00:00:00"/>
    <d v="2025-04-01T00:00:00"/>
    <x v="2"/>
    <x v="0"/>
  </r>
  <r>
    <s v="PAT-5dfa0de8"/>
    <s v="Laura Mckinney"/>
    <n v="61"/>
    <d v="2025-09-03T00:00:00"/>
    <d v="2025-09-09T00:00:00"/>
    <x v="1"/>
    <x v="31"/>
  </r>
  <r>
    <s v="PAT-cdb97e8c"/>
    <s v="Brian Smith"/>
    <n v="20"/>
    <d v="2025-11-10T00:00:00"/>
    <d v="2025-11-18T00:00:00"/>
    <x v="0"/>
    <x v="21"/>
  </r>
  <r>
    <s v="PAT-a45144ba"/>
    <s v="Robert Montgomery"/>
    <n v="4"/>
    <d v="2025-01-13T00:00:00"/>
    <d v="2025-01-18T00:00:00"/>
    <x v="2"/>
    <x v="29"/>
  </r>
  <r>
    <s v="PAT-372943af"/>
    <s v="Tamara Davis"/>
    <n v="84"/>
    <d v="2025-12-04T00:00:00"/>
    <d v="2025-12-09T00:00:00"/>
    <x v="2"/>
    <x v="6"/>
  </r>
  <r>
    <s v="PAT-3a12adef"/>
    <s v="Dana Chapman"/>
    <n v="35"/>
    <d v="2025-07-07T00:00:00"/>
    <d v="2025-07-18T00:00:00"/>
    <x v="2"/>
    <x v="13"/>
  </r>
  <r>
    <s v="PAT-5528514b"/>
    <s v="Jennifer Collins"/>
    <n v="51"/>
    <d v="2025-07-02T00:00:00"/>
    <d v="2025-07-07T00:00:00"/>
    <x v="3"/>
    <x v="29"/>
  </r>
  <r>
    <s v="PAT-5d1f9ebb"/>
    <s v="Gary Jackson"/>
    <n v="67"/>
    <d v="2025-02-21T00:00:00"/>
    <d v="2025-03-05T00:00:00"/>
    <x v="0"/>
    <x v="14"/>
  </r>
  <r>
    <s v="PAT-3b87b085"/>
    <s v="Ashley Hicks"/>
    <n v="51"/>
    <d v="2025-02-11T00:00:00"/>
    <d v="2025-02-16T00:00:00"/>
    <x v="2"/>
    <x v="32"/>
  </r>
  <r>
    <s v="PAT-6bab5523"/>
    <s v="Hannah Luna"/>
    <n v="63"/>
    <d v="2025-04-30T00:00:00"/>
    <d v="2025-05-09T00:00:00"/>
    <x v="2"/>
    <x v="8"/>
  </r>
  <r>
    <s v="PAT-c13dc9cd"/>
    <s v="Robin Young"/>
    <n v="1"/>
    <d v="2025-02-17T00:00:00"/>
    <d v="2025-03-02T00:00:00"/>
    <x v="3"/>
    <x v="10"/>
  </r>
  <r>
    <s v="PAT-a2ce687a"/>
    <s v="Craig Morrison"/>
    <n v="9"/>
    <d v="2025-11-10T00:00:00"/>
    <d v="2025-11-22T00:00:00"/>
    <x v="0"/>
    <x v="26"/>
  </r>
  <r>
    <s v="PAT-e0bb6975"/>
    <s v="Mary Thompson"/>
    <n v="20"/>
    <d v="2025-07-22T00:00:00"/>
    <d v="2025-07-29T00:00:00"/>
    <x v="3"/>
    <x v="12"/>
  </r>
  <r>
    <s v="PAT-65cf6612"/>
    <s v="Kathleen Webster"/>
    <n v="7"/>
    <d v="2025-08-02T00:00:00"/>
    <d v="2025-08-10T00:00:00"/>
    <x v="1"/>
    <x v="31"/>
  </r>
  <r>
    <s v="PAT-73fe93af"/>
    <s v="Joann Glass"/>
    <n v="16"/>
    <d v="2025-12-09T00:00:00"/>
    <d v="2025-12-17T00:00:00"/>
    <x v="3"/>
    <x v="38"/>
  </r>
  <r>
    <s v="PAT-e746a0b3"/>
    <s v="Madison Weber"/>
    <n v="68"/>
    <d v="2025-03-28T00:00:00"/>
    <d v="2025-04-02T00:00:00"/>
    <x v="3"/>
    <x v="11"/>
  </r>
  <r>
    <s v="PAT-d9481512"/>
    <s v="Lori Hernandez"/>
    <n v="76"/>
    <d v="2025-03-28T00:00:00"/>
    <d v="2025-04-08T00:00:00"/>
    <x v="3"/>
    <x v="8"/>
  </r>
  <r>
    <s v="PAT-d01585f7"/>
    <s v="Jeremy Turner"/>
    <n v="50"/>
    <d v="2025-06-01T00:00:00"/>
    <d v="2025-06-02T00:00:00"/>
    <x v="3"/>
    <x v="33"/>
  </r>
  <r>
    <s v="PAT-c350b838"/>
    <s v="Anthony Romero"/>
    <n v="19"/>
    <d v="2025-08-20T00:00:00"/>
    <d v="2025-08-30T00:00:00"/>
    <x v="2"/>
    <x v="36"/>
  </r>
  <r>
    <s v="PAT-3de02e5b"/>
    <s v="Jesse Brown"/>
    <n v="10"/>
    <d v="2025-07-30T00:00:00"/>
    <d v="2025-08-06T00:00:00"/>
    <x v="3"/>
    <x v="35"/>
  </r>
  <r>
    <s v="PAT-032160f4"/>
    <s v="Angela Lin"/>
    <n v="50"/>
    <d v="2025-09-18T00:00:00"/>
    <d v="2025-09-23T00:00:00"/>
    <x v="1"/>
    <x v="17"/>
  </r>
  <r>
    <s v="PAT-c5ea2d51"/>
    <s v="Lisa Hunter"/>
    <n v="7"/>
    <d v="2025-05-18T00:00:00"/>
    <d v="2025-05-24T00:00:00"/>
    <x v="3"/>
    <x v="6"/>
  </r>
  <r>
    <s v="PAT-dccd21be"/>
    <s v="Julian Conner"/>
    <n v="80"/>
    <d v="2025-05-16T00:00:00"/>
    <d v="2025-05-24T00:00:00"/>
    <x v="1"/>
    <x v="28"/>
  </r>
  <r>
    <s v="PAT-1f61e183"/>
    <s v="Joanna Pacheco"/>
    <n v="72"/>
    <d v="2025-02-18T00:00:00"/>
    <d v="2025-02-22T00:00:00"/>
    <x v="0"/>
    <x v="22"/>
  </r>
  <r>
    <s v="PAT-57b9eff8"/>
    <s v="Erica Alvarez"/>
    <n v="77"/>
    <d v="2025-06-18T00:00:00"/>
    <d v="2025-06-27T00:00:00"/>
    <x v="2"/>
    <x v="19"/>
  </r>
  <r>
    <s v="PAT-e8f195d7"/>
    <s v="Antonio Garcia"/>
    <n v="20"/>
    <d v="2025-05-20T00:00:00"/>
    <d v="2025-05-31T00:00:00"/>
    <x v="3"/>
    <x v="26"/>
  </r>
  <r>
    <s v="PAT-38efddd3"/>
    <s v="Gwendolyn Klein"/>
    <n v="1"/>
    <d v="2025-09-26T00:00:00"/>
    <d v="2025-10-01T00:00:00"/>
    <x v="0"/>
    <x v="6"/>
  </r>
  <r>
    <s v="PAT-bcef354b"/>
    <s v="Carrie Wright"/>
    <n v="15"/>
    <d v="2025-10-15T00:00:00"/>
    <d v="2025-10-27T00:00:00"/>
    <x v="3"/>
    <x v="12"/>
  </r>
  <r>
    <s v="PAT-26a57bc7"/>
    <s v="Jeffrey Mills"/>
    <n v="10"/>
    <d v="2025-09-28T00:00:00"/>
    <d v="2025-09-29T00:00:00"/>
    <x v="0"/>
    <x v="26"/>
  </r>
  <r>
    <s v="PAT-2fcf5f77"/>
    <s v="Jake Campbell"/>
    <n v="17"/>
    <d v="2025-06-02T00:00:00"/>
    <d v="2025-06-10T00:00:00"/>
    <x v="1"/>
    <x v="20"/>
  </r>
  <r>
    <s v="PAT-044a304c"/>
    <s v="George Harper"/>
    <n v="88"/>
    <d v="2025-10-05T00:00:00"/>
    <d v="2025-10-09T00:00:00"/>
    <x v="0"/>
    <x v="17"/>
  </r>
  <r>
    <s v="PAT-5167d4ee"/>
    <s v="Maria Jones"/>
    <n v="83"/>
    <d v="2025-06-21T00:00:00"/>
    <d v="2025-06-24T00:00:00"/>
    <x v="2"/>
    <x v="13"/>
  </r>
  <r>
    <s v="PAT-884e92a2"/>
    <s v="Michael Mitchell"/>
    <n v="31"/>
    <d v="2025-04-29T00:00:00"/>
    <d v="2025-05-06T00:00:00"/>
    <x v="0"/>
    <x v="16"/>
  </r>
  <r>
    <s v="PAT-3d7ef7b5"/>
    <s v="Mary Escobar"/>
    <n v="46"/>
    <d v="2025-05-29T00:00:00"/>
    <d v="2025-06-11T00:00:00"/>
    <x v="0"/>
    <x v="13"/>
  </r>
  <r>
    <s v="PAT-9ab3b294"/>
    <s v="Felicia Aguilar"/>
    <n v="7"/>
    <d v="2025-12-26T00:00:00"/>
    <d v="2026-01-09T00:00:00"/>
    <x v="0"/>
    <x v="4"/>
  </r>
  <r>
    <s v="PAT-8496b80e"/>
    <s v="Gregory Ponce"/>
    <n v="22"/>
    <d v="2025-08-12T00:00:00"/>
    <d v="2025-08-23T00:00:00"/>
    <x v="3"/>
    <x v="2"/>
  </r>
  <r>
    <s v="PAT-d57b80b0"/>
    <s v="Jenna Larson"/>
    <n v="21"/>
    <d v="2025-12-11T00:00:00"/>
    <d v="2025-12-17T00:00:00"/>
    <x v="1"/>
    <x v="35"/>
  </r>
  <r>
    <s v="PAT-c811ab2c"/>
    <s v="Emily Bennett"/>
    <n v="28"/>
    <d v="2025-09-15T00:00:00"/>
    <d v="2025-09-28T00:00:00"/>
    <x v="2"/>
    <x v="13"/>
  </r>
  <r>
    <s v="PAT-6a58c511"/>
    <s v="Robin Santiago"/>
    <n v="78"/>
    <d v="2025-10-10T00:00:00"/>
    <d v="2025-10-12T00:00:00"/>
    <x v="3"/>
    <x v="36"/>
  </r>
  <r>
    <s v="PAT-7c20975d"/>
    <s v="Nancy Jennings"/>
    <n v="78"/>
    <d v="2025-03-29T00:00:00"/>
    <d v="2025-04-10T00:00:00"/>
    <x v="1"/>
    <x v="32"/>
  </r>
  <r>
    <s v="PAT-553b6a48"/>
    <s v="Maria Henderson"/>
    <n v="21"/>
    <d v="2025-07-08T00:00:00"/>
    <d v="2025-07-09T00:00:00"/>
    <x v="1"/>
    <x v="9"/>
  </r>
  <r>
    <s v="PAT-d571c058"/>
    <s v="Jack White"/>
    <n v="62"/>
    <d v="2025-01-19T00:00:00"/>
    <d v="2025-01-26T00:00:00"/>
    <x v="0"/>
    <x v="7"/>
  </r>
  <r>
    <s v="PAT-15b8abcc"/>
    <s v="Travis Tucker"/>
    <n v="29"/>
    <d v="2025-04-18T00:00:00"/>
    <d v="2025-04-27T00:00:00"/>
    <x v="1"/>
    <x v="34"/>
  </r>
  <r>
    <s v="PAT-41e896d3"/>
    <s v="Chad Jones"/>
    <n v="7"/>
    <d v="2025-07-05T00:00:00"/>
    <d v="2025-07-13T00:00:00"/>
    <x v="0"/>
    <x v="8"/>
  </r>
  <r>
    <s v="PAT-d61a871a"/>
    <s v="Ashley Wise"/>
    <n v="4"/>
    <d v="2025-04-14T00:00:00"/>
    <d v="2025-04-17T00:00:00"/>
    <x v="1"/>
    <x v="6"/>
  </r>
  <r>
    <s v="PAT-50579e1d"/>
    <s v="Sophia Johnson"/>
    <n v="63"/>
    <d v="2025-12-20T00:00:00"/>
    <d v="2025-12-31T00:00:00"/>
    <x v="0"/>
    <x v="28"/>
  </r>
  <r>
    <s v="PAT-e25fc9bd"/>
    <s v="Ralph Anderson"/>
    <n v="9"/>
    <d v="2025-10-29T00:00:00"/>
    <d v="2025-11-05T00:00:00"/>
    <x v="2"/>
    <x v="24"/>
  </r>
  <r>
    <s v="PAT-e5f5c1fb"/>
    <s v="Christopher Guerra"/>
    <n v="26"/>
    <d v="2025-04-22T00:00:00"/>
    <d v="2025-05-05T00:00:00"/>
    <x v="0"/>
    <x v="30"/>
  </r>
  <r>
    <s v="PAT-8156704f"/>
    <s v="Rhonda Martin"/>
    <n v="35"/>
    <d v="2025-08-22T00:00:00"/>
    <d v="2025-09-01T00:00:00"/>
    <x v="0"/>
    <x v="16"/>
  </r>
  <r>
    <s v="PAT-a674e677"/>
    <s v="Jason Rhodes"/>
    <n v="80"/>
    <d v="2025-01-14T00:00:00"/>
    <d v="2025-01-23T00:00:00"/>
    <x v="0"/>
    <x v="12"/>
  </r>
  <r>
    <s v="PAT-ad20c734"/>
    <s v="Jeremy Mitchell"/>
    <n v="52"/>
    <d v="2025-01-20T00:00:00"/>
    <d v="2025-01-31T00:00:00"/>
    <x v="2"/>
    <x v="27"/>
  </r>
  <r>
    <s v="PAT-0b69b6d1"/>
    <s v="Joann Ferguson"/>
    <n v="69"/>
    <d v="2025-07-30T00:00:00"/>
    <d v="2025-08-04T00:00:00"/>
    <x v="3"/>
    <x v="22"/>
  </r>
  <r>
    <s v="PAT-edbad772"/>
    <s v="Robert Harrison"/>
    <n v="3"/>
    <d v="2025-01-24T00:00:00"/>
    <d v="2025-01-30T00:00:00"/>
    <x v="3"/>
    <x v="18"/>
  </r>
  <r>
    <s v="PAT-c3e8e421"/>
    <s v="Holly Valentine"/>
    <n v="25"/>
    <d v="2025-08-18T00:00:00"/>
    <d v="2025-08-23T00:00:00"/>
    <x v="2"/>
    <x v="26"/>
  </r>
  <r>
    <s v="PAT-2a539c56"/>
    <s v="Mrs. Diane Reyes"/>
    <n v="20"/>
    <d v="2025-02-07T00:00:00"/>
    <d v="2025-02-21T00:00:00"/>
    <x v="0"/>
    <x v="22"/>
  </r>
  <r>
    <s v="PAT-98895bae"/>
    <s v="Tracy Montoya"/>
    <n v="59"/>
    <d v="2025-01-20T00:00:00"/>
    <d v="2025-01-21T00:00:00"/>
    <x v="2"/>
    <x v="4"/>
  </r>
  <r>
    <s v="PAT-93759aa2"/>
    <s v="Brenda Wright"/>
    <n v="3"/>
    <d v="2025-01-14T00:00:00"/>
    <d v="2025-01-17T00:00:00"/>
    <x v="2"/>
    <x v="1"/>
  </r>
  <r>
    <s v="PAT-a68b1005"/>
    <s v="Shelly Spencer"/>
    <n v="79"/>
    <d v="2025-02-24T00:00:00"/>
    <d v="2025-02-28T00:00:00"/>
    <x v="0"/>
    <x v="22"/>
  </r>
  <r>
    <s v="PAT-1d30e8d3"/>
    <s v="Ryan Rosales"/>
    <n v="23"/>
    <d v="2025-06-07T00:00:00"/>
    <d v="2025-06-09T00:00:00"/>
    <x v="0"/>
    <x v="38"/>
  </r>
  <r>
    <s v="PAT-95dfd43c"/>
    <s v="Phillip Nelson"/>
    <n v="30"/>
    <d v="2025-03-01T00:00:00"/>
    <d v="2025-03-04T00:00:00"/>
    <x v="3"/>
    <x v="38"/>
  </r>
  <r>
    <s v="PAT-4b5c839b"/>
    <s v="Brittany Kim"/>
    <n v="21"/>
    <d v="2025-04-19T00:00:00"/>
    <d v="2025-05-01T00:00:00"/>
    <x v="3"/>
    <x v="17"/>
  </r>
  <r>
    <s v="PAT-3cbb46ef"/>
    <s v="Courtney Hayes"/>
    <n v="57"/>
    <d v="2025-04-27T00:00:00"/>
    <d v="2025-05-01T00:00:00"/>
    <x v="0"/>
    <x v="38"/>
  </r>
  <r>
    <s v="PAT-d8b5f75c"/>
    <s v="Alexander Brown"/>
    <n v="47"/>
    <d v="2025-08-16T00:00:00"/>
    <d v="2025-08-30T00:00:00"/>
    <x v="2"/>
    <x v="10"/>
  </r>
  <r>
    <s v="PAT-60230dfe"/>
    <s v="Cynthia Vang"/>
    <n v="17"/>
    <d v="2025-04-26T00:00:00"/>
    <d v="2025-04-27T00:00:00"/>
    <x v="1"/>
    <x v="35"/>
  </r>
  <r>
    <s v="PAT-9507d0ed"/>
    <s v="Alfred Galvan"/>
    <n v="46"/>
    <d v="2025-11-09T00:00:00"/>
    <d v="2025-11-21T00:00:00"/>
    <x v="1"/>
    <x v="10"/>
  </r>
  <r>
    <s v="PAT-cd7b26f4"/>
    <s v="Marie Moody"/>
    <n v="16"/>
    <d v="2025-09-17T00:00:00"/>
    <d v="2025-09-21T00:00:00"/>
    <x v="0"/>
    <x v="24"/>
  </r>
  <r>
    <s v="PAT-fab8ee29"/>
    <s v="Dustin Gallegos"/>
    <n v="14"/>
    <d v="2025-02-16T00:00:00"/>
    <d v="2025-03-02T00:00:00"/>
    <x v="0"/>
    <x v="39"/>
  </r>
  <r>
    <s v="PAT-2c69345d"/>
    <s v="Brenda Thornton"/>
    <n v="8"/>
    <d v="2025-11-21T00:00:00"/>
    <d v="2025-11-30T00:00:00"/>
    <x v="0"/>
    <x v="19"/>
  </r>
  <r>
    <s v="PAT-8374cba5"/>
    <s v="Aaron Miller"/>
    <n v="49"/>
    <d v="2025-04-17T00:00:00"/>
    <d v="2025-04-18T00:00:00"/>
    <x v="1"/>
    <x v="17"/>
  </r>
  <r>
    <s v="PAT-8ef38395"/>
    <s v="Ruben Dunn"/>
    <n v="69"/>
    <d v="2025-12-31T00:00:00"/>
    <d v="2026-01-03T00:00:00"/>
    <x v="2"/>
    <x v="38"/>
  </r>
  <r>
    <s v="PAT-f92c667a"/>
    <s v="Kelsey Rodriguez"/>
    <n v="41"/>
    <d v="2025-10-29T00:00:00"/>
    <d v="2025-11-08T00:00:00"/>
    <x v="1"/>
    <x v="33"/>
  </r>
  <r>
    <s v="PAT-bda786d0"/>
    <s v="Eric Williams"/>
    <n v="63"/>
    <d v="2025-02-18T00:00:00"/>
    <d v="2025-02-23T00:00:00"/>
    <x v="2"/>
    <x v="19"/>
  </r>
  <r>
    <s v="PAT-6cd5f87c"/>
    <s v="Riley Bryant"/>
    <n v="63"/>
    <d v="2025-12-22T00:00:00"/>
    <d v="2025-12-28T00:00:00"/>
    <x v="2"/>
    <x v="29"/>
  </r>
  <r>
    <s v="PAT-c2c67af5"/>
    <s v="Taylor Carlson"/>
    <n v="3"/>
    <d v="2025-08-19T00:00:00"/>
    <d v="2025-08-26T00:00:00"/>
    <x v="0"/>
    <x v="18"/>
  </r>
  <r>
    <s v="PAT-ac3dafd9"/>
    <s v="Jose Allen"/>
    <n v="0"/>
    <d v="2025-11-09T00:00:00"/>
    <d v="2025-11-13T00:00:00"/>
    <x v="3"/>
    <x v="37"/>
  </r>
  <r>
    <s v="PAT-5e980326"/>
    <s v="Jeffrey Mendez"/>
    <n v="40"/>
    <d v="2025-06-23T00:00:00"/>
    <d v="2025-07-05T00:00:00"/>
    <x v="0"/>
    <x v="36"/>
  </r>
  <r>
    <s v="PAT-fcb4a649"/>
    <s v="Jason Beck"/>
    <n v="83"/>
    <d v="2025-02-05T00:00:00"/>
    <d v="2025-02-10T00:00:00"/>
    <x v="3"/>
    <x v="17"/>
  </r>
  <r>
    <s v="PAT-2343cf78"/>
    <s v="William Jones"/>
    <n v="23"/>
    <d v="2025-04-16T00:00:00"/>
    <d v="2025-04-30T00:00:00"/>
    <x v="3"/>
    <x v="2"/>
  </r>
  <r>
    <s v="PAT-4307e4fa"/>
    <s v="Katie Mcneil"/>
    <n v="6"/>
    <d v="2025-08-08T00:00:00"/>
    <d v="2025-08-22T00:00:00"/>
    <x v="1"/>
    <x v="19"/>
  </r>
  <r>
    <s v="PAT-82545b1e"/>
    <s v="Jeanette Harrison"/>
    <n v="79"/>
    <d v="2025-07-01T00:00:00"/>
    <d v="2025-07-11T00:00:00"/>
    <x v="3"/>
    <x v="28"/>
  </r>
  <r>
    <s v="PAT-5ce1547c"/>
    <s v="Veronica King"/>
    <n v="76"/>
    <d v="2025-02-13T00:00:00"/>
    <d v="2025-02-22T00:00:00"/>
    <x v="0"/>
    <x v="25"/>
  </r>
  <r>
    <s v="PAT-5d1ff7a3"/>
    <s v="Richard Cooper"/>
    <n v="55"/>
    <d v="2025-03-25T00:00:00"/>
    <d v="2025-03-27T00:00:00"/>
    <x v="1"/>
    <x v="13"/>
  </r>
  <r>
    <s v="PAT-5c8d5855"/>
    <s v="Lori Ingram"/>
    <n v="67"/>
    <d v="2025-01-07T00:00:00"/>
    <d v="2025-01-13T00:00:00"/>
    <x v="0"/>
    <x v="31"/>
  </r>
  <r>
    <s v="PAT-b2d6b78a"/>
    <s v="Evelyn Williams"/>
    <n v="81"/>
    <d v="2025-09-05T00:00:00"/>
    <d v="2025-09-16T00:00:00"/>
    <x v="3"/>
    <x v="15"/>
  </r>
  <r>
    <s v="PAT-e893850a"/>
    <s v="Robin Thompson"/>
    <n v="87"/>
    <d v="2025-07-18T00:00:00"/>
    <d v="2025-07-23T00:00:00"/>
    <x v="1"/>
    <x v="29"/>
  </r>
  <r>
    <s v="PAT-bc7c6516"/>
    <s v="Julie Dominguez"/>
    <n v="13"/>
    <d v="2025-06-14T00:00:00"/>
    <d v="2025-06-24T00:00:00"/>
    <x v="2"/>
    <x v="13"/>
  </r>
  <r>
    <s v="PAT-1f221580"/>
    <s v="Robin Brown"/>
    <n v="81"/>
    <d v="2025-05-11T00:00:00"/>
    <d v="2025-05-18T00:00:00"/>
    <x v="2"/>
    <x v="29"/>
  </r>
  <r>
    <s v="PAT-5bf36729"/>
    <s v="Judith Carter"/>
    <n v="36"/>
    <d v="2025-11-01T00:00:00"/>
    <d v="2025-11-04T00:00:00"/>
    <x v="3"/>
    <x v="28"/>
  </r>
  <r>
    <s v="PAT-5809aea6"/>
    <s v="Curtis Williams"/>
    <n v="84"/>
    <d v="2025-06-10T00:00:00"/>
    <d v="2025-06-12T00:00:00"/>
    <x v="3"/>
    <x v="22"/>
  </r>
  <r>
    <s v="PAT-2dce1645"/>
    <s v="Kaylee Hays"/>
    <n v="70"/>
    <d v="2025-10-16T00:00:00"/>
    <d v="2025-10-17T00:00:00"/>
    <x v="0"/>
    <x v="1"/>
  </r>
  <r>
    <s v="PAT-f801ed9b"/>
    <s v="Dawn Mullins"/>
    <n v="60"/>
    <d v="2025-12-20T00:00:00"/>
    <d v="2026-01-01T00:00:00"/>
    <x v="2"/>
    <x v="21"/>
  </r>
  <r>
    <s v="PAT-0faa8c27"/>
    <s v="Howard Norman"/>
    <n v="85"/>
    <d v="2025-01-17T00:00:00"/>
    <d v="2025-01-19T00:00:00"/>
    <x v="2"/>
    <x v="37"/>
  </r>
  <r>
    <s v="PAT-8b51e748"/>
    <s v="Evelyn Martinez"/>
    <n v="69"/>
    <d v="2025-03-06T00:00:00"/>
    <d v="2025-03-16T00:00:00"/>
    <x v="0"/>
    <x v="13"/>
  </r>
  <r>
    <s v="PAT-8bebbeb2"/>
    <s v="Steve Paul"/>
    <n v="4"/>
    <d v="2025-01-22T00:00:00"/>
    <d v="2025-01-31T00:00:00"/>
    <x v="0"/>
    <x v="0"/>
  </r>
  <r>
    <s v="PAT-ec245e75"/>
    <s v="Jasmine Beltran"/>
    <n v="73"/>
    <d v="2025-05-24T00:00:00"/>
    <d v="2025-05-27T00:00:00"/>
    <x v="0"/>
    <x v="21"/>
  </r>
  <r>
    <s v="PAT-254314e1"/>
    <s v="Jonathan Glass MD"/>
    <n v="85"/>
    <d v="2025-12-10T00:00:00"/>
    <d v="2025-12-18T00:00:00"/>
    <x v="3"/>
    <x v="23"/>
  </r>
  <r>
    <s v="PAT-15367ce5"/>
    <s v="Monica Miller"/>
    <n v="59"/>
    <d v="2025-05-18T00:00:00"/>
    <d v="2025-05-21T00:00:00"/>
    <x v="1"/>
    <x v="6"/>
  </r>
  <r>
    <s v="PAT-e9159794"/>
    <s v="Samantha Gardner"/>
    <n v="6"/>
    <d v="2025-01-20T00:00:00"/>
    <d v="2025-01-30T00:00:00"/>
    <x v="2"/>
    <x v="22"/>
  </r>
  <r>
    <s v="PAT-c8b28e19"/>
    <s v="Bobby Guerrero"/>
    <n v="85"/>
    <d v="2025-08-20T00:00:00"/>
    <d v="2025-08-25T00:00:00"/>
    <x v="1"/>
    <x v="31"/>
  </r>
  <r>
    <s v="PAT-367ddbef"/>
    <s v="Lance Simmons"/>
    <n v="85"/>
    <d v="2025-04-02T00:00:00"/>
    <d v="2025-04-16T00:00:00"/>
    <x v="3"/>
    <x v="24"/>
  </r>
  <r>
    <s v="PAT-c0a33763"/>
    <s v="Heather Williams"/>
    <n v="39"/>
    <d v="2025-10-11T00:00:00"/>
    <d v="2025-10-21T00:00:00"/>
    <x v="0"/>
    <x v="0"/>
  </r>
  <r>
    <s v="PAT-f894e827"/>
    <s v="Heather Bolton"/>
    <n v="24"/>
    <d v="2025-09-11T00:00:00"/>
    <d v="2025-09-14T00:00:00"/>
    <x v="3"/>
    <x v="11"/>
  </r>
  <r>
    <s v="PAT-88e17ded"/>
    <s v="William Gould"/>
    <n v="43"/>
    <d v="2025-02-11T00:00:00"/>
    <d v="2025-02-15T00:00:00"/>
    <x v="2"/>
    <x v="18"/>
  </r>
  <r>
    <s v="PAT-795870c2"/>
    <s v="Mark Cox"/>
    <n v="5"/>
    <d v="2025-10-06T00:00:00"/>
    <d v="2025-10-15T00:00:00"/>
    <x v="1"/>
    <x v="38"/>
  </r>
  <r>
    <s v="PAT-18fbae80"/>
    <s v="Meghan Cisneros"/>
    <n v="68"/>
    <d v="2025-09-24T00:00:00"/>
    <d v="2025-10-02T00:00:00"/>
    <x v="1"/>
    <x v="16"/>
  </r>
  <r>
    <s v="PAT-f344d86a"/>
    <s v="Lawrence Harrington"/>
    <n v="73"/>
    <d v="2025-10-24T00:00:00"/>
    <d v="2025-10-28T00:00:00"/>
    <x v="3"/>
    <x v="34"/>
  </r>
  <r>
    <s v="PAT-4d08cb63"/>
    <s v="Austin Osborne"/>
    <n v="84"/>
    <d v="2025-02-24T00:00:00"/>
    <d v="2025-03-05T00:00:00"/>
    <x v="3"/>
    <x v="31"/>
  </r>
  <r>
    <s v="PAT-12b5c5f7"/>
    <s v="James Bradley"/>
    <n v="47"/>
    <d v="2025-04-14T00:00:00"/>
    <d v="2025-04-16T00:00:00"/>
    <x v="0"/>
    <x v="15"/>
  </r>
  <r>
    <s v="PAT-afbd6440"/>
    <s v="Meghan Rush"/>
    <n v="69"/>
    <d v="2025-09-20T00:00:00"/>
    <d v="2025-09-23T00:00:00"/>
    <x v="3"/>
    <x v="9"/>
  </r>
  <r>
    <s v="PAT-45c8f5a0"/>
    <s v="Phillip Berry"/>
    <n v="26"/>
    <d v="2025-12-29T00:00:00"/>
    <d v="2026-01-06T00:00:00"/>
    <x v="0"/>
    <x v="23"/>
  </r>
  <r>
    <s v="PAT-0f73df9c"/>
    <s v="Jennifer Banks"/>
    <n v="32"/>
    <d v="2025-05-09T00:00:00"/>
    <d v="2025-05-16T00:00:00"/>
    <x v="3"/>
    <x v="11"/>
  </r>
  <r>
    <s v="PAT-46d4e74c"/>
    <s v="Brian Fitzgerald"/>
    <n v="31"/>
    <d v="2025-06-25T00:00:00"/>
    <d v="2025-07-06T00:00:00"/>
    <x v="3"/>
    <x v="34"/>
  </r>
  <r>
    <s v="PAT-4155dae7"/>
    <s v="Mr. Justin Green III"/>
    <n v="3"/>
    <d v="2025-09-03T00:00:00"/>
    <d v="2025-09-06T00:00:00"/>
    <x v="0"/>
    <x v="6"/>
  </r>
  <r>
    <s v="PAT-345029ce"/>
    <s v="Zachary Mitchell"/>
    <n v="8"/>
    <d v="2025-10-29T00:00:00"/>
    <d v="2025-11-05T00:00:00"/>
    <x v="3"/>
    <x v="27"/>
  </r>
  <r>
    <s v="PAT-2eab6131"/>
    <s v="Katherine Martinez"/>
    <n v="0"/>
    <d v="2025-04-19T00:00:00"/>
    <d v="2025-04-26T00:00:00"/>
    <x v="1"/>
    <x v="13"/>
  </r>
  <r>
    <s v="PAT-0977392c"/>
    <s v="Jodi Roach"/>
    <n v="29"/>
    <d v="2025-06-11T00:00:00"/>
    <d v="2025-06-15T00:00:00"/>
    <x v="2"/>
    <x v="35"/>
  </r>
  <r>
    <s v="PAT-3525a2c3"/>
    <s v="Brandon Fleming"/>
    <n v="58"/>
    <d v="2025-05-08T00:00:00"/>
    <d v="2025-05-19T00:00:00"/>
    <x v="1"/>
    <x v="33"/>
  </r>
  <r>
    <s v="PAT-2a3a6029"/>
    <s v="Emma Reed"/>
    <n v="24"/>
    <d v="2025-12-19T00:00:00"/>
    <d v="2025-12-23T00:00:00"/>
    <x v="1"/>
    <x v="28"/>
  </r>
  <r>
    <s v="PAT-3bafaea3"/>
    <s v="Joshua Vance"/>
    <n v="19"/>
    <d v="2025-06-03T00:00:00"/>
    <d v="2025-06-17T00:00:00"/>
    <x v="0"/>
    <x v="33"/>
  </r>
  <r>
    <s v="PAT-a0e7b02a"/>
    <s v="Michelle Ho"/>
    <n v="60"/>
    <d v="2025-09-22T00:00:00"/>
    <d v="2025-09-26T00:00:00"/>
    <x v="3"/>
    <x v="23"/>
  </r>
  <r>
    <s v="PAT-0f5b9763"/>
    <s v="Rebecca Hicks"/>
    <n v="49"/>
    <d v="2025-07-30T00:00:00"/>
    <d v="2025-08-11T00:00:00"/>
    <x v="0"/>
    <x v="39"/>
  </r>
  <r>
    <s v="PAT-f8324089"/>
    <s v="Curtis Taylor"/>
    <n v="65"/>
    <d v="2025-12-30T00:00:00"/>
    <d v="2026-01-11T00:00:00"/>
    <x v="1"/>
    <x v="30"/>
  </r>
  <r>
    <s v="PAT-d4fc50d8"/>
    <s v="Allison Spencer"/>
    <n v="84"/>
    <d v="2025-08-14T00:00:00"/>
    <d v="2025-08-20T00:00:00"/>
    <x v="3"/>
    <x v="9"/>
  </r>
  <r>
    <s v="PAT-67380558"/>
    <s v="Robert Arnold"/>
    <n v="75"/>
    <d v="2025-10-13T00:00:00"/>
    <d v="2025-10-23T00:00:00"/>
    <x v="3"/>
    <x v="13"/>
  </r>
  <r>
    <s v="PAT-7aeac4f3"/>
    <s v="Angelica Parker"/>
    <n v="27"/>
    <d v="2025-08-06T00:00:00"/>
    <d v="2025-08-20T00:00:00"/>
    <x v="3"/>
    <x v="10"/>
  </r>
  <r>
    <s v="PAT-ba250943"/>
    <s v="Dr. Kelly Hammond DVM"/>
    <n v="84"/>
    <d v="2025-06-29T00:00:00"/>
    <d v="2025-07-01T00:00:00"/>
    <x v="1"/>
    <x v="14"/>
  </r>
  <r>
    <s v="PAT-27c077ef"/>
    <s v="William Day"/>
    <n v="57"/>
    <d v="2025-10-06T00:00:00"/>
    <d v="2025-10-12T00:00:00"/>
    <x v="1"/>
    <x v="3"/>
  </r>
  <r>
    <s v="PAT-d6ffd992"/>
    <s v="Michael Cooper"/>
    <n v="68"/>
    <d v="2025-05-19T00:00:00"/>
    <d v="2025-06-02T00:00:00"/>
    <x v="3"/>
    <x v="31"/>
  </r>
  <r>
    <s v="PAT-76ff44cb"/>
    <s v="Penny Bowman"/>
    <n v="34"/>
    <d v="2025-07-31T00:00:00"/>
    <d v="2025-08-13T00:00:00"/>
    <x v="2"/>
    <x v="27"/>
  </r>
  <r>
    <s v="PAT-3b95ce51"/>
    <s v="Vincent Reynolds"/>
    <n v="33"/>
    <d v="2025-09-05T00:00:00"/>
    <d v="2025-09-17T00:00:00"/>
    <x v="0"/>
    <x v="21"/>
  </r>
  <r>
    <s v="PAT-686bfae7"/>
    <s v="Amy Martinez"/>
    <n v="69"/>
    <d v="2025-05-28T00:00:00"/>
    <d v="2025-06-09T00:00:00"/>
    <x v="2"/>
    <x v="8"/>
  </r>
  <r>
    <s v="PAT-b918d4e2"/>
    <s v="Christopher Morris"/>
    <n v="71"/>
    <d v="2025-12-09T00:00:00"/>
    <d v="2025-12-12T00:00:00"/>
    <x v="1"/>
    <x v="22"/>
  </r>
  <r>
    <s v="PAT-77822025"/>
    <s v="Hannah Everett"/>
    <n v="57"/>
    <d v="2025-10-30T00:00:00"/>
    <d v="2025-11-05T00:00:00"/>
    <x v="2"/>
    <x v="31"/>
  </r>
  <r>
    <s v="PAT-7fad2aee"/>
    <s v="Sarah King"/>
    <n v="62"/>
    <d v="2025-08-15T00:00:00"/>
    <d v="2025-08-24T00:00:00"/>
    <x v="2"/>
    <x v="20"/>
  </r>
  <r>
    <s v="PAT-3379da7e"/>
    <s v="Krista Martinez"/>
    <n v="75"/>
    <d v="2025-02-08T00:00:00"/>
    <d v="2025-02-17T00:00:00"/>
    <x v="2"/>
    <x v="18"/>
  </r>
  <r>
    <s v="PAT-21e42b2b"/>
    <s v="Joseph Shaw"/>
    <n v="76"/>
    <d v="2025-07-29T00:00:00"/>
    <d v="2025-08-01T00:00:00"/>
    <x v="1"/>
    <x v="10"/>
  </r>
  <r>
    <s v="PAT-a7f7e606"/>
    <s v="Todd Moore"/>
    <n v="5"/>
    <d v="2025-08-07T00:00:00"/>
    <d v="2025-08-14T00:00:00"/>
    <x v="1"/>
    <x v="24"/>
  </r>
  <r>
    <s v="PAT-6a9f0d15"/>
    <s v="Michelle Jacobs"/>
    <n v="45"/>
    <d v="2025-05-22T00:00:00"/>
    <d v="2025-05-26T00:00:00"/>
    <x v="0"/>
    <x v="11"/>
  </r>
  <r>
    <s v="PAT-ffc1144e"/>
    <s v="Kristy Bryan"/>
    <n v="61"/>
    <d v="2025-05-27T00:00:00"/>
    <d v="2025-06-10T00:00:00"/>
    <x v="1"/>
    <x v="20"/>
  </r>
  <r>
    <s v="PAT-6813152c"/>
    <s v="Angel May"/>
    <n v="83"/>
    <d v="2025-10-08T00:00:00"/>
    <d v="2025-10-16T00:00:00"/>
    <x v="2"/>
    <x v="1"/>
  </r>
  <r>
    <s v="PAT-10f41869"/>
    <s v="Marilyn Wang"/>
    <n v="13"/>
    <d v="2025-04-12T00:00:00"/>
    <d v="2025-04-19T00:00:00"/>
    <x v="0"/>
    <x v="2"/>
  </r>
  <r>
    <s v="PAT-67adae39"/>
    <s v="Mark Jimenez"/>
    <n v="47"/>
    <d v="2025-03-24T00:00:00"/>
    <d v="2025-04-07T00:00:00"/>
    <x v="2"/>
    <x v="9"/>
  </r>
  <r>
    <s v="PAT-5b68244f"/>
    <s v="Donna Frye"/>
    <n v="41"/>
    <d v="2025-07-20T00:00:00"/>
    <d v="2025-08-01T00:00:00"/>
    <x v="1"/>
    <x v="15"/>
  </r>
  <r>
    <s v="PAT-b4290793"/>
    <s v="Dr. Michael Evans"/>
    <n v="44"/>
    <d v="2025-07-25T00:00:00"/>
    <d v="2025-08-03T00:00:00"/>
    <x v="1"/>
    <x v="38"/>
  </r>
  <r>
    <s v="PAT-411f8861"/>
    <s v="Anthony Gonzales"/>
    <n v="46"/>
    <d v="2025-04-30T00:00:00"/>
    <d v="2025-05-06T00:00:00"/>
    <x v="3"/>
    <x v="25"/>
  </r>
  <r>
    <s v="PAT-1321d568"/>
    <s v="Mr. Lawrence Edwards"/>
    <n v="39"/>
    <d v="2025-10-13T00:00:00"/>
    <d v="2025-10-22T00:00:00"/>
    <x v="2"/>
    <x v="10"/>
  </r>
  <r>
    <s v="PAT-74867ab0"/>
    <s v="Morgan Valencia"/>
    <n v="51"/>
    <d v="2025-05-22T00:00:00"/>
    <d v="2025-06-02T00:00:00"/>
    <x v="2"/>
    <x v="18"/>
  </r>
  <r>
    <s v="PAT-ca39f1e1"/>
    <s v="Bianca Wood"/>
    <n v="58"/>
    <d v="2025-08-10T00:00:00"/>
    <d v="2025-08-19T00:00:00"/>
    <x v="0"/>
    <x v="22"/>
  </r>
  <r>
    <s v="PAT-32c5535c"/>
    <s v="Emma Owens"/>
    <n v="67"/>
    <d v="2025-09-21T00:00:00"/>
    <d v="2025-09-23T00:00:00"/>
    <x v="3"/>
    <x v="2"/>
  </r>
  <r>
    <s v="PAT-4583c07a"/>
    <s v="David Davis"/>
    <n v="40"/>
    <d v="2025-05-07T00:00:00"/>
    <d v="2025-05-14T00:00:00"/>
    <x v="3"/>
    <x v="27"/>
  </r>
  <r>
    <s v="PAT-1aacdb2d"/>
    <s v="James Gilbert"/>
    <n v="61"/>
    <d v="2025-06-07T00:00:00"/>
    <d v="2025-06-19T00:00:00"/>
    <x v="2"/>
    <x v="18"/>
  </r>
  <r>
    <s v="PAT-5ba32100"/>
    <s v="Sean Moore"/>
    <n v="10"/>
    <d v="2025-02-19T00:00:00"/>
    <d v="2025-02-24T00:00:00"/>
    <x v="3"/>
    <x v="13"/>
  </r>
  <r>
    <s v="PAT-fd037d8f"/>
    <s v="Kenneth Edwards"/>
    <n v="68"/>
    <d v="2025-10-03T00:00:00"/>
    <d v="2025-10-08T00:00:00"/>
    <x v="3"/>
    <x v="9"/>
  </r>
  <r>
    <s v="PAT-ce70039d"/>
    <s v="Kathleen Robertson"/>
    <n v="43"/>
    <d v="2025-07-20T00:00:00"/>
    <d v="2025-08-02T00:00:00"/>
    <x v="2"/>
    <x v="30"/>
  </r>
  <r>
    <s v="PAT-15a26fca"/>
    <s v="Mr. Alexander Landry MD"/>
    <n v="67"/>
    <d v="2025-08-04T00:00:00"/>
    <d v="2025-08-05T00:00:00"/>
    <x v="1"/>
    <x v="11"/>
  </r>
  <r>
    <s v="PAT-44becca8"/>
    <s v="Cindy Gomez"/>
    <n v="44"/>
    <d v="2025-11-28T00:00:00"/>
    <d v="2025-12-04T00:00:00"/>
    <x v="1"/>
    <x v="16"/>
  </r>
  <r>
    <s v="PAT-58e12445"/>
    <s v="Johnny Khan"/>
    <n v="45"/>
    <d v="2025-01-15T00:00:00"/>
    <d v="2025-01-24T00:00:00"/>
    <x v="1"/>
    <x v="38"/>
  </r>
  <r>
    <s v="PAT-c1f5c251"/>
    <s v="Julie Herrera"/>
    <n v="25"/>
    <d v="2025-04-03T00:00:00"/>
    <d v="2025-04-09T00:00:00"/>
    <x v="3"/>
    <x v="26"/>
  </r>
  <r>
    <s v="PAT-22e514d2"/>
    <s v="Jessica Khan"/>
    <n v="20"/>
    <d v="2025-02-07T00:00:00"/>
    <d v="2025-02-11T00:00:00"/>
    <x v="1"/>
    <x v="7"/>
  </r>
  <r>
    <s v="PAT-96af7c34"/>
    <s v="Pamela Diaz"/>
    <n v="50"/>
    <d v="2025-11-07T00:00:00"/>
    <d v="2025-11-14T00:00:00"/>
    <x v="3"/>
    <x v="35"/>
  </r>
  <r>
    <s v="PAT-41d1a181"/>
    <s v="Kelly Lee"/>
    <n v="27"/>
    <d v="2025-03-17T00:00:00"/>
    <d v="2025-03-30T00:00:00"/>
    <x v="3"/>
    <x v="9"/>
  </r>
  <r>
    <s v="PAT-301d1f28"/>
    <s v="Angel Gordon"/>
    <n v="85"/>
    <d v="2025-07-13T00:00:00"/>
    <d v="2025-07-21T00:00:00"/>
    <x v="3"/>
    <x v="12"/>
  </r>
  <r>
    <s v="PAT-092d752e"/>
    <s v="Diana Hays"/>
    <n v="54"/>
    <d v="2025-09-14T00:00:00"/>
    <d v="2025-09-22T00:00:00"/>
    <x v="2"/>
    <x v="5"/>
  </r>
  <r>
    <s v="PAT-f93d4260"/>
    <s v="Barbara Hester"/>
    <n v="37"/>
    <d v="2025-08-02T00:00:00"/>
    <d v="2025-08-11T00:00:00"/>
    <x v="0"/>
    <x v="14"/>
  </r>
  <r>
    <s v="PAT-1d55b217"/>
    <s v="Robert Morgan"/>
    <n v="16"/>
    <d v="2025-09-25T00:00:00"/>
    <d v="2025-10-01T00:00:00"/>
    <x v="2"/>
    <x v="29"/>
  </r>
  <r>
    <s v="PAT-9afa1171"/>
    <s v="Nicole Gonzalez"/>
    <n v="26"/>
    <d v="2025-12-28T00:00:00"/>
    <d v="2025-12-29T00:00:00"/>
    <x v="3"/>
    <x v="7"/>
  </r>
  <r>
    <s v="PAT-8d32ebab"/>
    <s v="Kathryn Williams"/>
    <n v="39"/>
    <d v="2025-10-18T00:00:00"/>
    <d v="2025-10-31T00:00:00"/>
    <x v="0"/>
    <x v="15"/>
  </r>
  <r>
    <s v="PAT-14171b1d"/>
    <s v="Gary Wells"/>
    <n v="55"/>
    <d v="2025-05-21T00:00:00"/>
    <d v="2025-06-03T00:00:00"/>
    <x v="2"/>
    <x v="23"/>
  </r>
  <r>
    <s v="PAT-d0d89050"/>
    <s v="Larry Robertson"/>
    <n v="48"/>
    <d v="2025-07-09T00:00:00"/>
    <d v="2025-07-17T00:00:00"/>
    <x v="0"/>
    <x v="15"/>
  </r>
  <r>
    <s v="PAT-92f8e4bd"/>
    <s v="Louis Martin"/>
    <n v="89"/>
    <d v="2025-12-07T00:00:00"/>
    <d v="2025-12-12T00:00:00"/>
    <x v="1"/>
    <x v="30"/>
  </r>
  <r>
    <s v="PAT-f45dc598"/>
    <s v="Nancy Evans MD"/>
    <n v="87"/>
    <d v="2025-11-01T00:00:00"/>
    <d v="2025-11-10T00:00:00"/>
    <x v="2"/>
    <x v="3"/>
  </r>
  <r>
    <s v="PAT-3e5b33b6"/>
    <s v="Kim Erickson"/>
    <n v="87"/>
    <d v="2025-11-03T00:00:00"/>
    <d v="2025-11-14T00:00:00"/>
    <x v="2"/>
    <x v="21"/>
  </r>
  <r>
    <s v="PAT-cdd8d70b"/>
    <s v="Robert Richardson"/>
    <n v="54"/>
    <d v="2025-02-08T00:00:00"/>
    <d v="2025-02-21T00:00:00"/>
    <x v="2"/>
    <x v="39"/>
  </r>
  <r>
    <s v="PAT-d5b3c5bd"/>
    <s v="Veronica Silva"/>
    <n v="18"/>
    <d v="2025-11-29T00:00:00"/>
    <d v="2025-12-13T00:00:00"/>
    <x v="1"/>
    <x v="8"/>
  </r>
  <r>
    <s v="PAT-c0589f05"/>
    <s v="Molly Watts"/>
    <n v="39"/>
    <d v="2025-01-19T00:00:00"/>
    <d v="2025-01-31T00:00:00"/>
    <x v="3"/>
    <x v="11"/>
  </r>
  <r>
    <s v="PAT-ebb0fd45"/>
    <s v="John Coffey"/>
    <n v="71"/>
    <d v="2025-04-19T00:00:00"/>
    <d v="2025-05-01T00:00:00"/>
    <x v="2"/>
    <x v="10"/>
  </r>
  <r>
    <s v="PAT-8ab0d795"/>
    <s v="Paula Lane"/>
    <n v="44"/>
    <d v="2025-04-13T00:00:00"/>
    <d v="2025-04-25T00:00:00"/>
    <x v="0"/>
    <x v="33"/>
  </r>
  <r>
    <s v="PAT-78c92ad4"/>
    <s v="Lauren Jackson"/>
    <n v="7"/>
    <d v="2025-12-13T00:00:00"/>
    <d v="2025-12-27T00:00:00"/>
    <x v="2"/>
    <x v="5"/>
  </r>
  <r>
    <s v="PAT-71578f0d"/>
    <s v="Lisa Randall"/>
    <n v="29"/>
    <d v="2025-08-03T00:00:00"/>
    <d v="2025-08-04T00:00:00"/>
    <x v="2"/>
    <x v="15"/>
  </r>
  <r>
    <s v="PAT-f804d47a"/>
    <s v="Michael Johnson"/>
    <n v="81"/>
    <d v="2025-11-20T00:00:00"/>
    <d v="2025-12-04T00:00:00"/>
    <x v="0"/>
    <x v="10"/>
  </r>
  <r>
    <s v="PAT-1112a754"/>
    <s v="Ashley Smith"/>
    <n v="35"/>
    <d v="2025-05-27T00:00:00"/>
    <d v="2025-06-08T00:00:00"/>
    <x v="0"/>
    <x v="26"/>
  </r>
  <r>
    <s v="PAT-e9c66e7a"/>
    <s v="Christian Vaughn"/>
    <n v="83"/>
    <d v="2025-08-13T00:00:00"/>
    <d v="2025-08-25T00:00:00"/>
    <x v="2"/>
    <x v="31"/>
  </r>
  <r>
    <s v="PAT-797179a8"/>
    <s v="Reginald Knapp"/>
    <n v="40"/>
    <d v="2025-09-15T00:00:00"/>
    <d v="2025-09-28T00:00:00"/>
    <x v="1"/>
    <x v="19"/>
  </r>
  <r>
    <s v="PAT-0cdbda5c"/>
    <s v="Nancy Brown"/>
    <n v="65"/>
    <d v="2025-11-27T00:00:00"/>
    <d v="2025-12-10T00:00:00"/>
    <x v="1"/>
    <x v="19"/>
  </r>
  <r>
    <s v="PAT-2d5f4210"/>
    <s v="Daniel Nguyen"/>
    <n v="13"/>
    <d v="2025-02-20T00:00:00"/>
    <d v="2025-02-26T00:00:00"/>
    <x v="0"/>
    <x v="30"/>
  </r>
  <r>
    <s v="PAT-a95f6d9a"/>
    <s v="Kelly Edwards"/>
    <n v="38"/>
    <d v="2025-09-16T00:00:00"/>
    <d v="2025-09-20T00:00:00"/>
    <x v="3"/>
    <x v="37"/>
  </r>
  <r>
    <s v="PAT-8a8a2306"/>
    <s v="Thomas Peterson"/>
    <n v="26"/>
    <d v="2025-01-02T00:00:00"/>
    <d v="2025-01-15T00:00:00"/>
    <x v="2"/>
    <x v="23"/>
  </r>
  <r>
    <s v="PAT-5fa02ec0"/>
    <s v="Raymond Le"/>
    <n v="2"/>
    <d v="2025-12-16T00:00:00"/>
    <d v="2025-12-24T00:00:00"/>
    <x v="3"/>
    <x v="0"/>
  </r>
  <r>
    <s v="PAT-7ea2b8a9"/>
    <s v="Melissa Bishop"/>
    <n v="80"/>
    <d v="2025-09-25T00:00:00"/>
    <d v="2025-09-28T00:00:00"/>
    <x v="2"/>
    <x v="8"/>
  </r>
  <r>
    <s v="PAT-af3e8f0a"/>
    <s v="David Grant"/>
    <n v="54"/>
    <d v="2025-12-23T00:00:00"/>
    <d v="2025-12-28T00:00:00"/>
    <x v="2"/>
    <x v="36"/>
  </r>
  <r>
    <s v="PAT-08cfcfe4"/>
    <s v="William Evans"/>
    <n v="24"/>
    <d v="2025-10-21T00:00:00"/>
    <d v="2025-11-02T00:00:00"/>
    <x v="1"/>
    <x v="13"/>
  </r>
  <r>
    <s v="PAT-ec73ad08"/>
    <s v="Daniel Bush"/>
    <n v="53"/>
    <d v="2025-05-26T00:00:00"/>
    <d v="2025-05-30T00:00:00"/>
    <x v="1"/>
    <x v="18"/>
  </r>
  <r>
    <s v="PAT-feed729e"/>
    <s v="Gregory Peck"/>
    <n v="44"/>
    <d v="2025-03-14T00:00:00"/>
    <d v="2025-03-19T00:00:00"/>
    <x v="1"/>
    <x v="23"/>
  </r>
  <r>
    <s v="PAT-ce009d6c"/>
    <s v="Denise Martinez"/>
    <n v="29"/>
    <d v="2025-12-30T00:00:00"/>
    <d v="2026-01-01T00:00:00"/>
    <x v="3"/>
    <x v="6"/>
  </r>
  <r>
    <s v="PAT-644e794a"/>
    <s v="Jamie Baird"/>
    <n v="66"/>
    <d v="2025-06-05T00:00:00"/>
    <d v="2025-06-17T00:00:00"/>
    <x v="1"/>
    <x v="31"/>
  </r>
  <r>
    <s v="PAT-c30d956f"/>
    <s v="Tina Ballard"/>
    <n v="40"/>
    <d v="2025-01-23T00:00:00"/>
    <d v="2025-01-31T00:00:00"/>
    <x v="1"/>
    <x v="39"/>
  </r>
  <r>
    <s v="PAT-d5107b3f"/>
    <s v="Dwayne Klein"/>
    <n v="47"/>
    <d v="2025-11-09T00:00:00"/>
    <d v="2025-11-15T00:00:00"/>
    <x v="3"/>
    <x v="25"/>
  </r>
  <r>
    <s v="PAT-3dc38162"/>
    <s v="Jeremy Scott"/>
    <n v="32"/>
    <d v="2025-06-16T00:00:00"/>
    <d v="2025-06-18T00:00:00"/>
    <x v="3"/>
    <x v="35"/>
  </r>
  <r>
    <s v="PAT-b3d36402"/>
    <s v="Dale Ryan"/>
    <n v="36"/>
    <d v="2025-07-15T00:00:00"/>
    <d v="2025-07-20T00:00:00"/>
    <x v="1"/>
    <x v="8"/>
  </r>
  <r>
    <s v="PAT-d4cb5f94"/>
    <s v="Melissa Taylor"/>
    <n v="64"/>
    <d v="2025-05-28T00:00:00"/>
    <d v="2025-05-31T00:00:00"/>
    <x v="1"/>
    <x v="7"/>
  </r>
  <r>
    <s v="PAT-98de3daa"/>
    <s v="Laurie Sanchez"/>
    <n v="73"/>
    <d v="2025-05-06T00:00:00"/>
    <d v="2025-05-17T00:00:00"/>
    <x v="3"/>
    <x v="23"/>
  </r>
  <r>
    <s v="PAT-57cfea87"/>
    <s v="Kiara Little"/>
    <n v="63"/>
    <d v="2025-06-25T00:00:00"/>
    <d v="2025-06-29T00:00:00"/>
    <x v="2"/>
    <x v="16"/>
  </r>
  <r>
    <s v="PAT-2cd729ed"/>
    <s v="Jason Love"/>
    <n v="64"/>
    <d v="2025-04-23T00:00:00"/>
    <d v="2025-05-06T00:00:00"/>
    <x v="1"/>
    <x v="33"/>
  </r>
  <r>
    <s v="PAT-58a77385"/>
    <s v="Randy Smith"/>
    <n v="29"/>
    <d v="2025-12-10T00:00:00"/>
    <d v="2025-12-21T00:00:00"/>
    <x v="3"/>
    <x v="9"/>
  </r>
  <r>
    <s v="PAT-217cc5b5"/>
    <s v="Tanya Russell"/>
    <n v="74"/>
    <d v="2025-09-17T00:00:00"/>
    <d v="2025-09-27T00:00:00"/>
    <x v="2"/>
    <x v="24"/>
  </r>
  <r>
    <s v="PAT-71152f09"/>
    <s v="Sherry Woods"/>
    <n v="45"/>
    <d v="2025-12-29T00:00:00"/>
    <d v="2026-01-09T00:00:00"/>
    <x v="0"/>
    <x v="37"/>
  </r>
  <r>
    <s v="PAT-66715fd4"/>
    <s v="Victor Morris"/>
    <n v="58"/>
    <d v="2025-09-02T00:00:00"/>
    <d v="2025-09-16T00:00:00"/>
    <x v="2"/>
    <x v="34"/>
  </r>
  <r>
    <s v="PAT-7a6aaa25"/>
    <s v="Susan Davis"/>
    <n v="36"/>
    <d v="2025-05-04T00:00:00"/>
    <d v="2025-05-09T00:00:00"/>
    <x v="0"/>
    <x v="18"/>
  </r>
  <r>
    <s v="PAT-b9cb708e"/>
    <s v="Kimberly Sharp"/>
    <n v="86"/>
    <d v="2025-07-15T00:00:00"/>
    <d v="2025-07-17T00:00:00"/>
    <x v="0"/>
    <x v="30"/>
  </r>
  <r>
    <s v="PAT-2ca10907"/>
    <s v="Susan Thompson"/>
    <n v="28"/>
    <d v="2025-02-28T00:00:00"/>
    <d v="2025-03-14T00:00:00"/>
    <x v="2"/>
    <x v="3"/>
  </r>
  <r>
    <s v="PAT-8ae5951e"/>
    <s v="Casey Gillespie"/>
    <n v="21"/>
    <d v="2025-03-10T00:00:00"/>
    <d v="2025-03-15T00:00:00"/>
    <x v="3"/>
    <x v="32"/>
  </r>
  <r>
    <s v="PAT-1b2195ca"/>
    <s v="Jennifer Simpson DVM"/>
    <n v="33"/>
    <d v="2025-12-08T00:00:00"/>
    <d v="2025-12-13T00:00:00"/>
    <x v="2"/>
    <x v="5"/>
  </r>
  <r>
    <s v="PAT-0f24de9a"/>
    <s v="Tammy Mcdowell"/>
    <n v="50"/>
    <d v="2025-02-11T00:00:00"/>
    <d v="2025-02-13T00:00:00"/>
    <x v="1"/>
    <x v="6"/>
  </r>
  <r>
    <s v="PAT-ed96c501"/>
    <s v="Keith Rodriguez"/>
    <n v="50"/>
    <d v="2025-12-07T00:00:00"/>
    <d v="2025-12-21T00:00:00"/>
    <x v="0"/>
    <x v="13"/>
  </r>
  <r>
    <s v="PAT-bc8933d5"/>
    <s v="Mrs. Virginia Daniels"/>
    <n v="43"/>
    <d v="2025-12-25T00:00:00"/>
    <d v="2025-12-29T00:00:00"/>
    <x v="1"/>
    <x v="8"/>
  </r>
  <r>
    <s v="PAT-899829ab"/>
    <s v="Todd Rosales MD"/>
    <n v="62"/>
    <d v="2025-05-05T00:00:00"/>
    <d v="2025-05-08T00:00:00"/>
    <x v="3"/>
    <x v="32"/>
  </r>
  <r>
    <s v="PAT-63f06a70"/>
    <s v="Brian Martin"/>
    <n v="10"/>
    <d v="2025-09-30T00:00:00"/>
    <d v="2025-10-03T00:00:00"/>
    <x v="3"/>
    <x v="14"/>
  </r>
  <r>
    <s v="PAT-1def560a"/>
    <s v="David Lopez"/>
    <n v="85"/>
    <d v="2025-06-01T00:00:00"/>
    <d v="2025-06-11T00:00:00"/>
    <x v="2"/>
    <x v="38"/>
  </r>
  <r>
    <s v="PAT-3764a931"/>
    <s v="Rachel Bradley"/>
    <n v="36"/>
    <d v="2025-12-07T00:00:00"/>
    <d v="2025-12-15T00:00:00"/>
    <x v="1"/>
    <x v="35"/>
  </r>
  <r>
    <s v="PAT-5228b8e2"/>
    <s v="Casey Chase"/>
    <n v="4"/>
    <d v="2025-04-11T00:00:00"/>
    <d v="2025-04-15T00:00:00"/>
    <x v="2"/>
    <x v="38"/>
  </r>
  <r>
    <s v="PAT-bfab57a1"/>
    <s v="Samantha Robertson"/>
    <n v="63"/>
    <d v="2025-04-27T00:00:00"/>
    <d v="2025-04-29T00:00:00"/>
    <x v="1"/>
    <x v="39"/>
  </r>
  <r>
    <s v="PAT-40e4a08e"/>
    <s v="Michael Lopez"/>
    <n v="53"/>
    <d v="2025-02-16T00:00:00"/>
    <d v="2025-02-28T00:00:00"/>
    <x v="2"/>
    <x v="13"/>
  </r>
  <r>
    <s v="PAT-153d6e29"/>
    <s v="Franklin Wright"/>
    <n v="10"/>
    <d v="2025-01-05T00:00:00"/>
    <d v="2025-01-06T00:00:00"/>
    <x v="1"/>
    <x v="15"/>
  </r>
  <r>
    <s v="PAT-875ff60a"/>
    <s v="David Molina"/>
    <n v="40"/>
    <d v="2025-01-12T00:00:00"/>
    <d v="2025-01-18T00:00:00"/>
    <x v="0"/>
    <x v="3"/>
  </r>
  <r>
    <s v="PAT-98218167"/>
    <s v="Elizabeth Sharp"/>
    <n v="18"/>
    <d v="2025-10-31T00:00:00"/>
    <d v="2025-11-12T00:00:00"/>
    <x v="0"/>
    <x v="6"/>
  </r>
  <r>
    <s v="PAT-4b0d36e5"/>
    <s v="Matthew Schwartz"/>
    <n v="69"/>
    <d v="2025-07-02T00:00:00"/>
    <d v="2025-07-12T00:00:00"/>
    <x v="1"/>
    <x v="25"/>
  </r>
  <r>
    <s v="PAT-5ee95f95"/>
    <s v="Bryan Parker"/>
    <n v="74"/>
    <d v="2025-08-04T00:00:00"/>
    <d v="2025-08-11T00:00:00"/>
    <x v="2"/>
    <x v="31"/>
  </r>
  <r>
    <s v="PAT-bb0d37fb"/>
    <s v="Jonathan Jacobson"/>
    <n v="26"/>
    <d v="2025-07-11T00:00:00"/>
    <d v="2025-07-20T00:00:00"/>
    <x v="1"/>
    <x v="3"/>
  </r>
  <r>
    <s v="PAT-b7a3a7b5"/>
    <s v="Emily Wilson"/>
    <n v="50"/>
    <d v="2025-08-07T00:00:00"/>
    <d v="2025-08-09T00:00:00"/>
    <x v="2"/>
    <x v="35"/>
  </r>
  <r>
    <s v="PAT-965208ae"/>
    <s v="Elizabeth Mendez"/>
    <n v="50"/>
    <d v="2025-08-27T00:00:00"/>
    <d v="2025-08-31T00:00:00"/>
    <x v="1"/>
    <x v="4"/>
  </r>
  <r>
    <s v="PAT-e21e7d5d"/>
    <s v="Casey Hernandez"/>
    <n v="34"/>
    <d v="2025-11-25T00:00:00"/>
    <d v="2025-12-03T00:00:00"/>
    <x v="3"/>
    <x v="3"/>
  </r>
  <r>
    <s v="PAT-5d29efde"/>
    <s v="Lisa Perry"/>
    <n v="80"/>
    <d v="2025-08-13T00:00:00"/>
    <d v="2025-08-21T00:00:00"/>
    <x v="2"/>
    <x v="38"/>
  </r>
  <r>
    <s v="PAT-c6173e0e"/>
    <s v="Kaitlin Medina"/>
    <n v="62"/>
    <d v="2025-11-19T00:00:00"/>
    <d v="2025-11-30T00:00:00"/>
    <x v="0"/>
    <x v="33"/>
  </r>
  <r>
    <s v="PAT-27a4ae9d"/>
    <s v="Colleen Wright"/>
    <n v="12"/>
    <d v="2025-07-08T00:00:00"/>
    <d v="2025-07-15T00:00:00"/>
    <x v="1"/>
    <x v="27"/>
  </r>
  <r>
    <s v="PAT-cbf5ef6b"/>
    <s v="Shelley Miller"/>
    <n v="21"/>
    <d v="2025-08-02T00:00:00"/>
    <d v="2025-08-13T00:00:00"/>
    <x v="2"/>
    <x v="9"/>
  </r>
  <r>
    <s v="PAT-f2c06525"/>
    <s v="Michael Miller"/>
    <n v="53"/>
    <d v="2025-10-25T00:00:00"/>
    <d v="2025-11-08T00:00:00"/>
    <x v="0"/>
    <x v="13"/>
  </r>
  <r>
    <s v="PAT-91fbb614"/>
    <s v="Amy Kelley"/>
    <n v="79"/>
    <d v="2025-07-13T00:00:00"/>
    <d v="2025-07-22T00:00:00"/>
    <x v="3"/>
    <x v="1"/>
  </r>
  <r>
    <s v="PAT-3c3b686e"/>
    <s v="Laura Hernandez"/>
    <n v="34"/>
    <d v="2025-10-13T00:00:00"/>
    <d v="2025-10-22T00:00:00"/>
    <x v="3"/>
    <x v="17"/>
  </r>
  <r>
    <s v="PAT-0b7a9b1a"/>
    <s v="Joseph Wilson"/>
    <n v="46"/>
    <d v="2025-01-19T00:00:00"/>
    <d v="2025-01-21T00:00:00"/>
    <x v="1"/>
    <x v="11"/>
  </r>
  <r>
    <s v="PAT-e0528d5b"/>
    <s v="Kevin Davis"/>
    <n v="25"/>
    <d v="2025-11-23T00:00:00"/>
    <d v="2025-12-07T00:00:00"/>
    <x v="2"/>
    <x v="4"/>
  </r>
  <r>
    <s v="PAT-91801a46"/>
    <s v="Rhonda Chavez"/>
    <n v="66"/>
    <d v="2025-10-19T00:00:00"/>
    <d v="2025-10-28T00:00:00"/>
    <x v="2"/>
    <x v="34"/>
  </r>
  <r>
    <s v="PAT-6fc0d4bc"/>
    <s v="Joyce Brown"/>
    <n v="0"/>
    <d v="2025-02-06T00:00:00"/>
    <d v="2025-02-19T00:00:00"/>
    <x v="1"/>
    <x v="26"/>
  </r>
  <r>
    <s v="PAT-8cc62151"/>
    <s v="Robert Cummings"/>
    <n v="7"/>
    <d v="2025-07-07T00:00:00"/>
    <d v="2025-07-16T00:00:00"/>
    <x v="2"/>
    <x v="8"/>
  </r>
  <r>
    <s v="PAT-6f6aab68"/>
    <s v="Robert Reese"/>
    <n v="35"/>
    <d v="2025-07-13T00:00:00"/>
    <d v="2025-07-21T00:00:00"/>
    <x v="1"/>
    <x v="5"/>
  </r>
  <r>
    <s v="PAT-32bcc4bc"/>
    <s v="Amber Cooper"/>
    <n v="8"/>
    <d v="2025-09-17T00:00:00"/>
    <d v="2025-10-01T00:00:00"/>
    <x v="0"/>
    <x v="36"/>
  </r>
  <r>
    <s v="PAT-68f98442"/>
    <s v="Zachary Michael"/>
    <n v="74"/>
    <d v="2025-03-13T00:00:00"/>
    <d v="2025-03-16T00:00:00"/>
    <x v="1"/>
    <x v="20"/>
  </r>
  <r>
    <s v="PAT-75899c2c"/>
    <s v="Timothy Johnson"/>
    <n v="59"/>
    <d v="2025-06-22T00:00:00"/>
    <d v="2025-06-24T00:00:00"/>
    <x v="2"/>
    <x v="38"/>
  </r>
  <r>
    <s v="PAT-bd4c2b5a"/>
    <s v="Randy Cannon"/>
    <n v="15"/>
    <d v="2025-05-25T00:00:00"/>
    <d v="2025-06-01T00:00:00"/>
    <x v="0"/>
    <x v="12"/>
  </r>
  <r>
    <s v="PAT-d76b4457"/>
    <s v="Maria Fisher"/>
    <n v="15"/>
    <d v="2025-07-07T00:00:00"/>
    <d v="2025-07-09T00:00:00"/>
    <x v="0"/>
    <x v="0"/>
  </r>
  <r>
    <s v="PAT-1b2fe77a"/>
    <s v="Janet Kane DVM"/>
    <n v="89"/>
    <d v="2025-07-03T00:00:00"/>
    <d v="2025-07-15T00:00:00"/>
    <x v="2"/>
    <x v="12"/>
  </r>
  <r>
    <s v="PAT-b1c0d6fc"/>
    <s v="Michael Stanley"/>
    <n v="38"/>
    <d v="2025-08-03T00:00:00"/>
    <d v="2025-08-17T00:00:00"/>
    <x v="1"/>
    <x v="24"/>
  </r>
  <r>
    <s v="PAT-ac74c7d9"/>
    <s v="Martha Bailey"/>
    <n v="52"/>
    <d v="2025-11-17T00:00:00"/>
    <d v="2025-11-18T00:00:00"/>
    <x v="1"/>
    <x v="17"/>
  </r>
  <r>
    <s v="PAT-b10b358e"/>
    <s v="Joshua Rice"/>
    <n v="52"/>
    <d v="2025-01-21T00:00:00"/>
    <d v="2025-01-24T00:00:00"/>
    <x v="2"/>
    <x v="38"/>
  </r>
  <r>
    <s v="PAT-7d80fdf8"/>
    <s v="Courtney Smith"/>
    <n v="56"/>
    <d v="2025-08-02T00:00:00"/>
    <d v="2025-08-03T00:00:00"/>
    <x v="2"/>
    <x v="5"/>
  </r>
  <r>
    <s v="PAT-4d723c2b"/>
    <s v="Edwin Nunez"/>
    <n v="31"/>
    <d v="2025-03-15T00:00:00"/>
    <d v="2025-03-25T00:00:00"/>
    <x v="0"/>
    <x v="25"/>
  </r>
  <r>
    <s v="PAT-20e12483"/>
    <s v="Kim Morrow"/>
    <n v="71"/>
    <d v="2025-02-21T00:00:00"/>
    <d v="2025-02-25T00:00:00"/>
    <x v="0"/>
    <x v="6"/>
  </r>
  <r>
    <s v="PAT-0a43159b"/>
    <s v="Gregory Hill"/>
    <n v="13"/>
    <d v="2025-02-22T00:00:00"/>
    <d v="2025-03-02T00:00:00"/>
    <x v="0"/>
    <x v="31"/>
  </r>
  <r>
    <s v="PAT-648c8bc7"/>
    <s v="Molly Rodriguez"/>
    <n v="21"/>
    <d v="2025-07-10T00:00:00"/>
    <d v="2025-07-14T00:00:00"/>
    <x v="0"/>
    <x v="32"/>
  </r>
  <r>
    <s v="PAT-a1761f12"/>
    <s v="Jennifer Miranda"/>
    <n v="58"/>
    <d v="2025-09-21T00:00:00"/>
    <d v="2025-09-23T00:00:00"/>
    <x v="1"/>
    <x v="16"/>
  </r>
  <r>
    <s v="PAT-4428a64a"/>
    <s v="Alexis Harris"/>
    <n v="30"/>
    <d v="2025-10-17T00:00:00"/>
    <d v="2025-10-19T00:00:00"/>
    <x v="0"/>
    <x v="12"/>
  </r>
  <r>
    <s v="PAT-7472f19a"/>
    <s v="Andrew Harper"/>
    <n v="74"/>
    <d v="2025-07-23T00:00:00"/>
    <d v="2025-07-24T00:00:00"/>
    <x v="2"/>
    <x v="31"/>
  </r>
  <r>
    <s v="PAT-456107ba"/>
    <s v="Amber Yang"/>
    <n v="56"/>
    <d v="2025-08-29T00:00:00"/>
    <d v="2025-09-08T00:00:00"/>
    <x v="1"/>
    <x v="7"/>
  </r>
  <r>
    <s v="PAT-55d9fc4e"/>
    <s v="David Robinson"/>
    <n v="25"/>
    <d v="2025-04-06T00:00:00"/>
    <d v="2025-04-12T00:00:00"/>
    <x v="0"/>
    <x v="23"/>
  </r>
  <r>
    <s v="PAT-0fb05dda"/>
    <s v="Amy Gordon"/>
    <n v="80"/>
    <d v="2025-03-29T00:00:00"/>
    <d v="2025-03-31T00:00:00"/>
    <x v="1"/>
    <x v="11"/>
  </r>
  <r>
    <s v="PAT-21f7def6"/>
    <s v="Robert Dennis"/>
    <n v="40"/>
    <d v="2025-11-21T00:00:00"/>
    <d v="2025-12-03T00:00:00"/>
    <x v="0"/>
    <x v="7"/>
  </r>
  <r>
    <s v="PAT-c53eaa83"/>
    <s v="Kyle Chambers"/>
    <n v="27"/>
    <d v="2025-05-01T00:00:00"/>
    <d v="2025-05-02T00:00:00"/>
    <x v="1"/>
    <x v="38"/>
  </r>
  <r>
    <s v="PAT-9f30d836"/>
    <s v="Eric Thomas"/>
    <n v="8"/>
    <d v="2025-06-11T00:00:00"/>
    <d v="2025-06-23T00:00:00"/>
    <x v="1"/>
    <x v="22"/>
  </r>
  <r>
    <s v="PAT-c36208df"/>
    <s v="Connie Turner"/>
    <n v="81"/>
    <d v="2025-11-03T00:00:00"/>
    <d v="2025-11-16T00:00:00"/>
    <x v="1"/>
    <x v="38"/>
  </r>
  <r>
    <s v="PAT-954bb8a1"/>
    <s v="Travis Hobbs"/>
    <n v="48"/>
    <d v="2025-04-22T00:00:00"/>
    <d v="2025-04-30T00:00:00"/>
    <x v="0"/>
    <x v="16"/>
  </r>
  <r>
    <s v="PAT-e23ed8bc"/>
    <s v="Lori Simmons"/>
    <n v="50"/>
    <d v="2025-07-05T00:00:00"/>
    <d v="2025-07-12T00:00:00"/>
    <x v="2"/>
    <x v="29"/>
  </r>
  <r>
    <s v="PAT-c586fb1a"/>
    <s v="William David DDS"/>
    <n v="28"/>
    <d v="2025-11-12T00:00:00"/>
    <d v="2025-11-23T00:00:00"/>
    <x v="2"/>
    <x v="28"/>
  </r>
  <r>
    <s v="PAT-f2a1c816"/>
    <s v="Emma Butler"/>
    <n v="54"/>
    <d v="2025-06-24T00:00:00"/>
    <d v="2025-07-01T00:00:00"/>
    <x v="0"/>
    <x v="13"/>
  </r>
  <r>
    <s v="PAT-4a9c8a71"/>
    <s v="James Webster"/>
    <n v="20"/>
    <d v="2025-01-13T00:00:00"/>
    <d v="2025-01-18T00:00:00"/>
    <x v="1"/>
    <x v="10"/>
  </r>
  <r>
    <s v="PAT-0ced5480"/>
    <s v="Samuel Turner"/>
    <n v="23"/>
    <d v="2025-01-11T00:00:00"/>
    <d v="2025-01-12T00:00:00"/>
    <x v="3"/>
    <x v="22"/>
  </r>
  <r>
    <s v="PAT-31dd253c"/>
    <s v="Renee Melendez"/>
    <n v="46"/>
    <d v="2025-04-04T00:00:00"/>
    <d v="2025-04-13T00:00:00"/>
    <x v="2"/>
    <x v="13"/>
  </r>
  <r>
    <s v="PAT-2b9ef954"/>
    <s v="Tracy Grant"/>
    <n v="83"/>
    <d v="2025-07-30T00:00:00"/>
    <d v="2025-08-11T00:00:00"/>
    <x v="1"/>
    <x v="34"/>
  </r>
  <r>
    <s v="PAT-27519dd1"/>
    <s v="David Harris"/>
    <n v="41"/>
    <d v="2025-04-11T00:00:00"/>
    <d v="2025-04-17T00:00:00"/>
    <x v="2"/>
    <x v="21"/>
  </r>
  <r>
    <s v="PAT-e516fb11"/>
    <s v="Tammy Boone"/>
    <n v="27"/>
    <d v="2025-02-10T00:00:00"/>
    <d v="2025-02-13T00:00:00"/>
    <x v="3"/>
    <x v="14"/>
  </r>
  <r>
    <s v="PAT-7e498fde"/>
    <s v="Nathaniel Lee"/>
    <n v="77"/>
    <d v="2025-08-24T00:00:00"/>
    <d v="2025-09-02T00:00:00"/>
    <x v="1"/>
    <x v="4"/>
  </r>
  <r>
    <s v="PAT-07a9ee88"/>
    <s v="Michael Morrison"/>
    <n v="12"/>
    <d v="2025-08-17T00:00:00"/>
    <d v="2025-08-30T00:00:00"/>
    <x v="0"/>
    <x v="25"/>
  </r>
  <r>
    <s v="PAT-c671db5c"/>
    <s v="Chelsea Gill"/>
    <n v="30"/>
    <d v="2025-01-16T00:00:00"/>
    <d v="2025-01-25T00:00:00"/>
    <x v="0"/>
    <x v="30"/>
  </r>
  <r>
    <s v="PAT-1d334b29"/>
    <s v="Kristin Mendoza"/>
    <n v="37"/>
    <d v="2025-11-06T00:00:00"/>
    <d v="2025-11-14T00:00:00"/>
    <x v="1"/>
    <x v="2"/>
  </r>
  <r>
    <s v="PAT-637291af"/>
    <s v="Felicia Krueger"/>
    <n v="86"/>
    <d v="2025-08-25T00:00:00"/>
    <d v="2025-08-27T00:00:00"/>
    <x v="2"/>
    <x v="30"/>
  </r>
  <r>
    <s v="PAT-5ec9e0ff"/>
    <s v="Timothy Hayden"/>
    <n v="87"/>
    <d v="2025-09-20T00:00:00"/>
    <d v="2025-09-24T00:00:00"/>
    <x v="3"/>
    <x v="14"/>
  </r>
  <r>
    <s v="PAT-fc0fba74"/>
    <s v="Zachary Mendoza"/>
    <n v="2"/>
    <d v="2025-11-22T00:00:00"/>
    <d v="2025-12-04T00:00:00"/>
    <x v="3"/>
    <x v="13"/>
  </r>
  <r>
    <s v="PAT-7831a60c"/>
    <s v="Larry Harris"/>
    <n v="27"/>
    <d v="2025-11-06T00:00:00"/>
    <d v="2025-11-12T00:00:00"/>
    <x v="3"/>
    <x v="8"/>
  </r>
  <r>
    <s v="PAT-4d8aaa7b"/>
    <s v="Kristen Rowe"/>
    <n v="20"/>
    <d v="2025-08-23T00:00:00"/>
    <d v="2025-08-26T00:00:00"/>
    <x v="3"/>
    <x v="32"/>
  </r>
  <r>
    <s v="PAT-4b2d028b"/>
    <s v="Joseph Howard"/>
    <n v="56"/>
    <d v="2025-04-28T00:00:00"/>
    <d v="2025-05-04T00:00:00"/>
    <x v="2"/>
    <x v="19"/>
  </r>
  <r>
    <s v="PAT-673f9fe1"/>
    <s v="Jose Crawford"/>
    <n v="52"/>
    <d v="2025-10-30T00:00:00"/>
    <d v="2025-11-04T00:00:00"/>
    <x v="3"/>
    <x v="19"/>
  </r>
  <r>
    <s v="PAT-f3116f83"/>
    <s v="William Harrison"/>
    <n v="45"/>
    <d v="2025-06-14T00:00:00"/>
    <d v="2025-06-20T00:00:00"/>
    <x v="2"/>
    <x v="1"/>
  </r>
  <r>
    <s v="PAT-cc436e98"/>
    <s v="Suzanne Wood"/>
    <n v="1"/>
    <d v="2025-12-03T00:00:00"/>
    <d v="2025-12-07T00:00:00"/>
    <x v="0"/>
    <x v="20"/>
  </r>
  <r>
    <s v="PAT-9a867125"/>
    <s v="Justin Walker"/>
    <n v="9"/>
    <d v="2025-04-21T00:00:00"/>
    <d v="2025-04-27T00:00:00"/>
    <x v="1"/>
    <x v="3"/>
  </r>
  <r>
    <s v="PAT-03f5abbe"/>
    <s v="Dean Donovan"/>
    <n v="11"/>
    <d v="2025-01-24T00:00:00"/>
    <d v="2025-02-06T00:00:00"/>
    <x v="0"/>
    <x v="28"/>
  </r>
  <r>
    <s v="PAT-c3cf62f7"/>
    <s v="Jennifer Hernandez"/>
    <n v="59"/>
    <d v="2025-08-18T00:00:00"/>
    <d v="2025-08-19T00:00:00"/>
    <x v="0"/>
    <x v="15"/>
  </r>
  <r>
    <s v="PAT-bd6118dc"/>
    <s v="James Whitaker"/>
    <n v="27"/>
    <d v="2025-06-24T00:00:00"/>
    <d v="2025-06-25T00:00:00"/>
    <x v="3"/>
    <x v="26"/>
  </r>
  <r>
    <s v="PAT-b552e40a"/>
    <s v="Mr. Michael Scott PhD"/>
    <n v="57"/>
    <d v="2025-10-10T00:00:00"/>
    <d v="2025-10-16T00:00:00"/>
    <x v="3"/>
    <x v="17"/>
  </r>
  <r>
    <s v="PAT-475c1770"/>
    <s v="Maria Henry"/>
    <n v="33"/>
    <d v="2025-05-14T00:00:00"/>
    <d v="2025-05-21T00:00:00"/>
    <x v="2"/>
    <x v="6"/>
  </r>
  <r>
    <s v="PAT-07c275e3"/>
    <s v="Robert Jackson"/>
    <n v="24"/>
    <d v="2025-02-24T00:00:00"/>
    <d v="2025-03-06T00:00:00"/>
    <x v="2"/>
    <x v="4"/>
  </r>
  <r>
    <s v="PAT-894839fd"/>
    <s v="Katherine Stark"/>
    <n v="56"/>
    <d v="2025-01-12T00:00:00"/>
    <d v="2025-01-23T00:00:00"/>
    <x v="0"/>
    <x v="25"/>
  </r>
  <r>
    <s v="PAT-da8312ed"/>
    <s v="Maria Brown"/>
    <n v="76"/>
    <d v="2025-08-16T00:00:00"/>
    <d v="2025-08-19T00:00:00"/>
    <x v="1"/>
    <x v="30"/>
  </r>
  <r>
    <s v="PAT-159b170a"/>
    <s v="Ryan Landry"/>
    <n v="31"/>
    <d v="2025-09-21T00:00:00"/>
    <d v="2025-09-22T00:00:00"/>
    <x v="1"/>
    <x v="5"/>
  </r>
  <r>
    <s v="PAT-281c31d6"/>
    <s v="Pamela Gutierrez"/>
    <n v="88"/>
    <d v="2025-02-14T00:00:00"/>
    <d v="2025-02-20T00:00:00"/>
    <x v="3"/>
    <x v="22"/>
  </r>
  <r>
    <s v="PAT-366e54bd"/>
    <s v="Crystal Mann"/>
    <n v="66"/>
    <d v="2025-06-06T00:00:00"/>
    <d v="2025-06-08T00:00:00"/>
    <x v="2"/>
    <x v="12"/>
  </r>
  <r>
    <s v="PAT-9206ac07"/>
    <s v="Jonathan Brooks"/>
    <n v="27"/>
    <d v="2025-03-20T00:00:00"/>
    <d v="2025-04-01T00:00:00"/>
    <x v="2"/>
    <x v="5"/>
  </r>
  <r>
    <s v="PAT-4afc065e"/>
    <s v="Mary Jensen"/>
    <n v="43"/>
    <d v="2025-01-04T00:00:00"/>
    <d v="2025-01-14T00:00:00"/>
    <x v="0"/>
    <x v="26"/>
  </r>
  <r>
    <s v="PAT-233cf65d"/>
    <s v="Mr. Aaron Arnold"/>
    <n v="8"/>
    <d v="2025-05-13T00:00:00"/>
    <d v="2025-05-21T00:00:00"/>
    <x v="1"/>
    <x v="6"/>
  </r>
  <r>
    <s v="PAT-e4c5c9cb"/>
    <s v="Joseph Hill"/>
    <n v="83"/>
    <d v="2025-11-27T00:00:00"/>
    <d v="2025-12-09T00:00:00"/>
    <x v="0"/>
    <x v="2"/>
  </r>
  <r>
    <s v="PAT-6ac51a4a"/>
    <s v="Alicia Li"/>
    <n v="16"/>
    <d v="2025-03-31T00:00:00"/>
    <d v="2025-04-12T00:00:00"/>
    <x v="1"/>
    <x v="4"/>
  </r>
  <r>
    <s v="PAT-207eeee9"/>
    <s v="Renee Browning"/>
    <n v="56"/>
    <d v="2025-01-25T00:00:00"/>
    <d v="2025-02-04T00:00:00"/>
    <x v="0"/>
    <x v="38"/>
  </r>
  <r>
    <s v="PAT-bdf625cd"/>
    <s v="Brent Hernandez"/>
    <n v="10"/>
    <d v="2025-06-30T00:00:00"/>
    <d v="2025-07-08T00:00:00"/>
    <x v="2"/>
    <x v="26"/>
  </r>
  <r>
    <s v="PAT-95b718f5"/>
    <s v="Joseph Ochoa"/>
    <n v="67"/>
    <d v="2025-12-17T00:00:00"/>
    <d v="2025-12-29T00:00:00"/>
    <x v="1"/>
    <x v="39"/>
  </r>
  <r>
    <s v="PAT-553df120"/>
    <s v="James Watson"/>
    <n v="64"/>
    <d v="2025-06-24T00:00:00"/>
    <d v="2025-06-28T00:00:00"/>
    <x v="2"/>
    <x v="23"/>
  </r>
  <r>
    <s v="PAT-e0426fb6"/>
    <s v="Karl Branch"/>
    <n v="87"/>
    <d v="2025-07-07T00:00:00"/>
    <d v="2025-07-16T00:00:00"/>
    <x v="0"/>
    <x v="36"/>
  </r>
  <r>
    <s v="PAT-baaa8d0d"/>
    <s v="Michael Abbott"/>
    <n v="45"/>
    <d v="2025-10-09T00:00:00"/>
    <d v="2025-10-10T00:00:00"/>
    <x v="0"/>
    <x v="33"/>
  </r>
  <r>
    <s v="PAT-7be09c6f"/>
    <s v="Shannon Malone"/>
    <n v="83"/>
    <d v="2025-12-27T00:00:00"/>
    <d v="2026-01-07T00:00:00"/>
    <x v="3"/>
    <x v="10"/>
  </r>
  <r>
    <s v="PAT-d3985fe7"/>
    <s v="James Tran"/>
    <n v="49"/>
    <d v="2025-08-14T00:00:00"/>
    <d v="2025-08-27T00:00:00"/>
    <x v="0"/>
    <x v="13"/>
  </r>
  <r>
    <s v="PAT-09edc78a"/>
    <s v="Adam Jackson"/>
    <n v="45"/>
    <d v="2025-10-21T00:00:00"/>
    <d v="2025-11-04T00:00:00"/>
    <x v="2"/>
    <x v="2"/>
  </r>
  <r>
    <s v="PAT-897e4be6"/>
    <s v="Mr. Richard Knight PhD"/>
    <n v="61"/>
    <d v="2025-03-19T00:00:00"/>
    <d v="2025-03-29T00:00:00"/>
    <x v="0"/>
    <x v="32"/>
  </r>
  <r>
    <s v="PAT-d1449d33"/>
    <s v="Joseph Williams"/>
    <n v="2"/>
    <d v="2025-01-06T00:00:00"/>
    <d v="2025-01-19T00:00:00"/>
    <x v="0"/>
    <x v="11"/>
  </r>
  <r>
    <s v="PAT-236e8970"/>
    <s v="Sean Clay"/>
    <n v="43"/>
    <d v="2025-08-23T00:00:00"/>
    <d v="2025-09-04T00:00:00"/>
    <x v="2"/>
    <x v="10"/>
  </r>
  <r>
    <s v="PAT-3477ec8b"/>
    <s v="Anthony Jones"/>
    <n v="80"/>
    <d v="2025-11-27T00:00:00"/>
    <d v="2025-12-10T00:00:00"/>
    <x v="3"/>
    <x v="39"/>
  </r>
  <r>
    <s v="PAT-6ac55517"/>
    <s v="Stephanie Elliott"/>
    <n v="27"/>
    <d v="2025-03-11T00:00:00"/>
    <d v="2025-03-20T00:00:00"/>
    <x v="3"/>
    <x v="27"/>
  </r>
  <r>
    <s v="PAT-a7915775"/>
    <s v="Timothy Edwards"/>
    <n v="67"/>
    <d v="2025-09-09T00:00:00"/>
    <d v="2025-09-17T00:00:00"/>
    <x v="1"/>
    <x v="29"/>
  </r>
  <r>
    <s v="PAT-64f49895"/>
    <s v="Laurie Goodwin"/>
    <n v="61"/>
    <d v="2025-11-28T00:00:00"/>
    <d v="2025-12-09T00:00:00"/>
    <x v="2"/>
    <x v="34"/>
  </r>
  <r>
    <s v="PAT-b3a107ff"/>
    <s v="Jennifer Jones"/>
    <n v="88"/>
    <d v="2025-01-19T00:00:00"/>
    <d v="2025-01-26T00:00:00"/>
    <x v="0"/>
    <x v="23"/>
  </r>
  <r>
    <s v="PAT-5f71cf54"/>
    <s v="David Davenport"/>
    <n v="81"/>
    <d v="2025-09-17T00:00:00"/>
    <d v="2025-09-29T00:00:00"/>
    <x v="0"/>
    <x v="7"/>
  </r>
  <r>
    <s v="PAT-c2eeaec2"/>
    <s v="Steven Rivera"/>
    <n v="58"/>
    <d v="2025-12-20T00:00:00"/>
    <d v="2025-12-21T00:00:00"/>
    <x v="2"/>
    <x v="27"/>
  </r>
  <r>
    <s v="PAT-5e8ef805"/>
    <s v="Brenda Hinton"/>
    <n v="65"/>
    <d v="2025-09-04T00:00:00"/>
    <d v="2025-09-12T00:00:00"/>
    <x v="0"/>
    <x v="32"/>
  </r>
  <r>
    <s v="PAT-51be495d"/>
    <s v="Kathryn Mccann"/>
    <n v="7"/>
    <d v="2025-12-18T00:00:00"/>
    <d v="2025-12-22T00:00:00"/>
    <x v="0"/>
    <x v="17"/>
  </r>
  <r>
    <s v="PAT-76b8f034"/>
    <s v="Jeffrey Roberson"/>
    <n v="64"/>
    <d v="2025-02-08T00:00:00"/>
    <d v="2025-02-09T00:00:00"/>
    <x v="1"/>
    <x v="15"/>
  </r>
  <r>
    <s v="PAT-1a4bb823"/>
    <s v="Randy Friedman"/>
    <n v="87"/>
    <d v="2025-12-08T00:00:00"/>
    <d v="2025-12-21T00:00:00"/>
    <x v="0"/>
    <x v="2"/>
  </r>
  <r>
    <s v="PAT-69c66880"/>
    <s v="Raymond Johnson"/>
    <n v="43"/>
    <d v="2025-03-15T00:00:00"/>
    <d v="2025-03-19T00:00:00"/>
    <x v="2"/>
    <x v="34"/>
  </r>
  <r>
    <s v="PAT-4e3684c3"/>
    <s v="Willie Henry"/>
    <n v="27"/>
    <d v="2025-09-12T00:00:00"/>
    <d v="2025-09-23T00:00:00"/>
    <x v="0"/>
    <x v="13"/>
  </r>
  <r>
    <s v="PAT-4dfe566b"/>
    <s v="Todd Reynolds"/>
    <n v="87"/>
    <d v="2025-09-09T00:00:00"/>
    <d v="2025-09-17T00:00:00"/>
    <x v="0"/>
    <x v="0"/>
  </r>
  <r>
    <s v="PAT-17ceaafc"/>
    <s v="Mary Miller"/>
    <n v="54"/>
    <d v="2025-04-01T00:00:00"/>
    <d v="2025-04-07T00:00:00"/>
    <x v="3"/>
    <x v="34"/>
  </r>
  <r>
    <s v="PAT-633e82db"/>
    <s v="Rebecca Marquez"/>
    <n v="26"/>
    <d v="2025-12-15T00:00:00"/>
    <d v="2025-12-18T00:00:00"/>
    <x v="2"/>
    <x v="32"/>
  </r>
  <r>
    <s v="PAT-431e5a3d"/>
    <s v="Christian Dawson"/>
    <n v="44"/>
    <d v="2025-08-16T00:00:00"/>
    <d v="2025-08-25T00:00:00"/>
    <x v="0"/>
    <x v="24"/>
  </r>
  <r>
    <s v="PAT-0d73fc32"/>
    <s v="Nancy Stewart"/>
    <n v="33"/>
    <d v="2025-05-09T00:00:00"/>
    <d v="2025-05-18T00:00:00"/>
    <x v="1"/>
    <x v="7"/>
  </r>
  <r>
    <s v="PAT-0f8876bf"/>
    <s v="Aaron Parker"/>
    <n v="70"/>
    <d v="2025-11-19T00:00:00"/>
    <d v="2025-11-23T00:00:00"/>
    <x v="2"/>
    <x v="15"/>
  </r>
  <r>
    <s v="PAT-120a3270"/>
    <s v="Derrick Anderson"/>
    <n v="34"/>
    <d v="2025-04-23T00:00:00"/>
    <d v="2025-04-30T00:00:00"/>
    <x v="1"/>
    <x v="24"/>
  </r>
  <r>
    <s v="PAT-2d4ae2a6"/>
    <s v="Jerry Peters"/>
    <n v="89"/>
    <d v="2025-01-17T00:00:00"/>
    <d v="2025-01-19T00:00:00"/>
    <x v="0"/>
    <x v="7"/>
  </r>
  <r>
    <s v="PAT-06a8ea25"/>
    <s v="Alexander Gomez"/>
    <n v="83"/>
    <d v="2025-04-01T00:00:00"/>
    <d v="2025-04-03T00:00:00"/>
    <x v="2"/>
    <x v="22"/>
  </r>
  <r>
    <s v="PAT-3f935d42"/>
    <s v="Kyle Nguyen"/>
    <n v="64"/>
    <d v="2025-09-14T00:00:00"/>
    <d v="2025-09-24T00:00:00"/>
    <x v="0"/>
    <x v="29"/>
  </r>
  <r>
    <s v="PAT-eaf3d995"/>
    <s v="Edgar Hughes"/>
    <n v="19"/>
    <d v="2025-12-09T00:00:00"/>
    <d v="2025-12-19T00:00:00"/>
    <x v="3"/>
    <x v="39"/>
  </r>
  <r>
    <s v="PAT-fafd3c1f"/>
    <s v="Steven Stein"/>
    <n v="40"/>
    <d v="2025-07-12T00:00:00"/>
    <d v="2025-07-13T00:00:00"/>
    <x v="2"/>
    <x v="2"/>
  </r>
  <r>
    <s v="PAT-d8d3e8e6"/>
    <s v="Laura Jackson"/>
    <n v="40"/>
    <d v="2025-03-09T00:00:00"/>
    <d v="2025-03-14T00:00:00"/>
    <x v="2"/>
    <x v="39"/>
  </r>
  <r>
    <s v="PAT-33a6b3b7"/>
    <s v="Charles Turner"/>
    <n v="55"/>
    <d v="2025-05-29T00:00:00"/>
    <d v="2025-06-01T00:00:00"/>
    <x v="1"/>
    <x v="16"/>
  </r>
  <r>
    <s v="PAT-3b7a6a71"/>
    <s v="Arthur Hamilton MD"/>
    <n v="25"/>
    <d v="2025-04-19T00:00:00"/>
    <d v="2025-05-01T00:00:00"/>
    <x v="1"/>
    <x v="4"/>
  </r>
  <r>
    <s v="PAT-3abe7e51"/>
    <s v="Mr. David Wright"/>
    <n v="46"/>
    <d v="2025-11-23T00:00:00"/>
    <d v="2025-12-03T00:00:00"/>
    <x v="1"/>
    <x v="26"/>
  </r>
  <r>
    <s v="PAT-828e43f6"/>
    <s v="Linda Gonzalez"/>
    <n v="4"/>
    <d v="2025-05-12T00:00:00"/>
    <d v="2025-05-19T00:00:00"/>
    <x v="2"/>
    <x v="15"/>
  </r>
  <r>
    <s v="PAT-f0b826f4"/>
    <s v="Eric Rush"/>
    <n v="14"/>
    <d v="2025-04-26T00:00:00"/>
    <d v="2025-05-09T00:00:00"/>
    <x v="0"/>
    <x v="7"/>
  </r>
  <r>
    <s v="PAT-4252f4aa"/>
    <s v="Manuel Brock"/>
    <n v="7"/>
    <d v="2025-05-27T00:00:00"/>
    <d v="2025-06-03T00:00:00"/>
    <x v="2"/>
    <x v="35"/>
  </r>
  <r>
    <s v="PAT-f0121d06"/>
    <s v="George Ochoa"/>
    <n v="67"/>
    <d v="2025-09-28T00:00:00"/>
    <d v="2025-10-01T00:00:00"/>
    <x v="0"/>
    <x v="34"/>
  </r>
  <r>
    <s v="PAT-a7f5edb5"/>
    <s v="Valerie Taylor"/>
    <n v="0"/>
    <d v="2025-10-07T00:00:00"/>
    <d v="2025-10-18T00:00:00"/>
    <x v="1"/>
    <x v="26"/>
  </r>
  <r>
    <s v="PAT-a67c43c0"/>
    <s v="Travis Harris"/>
    <n v="62"/>
    <d v="2025-06-13T00:00:00"/>
    <d v="2025-06-15T00:00:00"/>
    <x v="2"/>
    <x v="7"/>
  </r>
  <r>
    <s v="PAT-f7527244"/>
    <s v="Vincent Novak"/>
    <n v="23"/>
    <d v="2025-01-04T00:00:00"/>
    <d v="2025-01-07T00:00:00"/>
    <x v="3"/>
    <x v="12"/>
  </r>
  <r>
    <s v="PAT-0e5edb85"/>
    <s v="Michael Henry"/>
    <n v="56"/>
    <d v="2025-06-30T00:00:00"/>
    <d v="2025-07-08T00:00:00"/>
    <x v="2"/>
    <x v="5"/>
  </r>
  <r>
    <s v="PAT-48e68823"/>
    <s v="Dana Bennett"/>
    <n v="68"/>
    <d v="2025-09-11T00:00:00"/>
    <d v="2025-09-16T00:00:00"/>
    <x v="1"/>
    <x v="37"/>
  </r>
  <r>
    <s v="PAT-700dfc8e"/>
    <s v="Jenna Wilson"/>
    <n v="56"/>
    <d v="2025-06-17T00:00:00"/>
    <d v="2025-06-24T00:00:00"/>
    <x v="0"/>
    <x v="21"/>
  </r>
  <r>
    <s v="PAT-62535599"/>
    <s v="Leslie Gardner"/>
    <n v="37"/>
    <d v="2025-11-13T00:00:00"/>
    <d v="2025-11-17T00:00:00"/>
    <x v="2"/>
    <x v="9"/>
  </r>
  <r>
    <s v="PAT-78fbf23e"/>
    <s v="Krista Benton"/>
    <n v="50"/>
    <d v="2025-10-30T00:00:00"/>
    <d v="2025-11-03T00:00:00"/>
    <x v="0"/>
    <x v="35"/>
  </r>
  <r>
    <s v="PAT-c992d6dc"/>
    <s v="Michael Gonzales"/>
    <n v="75"/>
    <d v="2025-08-27T00:00:00"/>
    <d v="2025-09-05T00:00:00"/>
    <x v="0"/>
    <x v="33"/>
  </r>
  <r>
    <s v="PAT-78e6425f"/>
    <s v="Michael Fuentes"/>
    <n v="12"/>
    <d v="2025-11-10T00:00:00"/>
    <d v="2025-11-12T00:00:00"/>
    <x v="1"/>
    <x v="17"/>
  </r>
  <r>
    <s v="PAT-608c9812"/>
    <s v="Jennifer Porter"/>
    <n v="61"/>
    <d v="2025-01-25T00:00:00"/>
    <d v="2025-02-05T00:00:00"/>
    <x v="2"/>
    <x v="20"/>
  </r>
  <r>
    <s v="PAT-6d0c98de"/>
    <s v="Dana Hopkins"/>
    <n v="56"/>
    <d v="2025-02-16T00:00:00"/>
    <d v="2025-02-22T00:00:00"/>
    <x v="0"/>
    <x v="25"/>
  </r>
  <r>
    <s v="PAT-4102c22f"/>
    <s v="Rachel Jones"/>
    <n v="38"/>
    <d v="2025-01-22T00:00:00"/>
    <d v="2025-01-27T00:00:00"/>
    <x v="3"/>
    <x v="13"/>
  </r>
  <r>
    <s v="PAT-99cf78d9"/>
    <s v="Karen Morales DDS"/>
    <n v="71"/>
    <d v="2025-09-29T00:00:00"/>
    <d v="2025-10-10T00:00:00"/>
    <x v="2"/>
    <x v="36"/>
  </r>
  <r>
    <s v="PAT-f0066d28"/>
    <s v="Melissa Stephens"/>
    <n v="41"/>
    <d v="2025-02-01T00:00:00"/>
    <d v="2025-02-12T00:00:00"/>
    <x v="0"/>
    <x v="12"/>
  </r>
  <r>
    <s v="PAT-3e469538"/>
    <s v="Heather Woodard"/>
    <n v="8"/>
    <d v="2025-05-19T00:00:00"/>
    <d v="2025-05-29T00:00:00"/>
    <x v="2"/>
    <x v="2"/>
  </r>
  <r>
    <s v="PAT-ec3ac1ec"/>
    <s v="Margaret Miller"/>
    <n v="16"/>
    <d v="2025-02-17T00:00:00"/>
    <d v="2025-02-21T00:00:00"/>
    <x v="3"/>
    <x v="28"/>
  </r>
  <r>
    <s v="PAT-274cecf8"/>
    <s v="Mary Kelly"/>
    <n v="20"/>
    <d v="2025-04-12T00:00:00"/>
    <d v="2025-04-13T00:00:00"/>
    <x v="2"/>
    <x v="8"/>
  </r>
  <r>
    <s v="PAT-3ca8e0e7"/>
    <s v="Amanda Terrell"/>
    <n v="62"/>
    <d v="2025-02-20T00:00:00"/>
    <d v="2025-02-24T00:00:00"/>
    <x v="2"/>
    <x v="3"/>
  </r>
  <r>
    <s v="PAT-41d3ebd2"/>
    <s v="Jennifer Goodwin"/>
    <n v="87"/>
    <d v="2025-04-14T00:00:00"/>
    <d v="2025-04-21T00:00:00"/>
    <x v="0"/>
    <x v="37"/>
  </r>
  <r>
    <s v="PAT-487252c6"/>
    <s v="Jessica Smith"/>
    <n v="0"/>
    <d v="2025-06-16T00:00:00"/>
    <d v="2025-06-29T00:00:00"/>
    <x v="1"/>
    <x v="3"/>
  </r>
  <r>
    <s v="PAT-b00a1c8a"/>
    <s v="Jorge Stone"/>
    <n v="33"/>
    <d v="2025-06-18T00:00:00"/>
    <d v="2025-07-01T00:00:00"/>
    <x v="1"/>
    <x v="30"/>
  </r>
  <r>
    <s v="PAT-fe5fc1e8"/>
    <s v="Laura Griffin"/>
    <n v="12"/>
    <d v="2025-09-19T00:00:00"/>
    <d v="2025-09-23T00:00:00"/>
    <x v="0"/>
    <x v="9"/>
  </r>
  <r>
    <s v="PAT-20f95ce5"/>
    <s v="Raymond Chapman"/>
    <n v="80"/>
    <d v="2025-02-18T00:00:00"/>
    <d v="2025-03-02T00:00:00"/>
    <x v="1"/>
    <x v="8"/>
  </r>
  <r>
    <s v="PAT-b32de03e"/>
    <s v="Haley Johnson"/>
    <n v="80"/>
    <d v="2025-09-28T00:00:00"/>
    <d v="2025-10-02T00:00:00"/>
    <x v="1"/>
    <x v="6"/>
  </r>
  <r>
    <s v="PAT-e9f8507e"/>
    <s v="Jason Nixon"/>
    <n v="67"/>
    <d v="2025-12-05T00:00:00"/>
    <d v="2025-12-16T00:00:00"/>
    <x v="0"/>
    <x v="18"/>
  </r>
  <r>
    <s v="PAT-476d27b6"/>
    <s v="Todd Thomas"/>
    <n v="77"/>
    <d v="2025-10-16T00:00:00"/>
    <d v="2025-10-30T00:00:00"/>
    <x v="0"/>
    <x v="12"/>
  </r>
  <r>
    <s v="PAT-c1339d9f"/>
    <s v="Jesse Clark"/>
    <n v="60"/>
    <d v="2025-08-04T00:00:00"/>
    <d v="2025-08-15T00:00:00"/>
    <x v="1"/>
    <x v="7"/>
  </r>
  <r>
    <s v="PAT-b129e285"/>
    <s v="Mr. Jeffrey Horton"/>
    <n v="82"/>
    <d v="2025-06-17T00:00:00"/>
    <d v="2025-06-20T00:00:00"/>
    <x v="0"/>
    <x v="8"/>
  </r>
  <r>
    <s v="PAT-d0ca3709"/>
    <s v="Eric Patrick"/>
    <n v="68"/>
    <d v="2025-12-02T00:00:00"/>
    <d v="2025-12-08T00:00:00"/>
    <x v="1"/>
    <x v="26"/>
  </r>
  <r>
    <s v="PAT-b2e7e433"/>
    <s v="Samuel Wong"/>
    <n v="12"/>
    <d v="2025-11-16T00:00:00"/>
    <d v="2025-11-30T00:00:00"/>
    <x v="3"/>
    <x v="18"/>
  </r>
  <r>
    <s v="PAT-b508e693"/>
    <s v="Carly Riggs"/>
    <n v="18"/>
    <d v="2025-03-21T00:00:00"/>
    <d v="2025-04-01T00:00:00"/>
    <x v="3"/>
    <x v="19"/>
  </r>
  <r>
    <s v="PAT-e0c6b792"/>
    <s v="Christopher Moore"/>
    <n v="88"/>
    <d v="2025-04-05T00:00:00"/>
    <d v="2025-04-09T00:00:00"/>
    <x v="3"/>
    <x v="5"/>
  </r>
  <r>
    <s v="PAT-1f02565c"/>
    <s v="Tina Hall"/>
    <n v="1"/>
    <d v="2025-01-22T00:00:00"/>
    <d v="2025-01-25T00:00:00"/>
    <x v="3"/>
    <x v="34"/>
  </r>
  <r>
    <s v="PAT-9d0a8b4f"/>
    <s v="Cody Davidson"/>
    <n v="71"/>
    <d v="2025-07-25T00:00:00"/>
    <d v="2025-08-02T00:00:00"/>
    <x v="1"/>
    <x v="9"/>
  </r>
  <r>
    <s v="PAT-0bc36736"/>
    <s v="Allen Mendez"/>
    <n v="15"/>
    <d v="2025-03-24T00:00:00"/>
    <d v="2025-03-27T00:00:00"/>
    <x v="1"/>
    <x v="14"/>
  </r>
  <r>
    <s v="PAT-830ce447"/>
    <s v="Kevin Price"/>
    <n v="79"/>
    <d v="2025-05-04T00:00:00"/>
    <d v="2025-05-05T00:00:00"/>
    <x v="3"/>
    <x v="16"/>
  </r>
  <r>
    <s v="PAT-22448826"/>
    <s v="Christine Goodwin"/>
    <n v="52"/>
    <d v="2025-10-10T00:00:00"/>
    <d v="2025-10-22T00:00:00"/>
    <x v="1"/>
    <x v="3"/>
  </r>
  <r>
    <s v="PAT-85f8f76d"/>
    <s v="Amy Garcia"/>
    <n v="5"/>
    <d v="2025-01-05T00:00:00"/>
    <d v="2025-01-14T00:00:00"/>
    <x v="2"/>
    <x v="35"/>
  </r>
  <r>
    <s v="PAT-ca8b7c4f"/>
    <s v="Chelsea Nguyen"/>
    <n v="77"/>
    <d v="2025-04-28T00:00:00"/>
    <d v="2025-05-06T00:00:00"/>
    <x v="2"/>
    <x v="10"/>
  </r>
  <r>
    <s v="PAT-1a39f5ef"/>
    <s v="Dennis Huffman"/>
    <n v="61"/>
    <d v="2025-01-19T00:00:00"/>
    <d v="2025-01-25T00:00:00"/>
    <x v="0"/>
    <x v="33"/>
  </r>
  <r>
    <s v="PAT-84d9b53b"/>
    <s v="Margaret Harper"/>
    <n v="65"/>
    <d v="2025-02-16T00:00:00"/>
    <d v="2025-02-23T00:00:00"/>
    <x v="0"/>
    <x v="22"/>
  </r>
  <r>
    <s v="PAT-2f062625"/>
    <s v="Laurie Bailey"/>
    <n v="32"/>
    <d v="2025-03-25T00:00:00"/>
    <d v="2025-03-31T00:00:00"/>
    <x v="2"/>
    <x v="4"/>
  </r>
  <r>
    <s v="PAT-50e9a26e"/>
    <s v="Lisa Cervantes"/>
    <n v="78"/>
    <d v="2025-01-14T00:00:00"/>
    <d v="2025-01-21T00:00:00"/>
    <x v="1"/>
    <x v="38"/>
  </r>
  <r>
    <s v="PAT-c3770ed2"/>
    <s v="Elizabeth Mendez"/>
    <n v="53"/>
    <d v="2025-09-05T00:00:00"/>
    <d v="2025-09-09T00:00:00"/>
    <x v="2"/>
    <x v="7"/>
  </r>
  <r>
    <s v="PAT-8b4592fd"/>
    <s v="Cesar Wilson"/>
    <n v="23"/>
    <d v="2025-11-15T00:00:00"/>
    <d v="2025-11-25T00:00:00"/>
    <x v="0"/>
    <x v="11"/>
  </r>
  <r>
    <s v="PAT-65dd44b9"/>
    <s v="Clayton Steele"/>
    <n v="89"/>
    <d v="2025-06-06T00:00:00"/>
    <d v="2025-06-16T00:00:00"/>
    <x v="0"/>
    <x v="3"/>
  </r>
  <r>
    <s v="PAT-b945140c"/>
    <s v="Jennifer Taylor"/>
    <n v="65"/>
    <d v="2025-02-27T00:00:00"/>
    <d v="2025-03-04T00:00:00"/>
    <x v="0"/>
    <x v="35"/>
  </r>
  <r>
    <s v="PAT-b0296eda"/>
    <s v="Cody Reid"/>
    <n v="61"/>
    <d v="2025-03-23T00:00:00"/>
    <d v="2025-04-02T00:00:00"/>
    <x v="2"/>
    <x v="15"/>
  </r>
  <r>
    <s v="PAT-461d939d"/>
    <s v="Maria Cooke"/>
    <n v="40"/>
    <d v="2025-08-07T00:00:00"/>
    <d v="2025-08-08T00:00:00"/>
    <x v="2"/>
    <x v="16"/>
  </r>
  <r>
    <s v="PAT-c5d69767"/>
    <s v="Katherine Taylor"/>
    <n v="70"/>
    <d v="2025-09-23T00:00:00"/>
    <d v="2025-09-25T00:00:00"/>
    <x v="1"/>
    <x v="28"/>
  </r>
  <r>
    <s v="PAT-896954ce"/>
    <s v="Jerry Brown"/>
    <n v="34"/>
    <d v="2025-01-02T00:00:00"/>
    <d v="2025-01-14T00:00:00"/>
    <x v="3"/>
    <x v="1"/>
  </r>
  <r>
    <s v="PAT-76b1239a"/>
    <s v="Adam Taylor"/>
    <n v="73"/>
    <d v="2025-01-22T00:00:00"/>
    <d v="2025-02-01T00:00:00"/>
    <x v="0"/>
    <x v="21"/>
  </r>
  <r>
    <s v="PAT-9f7441a4"/>
    <s v="Tracey Wagner"/>
    <n v="28"/>
    <d v="2025-08-18T00:00:00"/>
    <d v="2025-08-22T00:00:00"/>
    <x v="1"/>
    <x v="24"/>
  </r>
  <r>
    <s v="PAT-32b3846f"/>
    <s v="Michael Perry PhD"/>
    <n v="40"/>
    <d v="2025-05-28T00:00:00"/>
    <d v="2025-06-09T00:00:00"/>
    <x v="0"/>
    <x v="38"/>
  </r>
  <r>
    <s v="PAT-04be60be"/>
    <s v="Bradley Johnson DDS"/>
    <n v="83"/>
    <d v="2025-11-18T00:00:00"/>
    <d v="2025-12-02T00:00:00"/>
    <x v="1"/>
    <x v="12"/>
  </r>
  <r>
    <s v="PAT-06d975bc"/>
    <s v="Donald Medina"/>
    <n v="21"/>
    <d v="2025-05-14T00:00:00"/>
    <d v="2025-05-25T00:00:00"/>
    <x v="1"/>
    <x v="19"/>
  </r>
  <r>
    <s v="PAT-edd51a1d"/>
    <s v="Jim Newton"/>
    <n v="72"/>
    <d v="2025-12-18T00:00:00"/>
    <d v="2025-12-24T00:00:00"/>
    <x v="2"/>
    <x v="25"/>
  </r>
  <r>
    <s v="PAT-25e652d5"/>
    <s v="Krista Wilson"/>
    <n v="58"/>
    <d v="2025-09-15T00:00:00"/>
    <d v="2025-09-28T00:00:00"/>
    <x v="3"/>
    <x v="22"/>
  </r>
  <r>
    <s v="PAT-be6b1a7e"/>
    <s v="Reginald Morrow"/>
    <n v="64"/>
    <d v="2025-06-03T00:00:00"/>
    <d v="2025-06-12T00:00:00"/>
    <x v="1"/>
    <x v="19"/>
  </r>
  <r>
    <s v="PAT-5f036208"/>
    <s v="Rodney Williams"/>
    <n v="52"/>
    <d v="2025-11-11T00:00:00"/>
    <d v="2025-11-17T00:00:00"/>
    <x v="1"/>
    <x v="13"/>
  </r>
  <r>
    <s v="PAT-3c5ad566"/>
    <s v="Kimberly Fritz"/>
    <n v="21"/>
    <d v="2025-04-08T00:00:00"/>
    <d v="2025-04-22T00:00:00"/>
    <x v="3"/>
    <x v="28"/>
  </r>
  <r>
    <s v="PAT-1cb58eb1"/>
    <s v="Ronald Potter"/>
    <n v="27"/>
    <d v="2025-10-28T00:00:00"/>
    <d v="2025-11-01T00:00:00"/>
    <x v="2"/>
    <x v="4"/>
  </r>
  <r>
    <s v="PAT-84383577"/>
    <s v="Zachary Cole"/>
    <n v="48"/>
    <d v="2025-06-13T00:00:00"/>
    <d v="2025-06-16T00:00:00"/>
    <x v="2"/>
    <x v="8"/>
  </r>
  <r>
    <s v="PAT-3387a766"/>
    <s v="Robert Gonzales"/>
    <n v="9"/>
    <d v="2025-03-14T00:00:00"/>
    <d v="2025-03-27T00:00:00"/>
    <x v="3"/>
    <x v="6"/>
  </r>
  <r>
    <s v="PAT-534552ce"/>
    <s v="Patricia Young PhD"/>
    <n v="31"/>
    <d v="2025-06-25T00:00:00"/>
    <d v="2025-07-01T00:00:00"/>
    <x v="0"/>
    <x v="3"/>
  </r>
  <r>
    <s v="PAT-bcfd658d"/>
    <s v="Heather Page"/>
    <n v="73"/>
    <d v="2025-10-10T00:00:00"/>
    <d v="2025-10-16T00:00:00"/>
    <x v="0"/>
    <x v="18"/>
  </r>
  <r>
    <s v="PAT-b790e9a4"/>
    <s v="Carol Taylor"/>
    <n v="84"/>
    <d v="2025-09-28T00:00:00"/>
    <d v="2025-10-02T00:00:00"/>
    <x v="1"/>
    <x v="7"/>
  </r>
  <r>
    <s v="PAT-b963abd9"/>
    <s v="Daniel Brown"/>
    <n v="72"/>
    <d v="2025-09-05T00:00:00"/>
    <d v="2025-09-17T00:00:00"/>
    <x v="1"/>
    <x v="3"/>
  </r>
  <r>
    <s v="PAT-4da378df"/>
    <s v="Douglas Ryan"/>
    <n v="42"/>
    <d v="2025-02-10T00:00:00"/>
    <d v="2025-02-20T00:00:00"/>
    <x v="2"/>
    <x v="15"/>
  </r>
  <r>
    <s v="PAT-a269a666"/>
    <s v="Michael Roberts"/>
    <n v="39"/>
    <d v="2025-09-02T00:00:00"/>
    <d v="2025-09-09T00:00:00"/>
    <x v="1"/>
    <x v="6"/>
  </r>
  <r>
    <s v="PAT-f1d58f18"/>
    <s v="Scott Duke"/>
    <n v="51"/>
    <d v="2025-03-04T00:00:00"/>
    <d v="2025-03-05T00:00:00"/>
    <x v="1"/>
    <x v="33"/>
  </r>
  <r>
    <s v="PAT-8718ccfc"/>
    <s v="Anna Estes"/>
    <n v="42"/>
    <d v="2025-10-17T00:00:00"/>
    <d v="2025-10-25T00:00:00"/>
    <x v="3"/>
    <x v="39"/>
  </r>
  <r>
    <s v="PAT-7fde7abd"/>
    <s v="Tamara Riddle"/>
    <n v="60"/>
    <d v="2025-11-14T00:00:00"/>
    <d v="2025-11-24T00:00:00"/>
    <x v="0"/>
    <x v="10"/>
  </r>
  <r>
    <s v="PAT-fe962113"/>
    <s v="Beth Cline"/>
    <n v="74"/>
    <d v="2025-12-04T00:00:00"/>
    <d v="2025-12-18T00:00:00"/>
    <x v="3"/>
    <x v="19"/>
  </r>
  <r>
    <s v="PAT-3e9880ae"/>
    <s v="Michael Poole"/>
    <n v="81"/>
    <d v="2025-05-07T00:00:00"/>
    <d v="2025-05-10T00:00:00"/>
    <x v="0"/>
    <x v="25"/>
  </r>
  <r>
    <s v="PAT-7b81d6a8"/>
    <s v="Megan Burns"/>
    <n v="58"/>
    <d v="2025-03-18T00:00:00"/>
    <d v="2025-03-26T00:00:00"/>
    <x v="1"/>
    <x v="9"/>
  </r>
  <r>
    <s v="PAT-8d50679f"/>
    <s v="Debra Perry"/>
    <n v="73"/>
    <d v="2025-11-17T00:00:00"/>
    <d v="2025-11-24T00:00:00"/>
    <x v="0"/>
    <x v="24"/>
  </r>
  <r>
    <s v="PAT-eb2eaf54"/>
    <s v="Mark Beard"/>
    <n v="7"/>
    <d v="2025-07-28T00:00:00"/>
    <d v="2025-08-06T00:00:00"/>
    <x v="1"/>
    <x v="37"/>
  </r>
  <r>
    <s v="PAT-b96272b5"/>
    <s v="Jose Ramirez"/>
    <n v="88"/>
    <d v="2025-10-11T00:00:00"/>
    <d v="2025-10-12T00:00:00"/>
    <x v="1"/>
    <x v="34"/>
  </r>
  <r>
    <s v="PAT-24ea0371"/>
    <s v="Jackie Clements"/>
    <n v="8"/>
    <d v="2025-02-25T00:00:00"/>
    <d v="2025-03-08T00:00:00"/>
    <x v="0"/>
    <x v="13"/>
  </r>
  <r>
    <s v="PAT-0b1acdd9"/>
    <s v="Aaron Schroeder"/>
    <n v="1"/>
    <d v="2025-02-27T00:00:00"/>
    <d v="2025-03-10T00:00:00"/>
    <x v="2"/>
    <x v="23"/>
  </r>
  <r>
    <s v="PAT-0c687528"/>
    <s v="Monica Ellis"/>
    <n v="39"/>
    <d v="2025-04-24T00:00:00"/>
    <d v="2025-05-06T00:00:00"/>
    <x v="3"/>
    <x v="34"/>
  </r>
  <r>
    <s v="PAT-c15e9cfe"/>
    <s v="Heather Brown"/>
    <n v="78"/>
    <d v="2025-01-18T00:00:00"/>
    <d v="2025-01-20T00:00:00"/>
    <x v="3"/>
    <x v="2"/>
  </r>
  <r>
    <s v="PAT-b24cb337"/>
    <s v="Claudia Jordan"/>
    <n v="10"/>
    <d v="2025-07-04T00:00:00"/>
    <d v="2025-07-17T00:00:00"/>
    <x v="0"/>
    <x v="22"/>
  </r>
  <r>
    <s v="PAT-7089b3a1"/>
    <s v="Derrick Clayton"/>
    <n v="85"/>
    <d v="2025-05-15T00:00:00"/>
    <d v="2025-05-28T00:00:00"/>
    <x v="3"/>
    <x v="1"/>
  </r>
  <r>
    <s v="PAT-2bd39b2c"/>
    <s v="Kenneth Knight"/>
    <n v="67"/>
    <d v="2025-07-26T00:00:00"/>
    <d v="2025-07-27T00:00:00"/>
    <x v="3"/>
    <x v="9"/>
  </r>
  <r>
    <s v="PAT-f9cab28a"/>
    <s v="Mr. Michael Williams"/>
    <n v="77"/>
    <d v="2025-08-30T00:00:00"/>
    <d v="2025-09-08T00:00:00"/>
    <x v="0"/>
    <x v="8"/>
  </r>
  <r>
    <s v="PAT-0865f855"/>
    <s v="Richard Stevens"/>
    <n v="37"/>
    <d v="2025-05-13T00:00:00"/>
    <d v="2025-05-14T00:00:00"/>
    <x v="2"/>
    <x v="19"/>
  </r>
  <r>
    <s v="PAT-04866ac6"/>
    <s v="Scott Alexander"/>
    <n v="20"/>
    <d v="2025-04-19T00:00:00"/>
    <d v="2025-04-23T00:00:00"/>
    <x v="0"/>
    <x v="38"/>
  </r>
  <r>
    <s v="PAT-c7e881c9"/>
    <s v="Tyler Harris"/>
    <n v="34"/>
    <d v="2025-03-10T00:00:00"/>
    <d v="2025-03-11T00:00:00"/>
    <x v="3"/>
    <x v="22"/>
  </r>
  <r>
    <s v="PAT-f4883a1d"/>
    <s v="Bonnie Santos"/>
    <n v="11"/>
    <d v="2025-10-10T00:00:00"/>
    <d v="2025-10-18T00:00:00"/>
    <x v="3"/>
    <x v="5"/>
  </r>
  <r>
    <s v="PAT-55f61bb9"/>
    <s v="Timothy Hill"/>
    <n v="24"/>
    <d v="2025-03-02T00:00:00"/>
    <d v="2025-03-12T00:00:00"/>
    <x v="2"/>
    <x v="1"/>
  </r>
  <r>
    <s v="PAT-268d03da"/>
    <s v="Danielle Watson"/>
    <n v="24"/>
    <d v="2025-11-07T00:00:00"/>
    <d v="2025-11-21T00:00:00"/>
    <x v="2"/>
    <x v="6"/>
  </r>
  <r>
    <s v="PAT-38e43674"/>
    <s v="Carol Sanders"/>
    <n v="54"/>
    <d v="2025-02-05T00:00:00"/>
    <d v="2025-02-19T00:00:00"/>
    <x v="3"/>
    <x v="21"/>
  </r>
  <r>
    <s v="PAT-cbb0e264"/>
    <s v="Michael Young"/>
    <n v="79"/>
    <d v="2025-08-01T00:00:00"/>
    <d v="2025-08-14T00:00:00"/>
    <x v="2"/>
    <x v="30"/>
  </r>
  <r>
    <s v="PAT-25bc9f19"/>
    <s v="Michele Smith"/>
    <n v="5"/>
    <d v="2025-04-19T00:00:00"/>
    <d v="2025-04-22T00:00:00"/>
    <x v="1"/>
    <x v="21"/>
  </r>
  <r>
    <s v="PAT-6634a1f1"/>
    <s v="Casey Perez"/>
    <n v="21"/>
    <d v="2025-04-28T00:00:00"/>
    <d v="2025-05-03T00:00:00"/>
    <x v="2"/>
    <x v="5"/>
  </r>
  <r>
    <s v="PAT-615c986b"/>
    <s v="Alexandra Dominguez"/>
    <n v="80"/>
    <d v="2025-11-09T00:00:00"/>
    <d v="2025-11-15T00:00:00"/>
    <x v="3"/>
    <x v="30"/>
  </r>
  <r>
    <s v="PAT-4ddbb040"/>
    <s v="Virginia Henderson"/>
    <n v="28"/>
    <d v="2025-06-14T00:00:00"/>
    <d v="2025-06-21T00:00:00"/>
    <x v="1"/>
    <x v="32"/>
  </r>
  <r>
    <s v="PAT-3d0428f5"/>
    <s v="Benjamin Reyes"/>
    <n v="31"/>
    <d v="2025-04-22T00:00:00"/>
    <d v="2025-04-29T00:00:00"/>
    <x v="0"/>
    <x v="3"/>
  </r>
  <r>
    <s v="PAT-3a13e9c9"/>
    <s v="Ashley Edwards"/>
    <n v="84"/>
    <d v="2025-05-14T00:00:00"/>
    <d v="2025-05-26T00:00:00"/>
    <x v="0"/>
    <x v="14"/>
  </r>
  <r>
    <s v="PAT-4cda6597"/>
    <s v="Breanna Ayala"/>
    <n v="21"/>
    <d v="2025-10-16T00:00:00"/>
    <d v="2025-10-30T00:00:00"/>
    <x v="0"/>
    <x v="3"/>
  </r>
  <r>
    <s v="PAT-4700c8eb"/>
    <s v="Brandi Haney"/>
    <n v="31"/>
    <d v="2025-05-02T00:00:00"/>
    <d v="2025-05-12T00:00:00"/>
    <x v="0"/>
    <x v="25"/>
  </r>
  <r>
    <s v="PAT-2c237d3c"/>
    <s v="Joseph Smith"/>
    <n v="33"/>
    <d v="2025-08-22T00:00:00"/>
    <d v="2025-09-03T00:00:00"/>
    <x v="2"/>
    <x v="39"/>
  </r>
  <r>
    <s v="PAT-672d2045"/>
    <s v="Jessica Bowen"/>
    <n v="77"/>
    <d v="2025-09-04T00:00:00"/>
    <d v="2025-09-10T00:00:00"/>
    <x v="1"/>
    <x v="38"/>
  </r>
  <r>
    <s v="PAT-14fa7097"/>
    <s v="Brittany Jenkins"/>
    <n v="14"/>
    <d v="2025-06-01T00:00:00"/>
    <d v="2025-06-09T00:00:00"/>
    <x v="0"/>
    <x v="30"/>
  </r>
  <r>
    <s v="PAT-a3b4d804"/>
    <s v="Shannon Miller"/>
    <n v="46"/>
    <d v="2025-01-19T00:00:00"/>
    <d v="2025-01-22T00:00:00"/>
    <x v="2"/>
    <x v="19"/>
  </r>
  <r>
    <s v="PAT-48c5fe53"/>
    <s v="Paul Lawrence"/>
    <n v="39"/>
    <d v="2025-12-20T00:00:00"/>
    <d v="2025-12-23T00:00:00"/>
    <x v="1"/>
    <x v="32"/>
  </r>
  <r>
    <s v="PAT-422edaf2"/>
    <s v="Victor Edwards"/>
    <n v="0"/>
    <d v="2025-04-03T00:00:00"/>
    <d v="2025-04-16T00:00:00"/>
    <x v="0"/>
    <x v="7"/>
  </r>
  <r>
    <s v="PAT-a9312113"/>
    <s v="Donald Miller"/>
    <n v="38"/>
    <d v="2025-12-10T00:00:00"/>
    <d v="2025-12-20T00:00:00"/>
    <x v="3"/>
    <x v="3"/>
  </r>
  <r>
    <s v="PAT-b49f691c"/>
    <s v="Lindsay Lawson"/>
    <n v="70"/>
    <d v="2025-11-21T00:00:00"/>
    <d v="2025-12-01T00:00:00"/>
    <x v="2"/>
    <x v="9"/>
  </r>
  <r>
    <s v="PAT-46dc1924"/>
    <s v="Melissa Abbott"/>
    <n v="6"/>
    <d v="2025-11-01T00:00:00"/>
    <d v="2025-11-08T00:00:00"/>
    <x v="0"/>
    <x v="8"/>
  </r>
  <r>
    <s v="PAT-827400ac"/>
    <s v="Elizabeth Holmes"/>
    <n v="61"/>
    <d v="2025-06-20T00:00:00"/>
    <d v="2025-06-29T00:00:00"/>
    <x v="2"/>
    <x v="9"/>
  </r>
  <r>
    <s v="PAT-4b5dcf1f"/>
    <s v="Nicole Phillips"/>
    <n v="78"/>
    <d v="2025-04-27T00:00:00"/>
    <d v="2025-05-08T00:00:00"/>
    <x v="2"/>
    <x v="6"/>
  </r>
  <r>
    <s v="PAT-543309ab"/>
    <s v="Steven Blevins"/>
    <n v="25"/>
    <d v="2025-05-24T00:00:00"/>
    <d v="2025-06-02T00:00:00"/>
    <x v="3"/>
    <x v="35"/>
  </r>
  <r>
    <s v="PAT-92910d72"/>
    <s v="Brian Porter MD"/>
    <n v="72"/>
    <d v="2025-11-08T00:00:00"/>
    <d v="2025-11-09T00:00:00"/>
    <x v="3"/>
    <x v="7"/>
  </r>
  <r>
    <s v="PAT-1a762a65"/>
    <s v="Vanessa Hatfield"/>
    <n v="85"/>
    <d v="2025-12-30T00:00:00"/>
    <d v="2026-01-02T00:00:00"/>
    <x v="3"/>
    <x v="4"/>
  </r>
  <r>
    <s v="PAT-ba4f5c45"/>
    <s v="Bonnie Valencia"/>
    <n v="77"/>
    <d v="2025-12-05T00:00:00"/>
    <d v="2025-12-08T00:00:00"/>
    <x v="2"/>
    <x v="0"/>
  </r>
  <r>
    <s v="PAT-4222124b"/>
    <s v="Holly Vega"/>
    <n v="40"/>
    <d v="2025-09-28T00:00:00"/>
    <d v="2025-10-01T00:00:00"/>
    <x v="2"/>
    <x v="39"/>
  </r>
  <r>
    <s v="PAT-2b471903"/>
    <s v="Tiffany Townsend"/>
    <n v="52"/>
    <d v="2025-01-30T00:00:00"/>
    <d v="2025-02-08T00:00:00"/>
    <x v="0"/>
    <x v="26"/>
  </r>
  <r>
    <s v="PAT-fb8fb2f8"/>
    <s v="Austin Baker"/>
    <n v="17"/>
    <d v="2025-02-17T00:00:00"/>
    <d v="2025-02-19T00:00:00"/>
    <x v="1"/>
    <x v="6"/>
  </r>
  <r>
    <s v="PAT-d5880b4b"/>
    <s v="Antonio Mccormick"/>
    <n v="7"/>
    <d v="2025-01-06T00:00:00"/>
    <d v="2025-01-18T00:00:00"/>
    <x v="0"/>
    <x v="26"/>
  </r>
  <r>
    <s v="PAT-b89b8c18"/>
    <s v="Lori Mason"/>
    <n v="35"/>
    <d v="2025-08-08T00:00:00"/>
    <d v="2025-08-12T00:00:00"/>
    <x v="1"/>
    <x v="14"/>
  </r>
  <r>
    <s v="PAT-46840f68"/>
    <s v="Michael Miller"/>
    <n v="65"/>
    <d v="2025-02-14T00:00:00"/>
    <d v="2025-02-20T00:00:00"/>
    <x v="2"/>
    <x v="31"/>
  </r>
  <r>
    <s v="PAT-8ef3ad8a"/>
    <s v="Lisa Ramirez"/>
    <n v="19"/>
    <d v="2025-08-09T00:00:00"/>
    <d v="2025-08-20T00:00:00"/>
    <x v="3"/>
    <x v="7"/>
  </r>
  <r>
    <s v="PAT-1674c12b"/>
    <s v="Jorge Harris"/>
    <n v="66"/>
    <d v="2025-01-03T00:00:00"/>
    <d v="2025-01-09T00:00:00"/>
    <x v="1"/>
    <x v="20"/>
  </r>
  <r>
    <s v="PAT-2c67a185"/>
    <s v="Kimberly Myers"/>
    <n v="63"/>
    <d v="2025-02-28T00:00:00"/>
    <d v="2025-03-07T00:00:00"/>
    <x v="3"/>
    <x v="22"/>
  </r>
  <r>
    <s v="PAT-cdd5ed12"/>
    <s v="Sandra Becker"/>
    <n v="59"/>
    <d v="2025-11-27T00:00:00"/>
    <d v="2025-12-07T00:00:00"/>
    <x v="3"/>
    <x v="36"/>
  </r>
  <r>
    <s v="PAT-76252633"/>
    <s v="Michael Blair"/>
    <n v="29"/>
    <d v="2025-03-03T00:00:00"/>
    <d v="2025-03-04T00:00:00"/>
    <x v="1"/>
    <x v="30"/>
  </r>
  <r>
    <s v="PAT-20043fb2"/>
    <s v="Amy Miller"/>
    <n v="30"/>
    <d v="2025-11-13T00:00:00"/>
    <d v="2025-11-21T00:00:00"/>
    <x v="3"/>
    <x v="31"/>
  </r>
  <r>
    <s v="PAT-c56092ce"/>
    <s v="Jesse Lynch"/>
    <n v="47"/>
    <d v="2025-05-16T00:00:00"/>
    <d v="2025-05-25T00:00:00"/>
    <x v="2"/>
    <x v="34"/>
  </r>
  <r>
    <s v="PAT-7d652ee5"/>
    <s v="Patrick Yang"/>
    <n v="44"/>
    <d v="2025-10-22T00:00:00"/>
    <d v="2025-11-01T00:00:00"/>
    <x v="0"/>
    <x v="3"/>
  </r>
  <r>
    <s v="PAT-1bc9130a"/>
    <s v="Michael Miles"/>
    <n v="82"/>
    <d v="2025-02-13T00:00:00"/>
    <d v="2025-02-26T00:00:00"/>
    <x v="3"/>
    <x v="4"/>
  </r>
  <r>
    <s v="PAT-3a0dbe38"/>
    <s v="Troy Mills"/>
    <n v="8"/>
    <d v="2025-08-08T00:00:00"/>
    <d v="2025-08-14T00:00:00"/>
    <x v="1"/>
    <x v="7"/>
  </r>
  <r>
    <s v="PAT-c165ed5f"/>
    <s v="Michelle Jackson"/>
    <n v="57"/>
    <d v="2025-08-03T00:00:00"/>
    <d v="2025-08-06T00:00:00"/>
    <x v="2"/>
    <x v="13"/>
  </r>
  <r>
    <s v="PAT-59afbd95"/>
    <s v="Richard Adams"/>
    <n v="63"/>
    <d v="2025-10-19T00:00:00"/>
    <d v="2025-10-29T00:00:00"/>
    <x v="0"/>
    <x v="34"/>
  </r>
  <r>
    <s v="PAT-f83eb12d"/>
    <s v="Patricia Johnson"/>
    <n v="85"/>
    <d v="2025-11-28T00:00:00"/>
    <d v="2025-12-08T00:00:00"/>
    <x v="0"/>
    <x v="32"/>
  </r>
  <r>
    <s v="PAT-cafc7802"/>
    <s v="Denise Brown"/>
    <n v="10"/>
    <d v="2025-01-16T00:00:00"/>
    <d v="2025-01-24T00:00:00"/>
    <x v="0"/>
    <x v="26"/>
  </r>
  <r>
    <s v="PAT-f1062bcb"/>
    <s v="Laura Jones"/>
    <n v="58"/>
    <d v="2025-02-09T00:00:00"/>
    <d v="2025-02-22T00:00:00"/>
    <x v="2"/>
    <x v="0"/>
  </r>
  <r>
    <s v="PAT-95a1ef39"/>
    <s v="Ian Porter"/>
    <n v="75"/>
    <d v="2025-10-27T00:00:00"/>
    <d v="2025-11-07T00:00:00"/>
    <x v="0"/>
    <x v="31"/>
  </r>
  <r>
    <s v="PAT-34dc7d4b"/>
    <s v="Holly Scott"/>
    <n v="79"/>
    <d v="2025-08-06T00:00:00"/>
    <d v="2025-08-08T00:00:00"/>
    <x v="2"/>
    <x v="16"/>
  </r>
  <r>
    <s v="PAT-434171f6"/>
    <s v="Kenneth Sharp"/>
    <n v="89"/>
    <d v="2025-05-26T00:00:00"/>
    <d v="2025-06-09T00:00:00"/>
    <x v="1"/>
    <x v="6"/>
  </r>
  <r>
    <s v="PAT-03ae75aa"/>
    <s v="Jordan Williams"/>
    <n v="61"/>
    <d v="2025-08-27T00:00:00"/>
    <d v="2025-08-30T00:00:00"/>
    <x v="0"/>
    <x v="23"/>
  </r>
  <r>
    <s v="PAT-b9e1e39a"/>
    <s v="Dana Ruiz"/>
    <n v="66"/>
    <d v="2025-03-02T00:00:00"/>
    <d v="2025-03-03T00:00:00"/>
    <x v="0"/>
    <x v="17"/>
  </r>
  <r>
    <s v="PAT-030f2b7d"/>
    <s v="Chris Velazquez"/>
    <n v="44"/>
    <d v="2025-06-05T00:00:00"/>
    <d v="2025-06-10T00:00:00"/>
    <x v="3"/>
    <x v="32"/>
  </r>
  <r>
    <s v="PAT-32c5b5bf"/>
    <s v="Kristen Sloan"/>
    <n v="26"/>
    <d v="2025-10-05T00:00:00"/>
    <d v="2025-10-15T00:00:00"/>
    <x v="3"/>
    <x v="21"/>
  </r>
  <r>
    <s v="PAT-59318a32"/>
    <s v="Jennifer Morris"/>
    <n v="52"/>
    <d v="2025-07-26T00:00:00"/>
    <d v="2025-07-30T00:00:00"/>
    <x v="1"/>
    <x v="6"/>
  </r>
  <r>
    <s v="PAT-750a0a30"/>
    <s v="Nathan Nelson"/>
    <n v="22"/>
    <d v="2025-11-22T00:00:00"/>
    <d v="2025-11-30T00:00:00"/>
    <x v="1"/>
    <x v="15"/>
  </r>
  <r>
    <s v="PAT-04a8031e"/>
    <s v="Jake Shaw"/>
    <n v="83"/>
    <d v="2025-06-10T00:00:00"/>
    <d v="2025-06-22T00:00:00"/>
    <x v="3"/>
    <x v="11"/>
  </r>
  <r>
    <s v="PAT-137f292a"/>
    <s v="Cassie Brock"/>
    <n v="0"/>
    <d v="2025-03-04T00:00:00"/>
    <d v="2025-03-10T00:00:00"/>
    <x v="2"/>
    <x v="37"/>
  </r>
  <r>
    <s v="PAT-b755d221"/>
    <s v="Dr. Andrea Marshall"/>
    <n v="20"/>
    <d v="2025-06-12T00:00:00"/>
    <d v="2025-06-17T00:00:00"/>
    <x v="3"/>
    <x v="37"/>
  </r>
  <r>
    <s v="PAT-90e7a0e1"/>
    <s v="Ryan Murphy"/>
    <n v="88"/>
    <d v="2025-07-06T00:00:00"/>
    <d v="2025-07-14T00:00:00"/>
    <x v="3"/>
    <x v="26"/>
  </r>
  <r>
    <s v="PAT-a91cb1a0"/>
    <s v="Aimee Gonzalez"/>
    <n v="28"/>
    <d v="2025-04-14T00:00:00"/>
    <d v="2025-04-27T00:00:00"/>
    <x v="1"/>
    <x v="23"/>
  </r>
  <r>
    <s v="PAT-4d9696ff"/>
    <s v="Elizabeth Dean"/>
    <n v="17"/>
    <d v="2025-09-21T00:00:00"/>
    <d v="2025-10-02T00:00:00"/>
    <x v="0"/>
    <x v="10"/>
  </r>
  <r>
    <s v="PAT-3d3a491d"/>
    <s v="Kevin Snyder"/>
    <n v="53"/>
    <d v="2025-09-13T00:00:00"/>
    <d v="2025-09-19T00:00:00"/>
    <x v="2"/>
    <x v="24"/>
  </r>
  <r>
    <s v="PAT-6d2b84ce"/>
    <s v="Christie Mccullough"/>
    <n v="19"/>
    <d v="2025-10-26T00:00:00"/>
    <d v="2025-11-08T00:00:00"/>
    <x v="3"/>
    <x v="36"/>
  </r>
  <r>
    <s v="PAT-3513ebf2"/>
    <s v="Danielle Smith"/>
    <n v="60"/>
    <d v="2025-12-31T00:00:00"/>
    <d v="2026-01-11T00:00:00"/>
    <x v="0"/>
    <x v="18"/>
  </r>
  <r>
    <s v="PAT-e4de7258"/>
    <s v="David Reed"/>
    <n v="14"/>
    <d v="2025-09-10T00:00:00"/>
    <d v="2025-09-23T00:00:00"/>
    <x v="3"/>
    <x v="18"/>
  </r>
  <r>
    <s v="PAT-89a200af"/>
    <s v="Sherry Tapia"/>
    <n v="74"/>
    <d v="2025-10-31T00:00:00"/>
    <d v="2025-11-05T00:00:00"/>
    <x v="1"/>
    <x v="18"/>
  </r>
  <r>
    <s v="PAT-f596bf8d"/>
    <s v="Matthew Sweeney"/>
    <n v="85"/>
    <d v="2025-04-24T00:00:00"/>
    <d v="2025-04-25T00:00:00"/>
    <x v="0"/>
    <x v="6"/>
  </r>
  <r>
    <s v="PAT-2c5361ff"/>
    <s v="Ashley Moreno"/>
    <n v="31"/>
    <d v="2025-07-26T00:00:00"/>
    <d v="2025-08-06T00:00:00"/>
    <x v="1"/>
    <x v="18"/>
  </r>
  <r>
    <s v="PAT-beb4bcee"/>
    <s v="Johnathan Brown"/>
    <n v="2"/>
    <d v="2025-07-16T00:00:00"/>
    <d v="2025-07-21T00:00:00"/>
    <x v="3"/>
    <x v="19"/>
  </r>
  <r>
    <s v="PAT-03d0b953"/>
    <s v="Michelle Davis DVM"/>
    <n v="82"/>
    <d v="2025-03-09T00:00:00"/>
    <d v="2025-03-22T00:00:00"/>
    <x v="2"/>
    <x v="7"/>
  </r>
  <r>
    <s v="PAT-f9dae984"/>
    <s v="Kelly Haynes"/>
    <n v="18"/>
    <d v="2025-03-15T00:00:00"/>
    <d v="2025-03-28T00:00:00"/>
    <x v="1"/>
    <x v="28"/>
  </r>
  <r>
    <s v="PAT-1d6da110"/>
    <s v="William Miller"/>
    <n v="19"/>
    <d v="2025-07-30T00:00:00"/>
    <d v="2025-08-06T00:00:00"/>
    <x v="3"/>
    <x v="1"/>
  </r>
  <r>
    <s v="PAT-a7ccb35e"/>
    <s v="Casey Wilkins"/>
    <n v="10"/>
    <d v="2025-07-02T00:00:00"/>
    <d v="2025-07-14T00:00:00"/>
    <x v="0"/>
    <x v="33"/>
  </r>
  <r>
    <s v="PAT-8e9b196c"/>
    <s v="Keith Graham"/>
    <n v="62"/>
    <d v="2025-02-20T00:00:00"/>
    <d v="2025-02-25T00:00:00"/>
    <x v="1"/>
    <x v="16"/>
  </r>
  <r>
    <s v="PAT-4927475c"/>
    <s v="Cynthia Green"/>
    <n v="49"/>
    <d v="2025-09-03T00:00:00"/>
    <d v="2025-09-04T00:00:00"/>
    <x v="3"/>
    <x v="15"/>
  </r>
  <r>
    <s v="PAT-baa8e6ea"/>
    <s v="Robert Haynes"/>
    <n v="37"/>
    <d v="2025-01-14T00:00:00"/>
    <d v="2025-01-25T00:00:00"/>
    <x v="2"/>
    <x v="6"/>
  </r>
  <r>
    <s v="PAT-3fe8fd51"/>
    <s v="Emily Nelson"/>
    <n v="10"/>
    <d v="2025-06-04T00:00:00"/>
    <d v="2025-06-11T00:00:00"/>
    <x v="2"/>
    <x v="14"/>
  </r>
  <r>
    <s v="PAT-8a14f16e"/>
    <s v="Dale Chan"/>
    <n v="86"/>
    <d v="2025-10-04T00:00:00"/>
    <d v="2025-10-16T00:00:00"/>
    <x v="1"/>
    <x v="33"/>
  </r>
  <r>
    <s v="PAT-b0c6f49d"/>
    <s v="Brittney Martin"/>
    <n v="86"/>
    <d v="2025-02-28T00:00:00"/>
    <d v="2025-03-09T00:00:00"/>
    <x v="2"/>
    <x v="19"/>
  </r>
  <r>
    <s v="PAT-6e815497"/>
    <s v="Jason Herrera"/>
    <n v="21"/>
    <d v="2025-11-17T00:00:00"/>
    <d v="2025-11-24T00:00:00"/>
    <x v="1"/>
    <x v="22"/>
  </r>
  <r>
    <s v="PAT-179de2b6"/>
    <s v="Christine Parker"/>
    <n v="64"/>
    <d v="2025-04-14T00:00:00"/>
    <d v="2025-04-26T00:00:00"/>
    <x v="1"/>
    <x v="2"/>
  </r>
  <r>
    <s v="PAT-b1e8834f"/>
    <s v="Bryan Moore"/>
    <n v="85"/>
    <d v="2025-07-28T00:00:00"/>
    <d v="2025-08-10T00:00:00"/>
    <x v="0"/>
    <x v="20"/>
  </r>
  <r>
    <s v="PAT-499c2003"/>
    <s v="Samantha Terry"/>
    <n v="49"/>
    <d v="2025-04-22T00:00:00"/>
    <d v="2025-04-23T00:00:00"/>
    <x v="3"/>
    <x v="31"/>
  </r>
  <r>
    <s v="PAT-a68f7f46"/>
    <s v="Russell Murphy"/>
    <n v="11"/>
    <d v="2025-04-28T00:00:00"/>
    <d v="2025-05-02T00:00:00"/>
    <x v="3"/>
    <x v="17"/>
  </r>
  <r>
    <s v="PAT-b1caf36c"/>
    <s v="David Kelly"/>
    <n v="37"/>
    <d v="2025-06-05T00:00:00"/>
    <d v="2025-06-13T00:00:00"/>
    <x v="1"/>
    <x v="29"/>
  </r>
  <r>
    <s v="PAT-f58ab9a1"/>
    <s v="Megan Green"/>
    <n v="12"/>
    <d v="2025-11-18T00:00:00"/>
    <d v="2025-11-23T00:00:00"/>
    <x v="2"/>
    <x v="23"/>
  </r>
  <r>
    <s v="PAT-12523d2c"/>
    <s v="Amanda Sullivan MD"/>
    <n v="65"/>
    <d v="2025-01-26T00:00:00"/>
    <d v="2025-02-06T00:00:00"/>
    <x v="3"/>
    <x v="11"/>
  </r>
  <r>
    <s v="PAT-bdd5c115"/>
    <s v="Danielle Murray"/>
    <n v="39"/>
    <d v="2025-05-30T00:00:00"/>
    <d v="2025-06-03T00:00:00"/>
    <x v="1"/>
    <x v="11"/>
  </r>
  <r>
    <s v="PAT-64005d1e"/>
    <s v="Brenda Smith"/>
    <n v="28"/>
    <d v="2025-07-28T00:00:00"/>
    <d v="2025-08-01T00:00:00"/>
    <x v="3"/>
    <x v="27"/>
  </r>
  <r>
    <s v="PAT-b34bb9aa"/>
    <s v="Vickie Anderson"/>
    <n v="45"/>
    <d v="2025-08-23T00:00:00"/>
    <d v="2025-08-30T00:00:00"/>
    <x v="0"/>
    <x v="27"/>
  </r>
  <r>
    <s v="PAT-095c8db2"/>
    <s v="Jacqueline Mccoy"/>
    <n v="44"/>
    <d v="2025-08-27T00:00:00"/>
    <d v="2025-09-04T00:00:00"/>
    <x v="1"/>
    <x v="24"/>
  </r>
  <r>
    <s v="PAT-9f159403"/>
    <s v="Lauren Green"/>
    <n v="52"/>
    <d v="2025-03-29T00:00:00"/>
    <d v="2025-04-07T00:00:00"/>
    <x v="1"/>
    <x v="18"/>
  </r>
  <r>
    <s v="PAT-ddd92df7"/>
    <s v="Alison Brown"/>
    <n v="50"/>
    <d v="2025-10-20T00:00:00"/>
    <d v="2025-10-30T00:00:00"/>
    <x v="3"/>
    <x v="3"/>
  </r>
  <r>
    <s v="PAT-4dd464eb"/>
    <s v="Jill Anderson"/>
    <n v="56"/>
    <d v="2025-07-26T00:00:00"/>
    <d v="2025-07-31T00:00:00"/>
    <x v="3"/>
    <x v="17"/>
  </r>
  <r>
    <s v="PAT-6cba7ba2"/>
    <s v="Sandra Rivera"/>
    <n v="19"/>
    <d v="2025-08-19T00:00:00"/>
    <d v="2025-08-24T00:00:00"/>
    <x v="3"/>
    <x v="16"/>
  </r>
  <r>
    <s v="PAT-a493ca8b"/>
    <s v="Joel Jackson"/>
    <n v="48"/>
    <d v="2025-03-05T00:00:00"/>
    <d v="2025-03-15T00:00:00"/>
    <x v="2"/>
    <x v="17"/>
  </r>
  <r>
    <s v="PAT-faa4a26f"/>
    <s v="Samantha Foster"/>
    <n v="28"/>
    <d v="2025-01-11T00:00:00"/>
    <d v="2025-01-13T00:00:00"/>
    <x v="1"/>
    <x v="4"/>
  </r>
  <r>
    <s v="PAT-c041a156"/>
    <s v="Michael Thompson"/>
    <n v="57"/>
    <d v="2025-09-08T00:00:00"/>
    <d v="2025-09-12T00:00:00"/>
    <x v="0"/>
    <x v="23"/>
  </r>
  <r>
    <s v="PAT-579c19cc"/>
    <s v="Cody Ramirez"/>
    <n v="87"/>
    <d v="2025-02-21T00:00:00"/>
    <d v="2025-02-26T00:00:00"/>
    <x v="0"/>
    <x v="15"/>
  </r>
  <r>
    <s v="PAT-8bfedd28"/>
    <s v="Amanda Harvey"/>
    <n v="2"/>
    <d v="2025-05-06T00:00:00"/>
    <d v="2025-05-15T00:00:00"/>
    <x v="2"/>
    <x v="26"/>
  </r>
  <r>
    <s v="PAT-9f99f901"/>
    <s v="Edward Jenkins"/>
    <n v="71"/>
    <d v="2025-08-24T00:00:00"/>
    <d v="2025-09-01T00:00:00"/>
    <x v="3"/>
    <x v="5"/>
  </r>
  <r>
    <s v="PAT-51264ef0"/>
    <s v="Amy Ramirez"/>
    <n v="10"/>
    <d v="2025-07-11T00:00:00"/>
    <d v="2025-07-19T00:00:00"/>
    <x v="0"/>
    <x v="7"/>
  </r>
  <r>
    <s v="PAT-b8f2602e"/>
    <s v="Curtis Wilkerson"/>
    <n v="55"/>
    <d v="2025-05-18T00:00:00"/>
    <d v="2025-05-25T00:00:00"/>
    <x v="3"/>
    <x v="35"/>
  </r>
  <r>
    <s v="PAT-3def4cff"/>
    <s v="Lydia Pham"/>
    <n v="48"/>
    <d v="2025-05-05T00:00:00"/>
    <d v="2025-05-18T00:00:00"/>
    <x v="3"/>
    <x v="6"/>
  </r>
  <r>
    <s v="PAT-f9424721"/>
    <s v="Virginia Casey"/>
    <n v="35"/>
    <d v="2025-10-09T00:00:00"/>
    <d v="2025-10-15T00:00:00"/>
    <x v="2"/>
    <x v="22"/>
  </r>
  <r>
    <s v="PAT-48c843e9"/>
    <s v="Joshua Washington"/>
    <n v="81"/>
    <d v="2025-06-15T00:00:00"/>
    <d v="2025-06-23T00:00:00"/>
    <x v="3"/>
    <x v="5"/>
  </r>
  <r>
    <s v="PAT-9508b7eb"/>
    <s v="Kathryn Price"/>
    <n v="21"/>
    <d v="2025-01-31T00:00:00"/>
    <d v="2025-02-07T00:00:00"/>
    <x v="0"/>
    <x v="39"/>
  </r>
  <r>
    <s v="PAT-e367eedb"/>
    <s v="Francis Robinson"/>
    <n v="45"/>
    <d v="2025-07-09T00:00:00"/>
    <d v="2025-07-14T00:00:00"/>
    <x v="3"/>
    <x v="23"/>
  </r>
  <r>
    <s v="PAT-ac1d3980"/>
    <s v="Paula Brown"/>
    <n v="9"/>
    <d v="2025-05-08T00:00:00"/>
    <d v="2025-05-22T00:00:00"/>
    <x v="3"/>
    <x v="1"/>
  </r>
  <r>
    <s v="PAT-15da980a"/>
    <s v="Kendra Wang DVM"/>
    <n v="43"/>
    <d v="2025-11-12T00:00:00"/>
    <d v="2025-11-26T00:00:00"/>
    <x v="3"/>
    <x v="5"/>
  </r>
  <r>
    <s v="PAT-d9ea1df9"/>
    <s v="Ariel Sandoval"/>
    <n v="16"/>
    <d v="2025-09-04T00:00:00"/>
    <d v="2025-09-14T00:00:00"/>
    <x v="2"/>
    <x v="12"/>
  </r>
  <r>
    <s v="PAT-cd77d9dc"/>
    <s v="Robert Stark"/>
    <n v="8"/>
    <d v="2025-03-30T00:00:00"/>
    <d v="2025-04-01T00:00:00"/>
    <x v="0"/>
    <x v="16"/>
  </r>
  <r>
    <s v="PAT-40efa3f6"/>
    <s v="Zachary Robinson"/>
    <n v="39"/>
    <d v="2025-04-16T00:00:00"/>
    <d v="2025-04-23T00:00:00"/>
    <x v="2"/>
    <x v="21"/>
  </r>
  <r>
    <s v="PAT-f9093e10"/>
    <s v="Rebecca Kelly"/>
    <n v="12"/>
    <d v="2025-02-01T00:00:00"/>
    <d v="2025-02-10T00:00:00"/>
    <x v="2"/>
    <x v="26"/>
  </r>
  <r>
    <s v="PAT-434dd46d"/>
    <s v="Sarah Thompson"/>
    <n v="19"/>
    <d v="2025-08-07T00:00:00"/>
    <d v="2025-08-12T00:00:00"/>
    <x v="0"/>
    <x v="14"/>
  </r>
  <r>
    <s v="PAT-2cccd894"/>
    <s v="Renee Wolfe"/>
    <n v="76"/>
    <d v="2025-07-20T00:00:00"/>
    <d v="2025-08-01T00:00:00"/>
    <x v="3"/>
    <x v="23"/>
  </r>
  <r>
    <s v="PAT-c1717ebc"/>
    <s v="Alyssa Haynes"/>
    <n v="82"/>
    <d v="2025-11-23T00:00:00"/>
    <d v="2025-12-02T00:00:00"/>
    <x v="3"/>
    <x v="18"/>
  </r>
  <r>
    <s v="PAT-c665c4c5"/>
    <s v="Kristy Hart"/>
    <n v="47"/>
    <d v="2025-10-22T00:00:00"/>
    <d v="2025-10-26T00:00:00"/>
    <x v="0"/>
    <x v="28"/>
  </r>
  <r>
    <s v="PAT-e11a0e0e"/>
    <s v="William Keith"/>
    <n v="61"/>
    <d v="2025-12-31T00:00:00"/>
    <d v="2026-01-01T00:00:00"/>
    <x v="3"/>
    <x v="34"/>
  </r>
  <r>
    <s v="PAT-b345f0fc"/>
    <s v="Eric Henry Jr."/>
    <n v="5"/>
    <d v="2025-03-18T00:00:00"/>
    <d v="2025-03-27T00:00:00"/>
    <x v="1"/>
    <x v="29"/>
  </r>
  <r>
    <s v="PAT-b85a5fe7"/>
    <s v="Daniel Fox"/>
    <n v="13"/>
    <d v="2025-11-06T00:00:00"/>
    <d v="2025-11-10T00:00:00"/>
    <x v="1"/>
    <x v="21"/>
  </r>
  <r>
    <s v="PAT-f8e37525"/>
    <s v="Thomas Harris"/>
    <n v="71"/>
    <d v="2025-11-29T00:00:00"/>
    <d v="2025-12-10T00:00:00"/>
    <x v="2"/>
    <x v="23"/>
  </r>
  <r>
    <s v="PAT-8f5668e1"/>
    <s v="Mitchell Sellers"/>
    <n v="62"/>
    <d v="2025-04-30T00:00:00"/>
    <d v="2025-05-12T00:00:00"/>
    <x v="0"/>
    <x v="17"/>
  </r>
  <r>
    <s v="PAT-e317c564"/>
    <s v="Erica Johnson"/>
    <n v="66"/>
    <d v="2025-05-11T00:00:00"/>
    <d v="2025-05-24T00:00:00"/>
    <x v="3"/>
    <x v="12"/>
  </r>
  <r>
    <s v="PAT-f2e5dc0f"/>
    <s v="Sylvia Schroeder"/>
    <n v="79"/>
    <d v="2025-04-06T00:00:00"/>
    <d v="2025-04-19T00:00:00"/>
    <x v="0"/>
    <x v="23"/>
  </r>
  <r>
    <s v="PAT-7dccad86"/>
    <s v="Shannon Yu"/>
    <n v="71"/>
    <d v="2025-03-13T00:00:00"/>
    <d v="2025-03-27T00:00:00"/>
    <x v="1"/>
    <x v="37"/>
  </r>
  <r>
    <s v="PAT-6621edc9"/>
    <s v="Tom Foster"/>
    <n v="77"/>
    <d v="2025-04-09T00:00:00"/>
    <d v="2025-04-19T00:00:00"/>
    <x v="3"/>
    <x v="9"/>
  </r>
  <r>
    <s v="PAT-a37a6ec6"/>
    <s v="Eric Taylor"/>
    <n v="58"/>
    <d v="2025-06-26T00:00:00"/>
    <d v="2025-07-07T00:00:00"/>
    <x v="3"/>
    <x v="36"/>
  </r>
  <r>
    <s v="PAT-2b540edc"/>
    <s v="Travis Conner"/>
    <n v="68"/>
    <d v="2025-11-04T00:00:00"/>
    <d v="2025-11-13T00:00:00"/>
    <x v="0"/>
    <x v="36"/>
  </r>
  <r>
    <s v="PAT-457ff3a7"/>
    <s v="Marie Thompson"/>
    <n v="84"/>
    <d v="2025-03-25T00:00:00"/>
    <d v="2025-04-01T00:00:00"/>
    <x v="0"/>
    <x v="2"/>
  </r>
  <r>
    <s v="PAT-03a1bd78"/>
    <s v="Melissa Mcfarland"/>
    <n v="3"/>
    <d v="2025-02-14T00:00:00"/>
    <d v="2025-02-24T00:00:00"/>
    <x v="2"/>
    <x v="15"/>
  </r>
  <r>
    <s v="PAT-4fbfd721"/>
    <s v="Courtney Chapman"/>
    <n v="76"/>
    <d v="2025-09-30T00:00:00"/>
    <d v="2025-10-08T00:00:00"/>
    <x v="2"/>
    <x v="11"/>
  </r>
  <r>
    <s v="PAT-d3f2dd9c"/>
    <s v="Eric Barker"/>
    <n v="22"/>
    <d v="2025-11-24T00:00:00"/>
    <d v="2025-12-02T00:00:00"/>
    <x v="0"/>
    <x v="29"/>
  </r>
  <r>
    <s v="PAT-9aa16259"/>
    <s v="Nicholas Rush"/>
    <n v="58"/>
    <d v="2025-08-17T00:00:00"/>
    <d v="2025-08-18T00:00:00"/>
    <x v="2"/>
    <x v="35"/>
  </r>
  <r>
    <s v="PAT-19b54c42"/>
    <s v="Jenna Gamble"/>
    <n v="88"/>
    <d v="2025-09-29T00:00:00"/>
    <d v="2025-10-06T00:00:00"/>
    <x v="2"/>
    <x v="0"/>
  </r>
  <r>
    <s v="PAT-1e6f872e"/>
    <s v="Amanda Guzman"/>
    <n v="81"/>
    <d v="2025-10-13T00:00:00"/>
    <d v="2025-10-20T00:00:00"/>
    <x v="1"/>
    <x v="32"/>
  </r>
  <r>
    <s v="PAT-7cf0d13d"/>
    <s v="Tracy Walker"/>
    <n v="81"/>
    <d v="2025-06-20T00:00:00"/>
    <d v="2025-06-25T00:00:00"/>
    <x v="2"/>
    <x v="17"/>
  </r>
  <r>
    <s v="PAT-8a179cc0"/>
    <s v="Taylor Taylor"/>
    <n v="20"/>
    <d v="2025-02-24T00:00:00"/>
    <d v="2025-02-25T00:00:00"/>
    <x v="3"/>
    <x v="26"/>
  </r>
  <r>
    <s v="PAT-89abf617"/>
    <s v="Cynthia Haas"/>
    <n v="82"/>
    <d v="2025-05-23T00:00:00"/>
    <d v="2025-06-01T00:00:00"/>
    <x v="3"/>
    <x v="19"/>
  </r>
  <r>
    <s v="PAT-5504ba86"/>
    <s v="Stephen Davis"/>
    <n v="52"/>
    <d v="2025-06-29T00:00:00"/>
    <d v="2025-07-13T00:00:00"/>
    <x v="1"/>
    <x v="10"/>
  </r>
  <r>
    <s v="PAT-ceeb126b"/>
    <s v="Margaret Tanner"/>
    <n v="56"/>
    <d v="2025-05-17T00:00:00"/>
    <d v="2025-05-23T00:00:00"/>
    <x v="3"/>
    <x v="8"/>
  </r>
  <r>
    <s v="PAT-80dd2e5c"/>
    <s v="Derek Wright"/>
    <n v="43"/>
    <d v="2025-11-27T00:00:00"/>
    <d v="2025-11-29T00:00:00"/>
    <x v="1"/>
    <x v="27"/>
  </r>
  <r>
    <s v="PAT-36cb1cbd"/>
    <s v="David Rodriguez"/>
    <n v="8"/>
    <d v="2025-09-28T00:00:00"/>
    <d v="2025-10-10T00:00:00"/>
    <x v="3"/>
    <x v="10"/>
  </r>
  <r>
    <s v="PAT-87f6ac23"/>
    <s v="James Oconnor"/>
    <n v="77"/>
    <d v="2025-03-13T00:00:00"/>
    <d v="2025-03-24T00:00:00"/>
    <x v="2"/>
    <x v="16"/>
  </r>
  <r>
    <s v="PAT-ed357431"/>
    <s v="Stacey Snyder"/>
    <n v="64"/>
    <d v="2025-08-20T00:00:00"/>
    <d v="2025-08-30T00:00:00"/>
    <x v="1"/>
    <x v="39"/>
  </r>
  <r>
    <s v="PAT-60ed37b1"/>
    <s v="Joshua Garcia"/>
    <n v="42"/>
    <d v="2025-09-30T00:00:00"/>
    <d v="2025-10-01T00:00:00"/>
    <x v="1"/>
    <x v="6"/>
  </r>
  <r>
    <s v="PAT-94aeadf6"/>
    <s v="Sean Curtis"/>
    <n v="84"/>
    <d v="2025-02-25T00:00:00"/>
    <d v="2025-03-03T00:00:00"/>
    <x v="2"/>
    <x v="2"/>
  </r>
  <r>
    <s v="PAT-12de1869"/>
    <s v="Carla Jones"/>
    <n v="49"/>
    <d v="2025-07-11T00:00:00"/>
    <d v="2025-07-14T00:00:00"/>
    <x v="0"/>
    <x v="11"/>
  </r>
  <r>
    <s v="PAT-94cb5d4d"/>
    <s v="Elizabeth Flores"/>
    <n v="48"/>
    <d v="2025-05-19T00:00:00"/>
    <d v="2025-05-27T00:00:00"/>
    <x v="1"/>
    <x v="13"/>
  </r>
  <r>
    <s v="PAT-70bb0e7e"/>
    <s v="Angela Jackson"/>
    <n v="65"/>
    <d v="2025-04-14T00:00:00"/>
    <d v="2025-04-17T00:00:00"/>
    <x v="1"/>
    <x v="21"/>
  </r>
  <r>
    <s v="PAT-e82f0475"/>
    <s v="Nicholas Payne"/>
    <n v="27"/>
    <d v="2025-09-30T00:00:00"/>
    <d v="2025-10-06T00:00:00"/>
    <x v="1"/>
    <x v="38"/>
  </r>
  <r>
    <s v="PAT-ebe3b87a"/>
    <s v="Anna Wheeler"/>
    <n v="55"/>
    <d v="2025-01-28T00:00:00"/>
    <d v="2025-01-30T00:00:00"/>
    <x v="0"/>
    <x v="23"/>
  </r>
  <r>
    <s v="PAT-e67c1ba9"/>
    <s v="Karen Johnson"/>
    <n v="36"/>
    <d v="2025-09-01T00:00:00"/>
    <d v="2025-09-05T00:00:00"/>
    <x v="1"/>
    <x v="2"/>
  </r>
  <r>
    <s v="PAT-41173daa"/>
    <s v="Carmen Preston"/>
    <n v="89"/>
    <d v="2025-10-26T00:00:00"/>
    <d v="2025-10-30T00:00:00"/>
    <x v="2"/>
    <x v="32"/>
  </r>
  <r>
    <s v="PAT-e52c726d"/>
    <s v="Brian Harris"/>
    <n v="51"/>
    <d v="2025-10-15T00:00:00"/>
    <d v="2025-10-16T00:00:00"/>
    <x v="0"/>
    <x v="25"/>
  </r>
  <r>
    <s v="PAT-e8583ff8"/>
    <s v="Michael Bowen"/>
    <n v="59"/>
    <d v="2025-03-24T00:00:00"/>
    <d v="2025-04-03T00:00:00"/>
    <x v="0"/>
    <x v="18"/>
  </r>
  <r>
    <s v="PAT-815c95f7"/>
    <s v="Deborah Campbell"/>
    <n v="55"/>
    <d v="2025-10-11T00:00:00"/>
    <d v="2025-10-12T00:00:00"/>
    <x v="1"/>
    <x v="14"/>
  </r>
  <r>
    <s v="PAT-5cc7a8f3"/>
    <s v="Anthony Armstrong"/>
    <n v="47"/>
    <d v="2025-04-07T00:00:00"/>
    <d v="2025-04-19T00:00:00"/>
    <x v="3"/>
    <x v="11"/>
  </r>
  <r>
    <s v="PAT-7fcb697b"/>
    <s v="Brittany Ward"/>
    <n v="87"/>
    <d v="2025-05-17T00:00:00"/>
    <d v="2025-05-25T00:00:00"/>
    <x v="3"/>
    <x v="16"/>
  </r>
  <r>
    <s v="PAT-e336cf92"/>
    <s v="Edward Stanley"/>
    <n v="30"/>
    <d v="2025-05-22T00:00:00"/>
    <d v="2025-06-04T00:00:00"/>
    <x v="3"/>
    <x v="28"/>
  </r>
  <r>
    <s v="PAT-de47a134"/>
    <s v="Christina Johnson"/>
    <n v="33"/>
    <d v="2025-09-07T00:00:00"/>
    <d v="2025-09-15T00:00:00"/>
    <x v="1"/>
    <x v="30"/>
  </r>
  <r>
    <s v="PAT-9d7954a0"/>
    <s v="Edgar Miller"/>
    <n v="25"/>
    <d v="2025-12-26T00:00:00"/>
    <d v="2026-01-05T00:00:00"/>
    <x v="3"/>
    <x v="38"/>
  </r>
  <r>
    <s v="PAT-14f1c2aa"/>
    <s v="Elizabeth Sanders"/>
    <n v="66"/>
    <d v="2025-01-05T00:00:00"/>
    <d v="2025-01-08T00:00:00"/>
    <x v="3"/>
    <x v="24"/>
  </r>
  <r>
    <s v="PAT-11ee6f72"/>
    <s v="Matthew Davis MD"/>
    <n v="79"/>
    <d v="2025-09-28T00:00:00"/>
    <d v="2025-10-01T00:00:00"/>
    <x v="2"/>
    <x v="16"/>
  </r>
  <r>
    <s v="PAT-891c504e"/>
    <s v="Stephen Wood"/>
    <n v="52"/>
    <d v="2025-10-09T00:00:00"/>
    <d v="2025-10-11T00:00:00"/>
    <x v="3"/>
    <x v="5"/>
  </r>
  <r>
    <s v="PAT-14da658e"/>
    <s v="Dennis Marshall"/>
    <n v="49"/>
    <d v="2025-05-20T00:00:00"/>
    <d v="2025-05-27T00:00:00"/>
    <x v="3"/>
    <x v="22"/>
  </r>
  <r>
    <s v="PAT-c0bf222d"/>
    <s v="Derrick Brown"/>
    <n v="86"/>
    <d v="2025-07-02T00:00:00"/>
    <d v="2025-07-03T00:00:00"/>
    <x v="3"/>
    <x v="28"/>
  </r>
  <r>
    <s v="PAT-3216da7d"/>
    <s v="Mary Miller"/>
    <n v="65"/>
    <d v="2025-05-29T00:00:00"/>
    <d v="2025-06-07T00:00:00"/>
    <x v="0"/>
    <x v="15"/>
  </r>
  <r>
    <s v="PAT-c83919b3"/>
    <s v="Joshua Arellano"/>
    <n v="48"/>
    <d v="2025-08-02T00:00:00"/>
    <d v="2025-08-07T00:00:00"/>
    <x v="3"/>
    <x v="10"/>
  </r>
  <r>
    <s v="PAT-6be0cd8e"/>
    <s v="Kristen Randall"/>
    <n v="37"/>
    <d v="2025-05-23T00:00:00"/>
    <d v="2025-06-02T00:00:00"/>
    <x v="2"/>
    <x v="31"/>
  </r>
  <r>
    <s v="PAT-b193bc13"/>
    <s v="Jennifer Nichols"/>
    <n v="45"/>
    <d v="2025-10-04T00:00:00"/>
    <d v="2025-10-12T00:00:00"/>
    <x v="2"/>
    <x v="33"/>
  </r>
  <r>
    <s v="PAT-fad5831d"/>
    <s v="Karen Keith"/>
    <n v="69"/>
    <d v="2025-12-29T00:00:00"/>
    <d v="2026-01-10T00:00:00"/>
    <x v="2"/>
    <x v="5"/>
  </r>
  <r>
    <s v="PAT-fc5ca97c"/>
    <s v="Blake Orr"/>
    <n v="67"/>
    <d v="2025-01-18T00:00:00"/>
    <d v="2025-01-23T00:00:00"/>
    <x v="1"/>
    <x v="35"/>
  </r>
  <r>
    <s v="PAT-346a17fa"/>
    <s v="Kathryn Lester"/>
    <n v="85"/>
    <d v="2025-05-31T00:00:00"/>
    <d v="2025-06-03T00:00:00"/>
    <x v="3"/>
    <x v="26"/>
  </r>
  <r>
    <s v="PAT-65dc9ad2"/>
    <s v="Megan Oliver"/>
    <n v="9"/>
    <d v="2025-06-29T00:00:00"/>
    <d v="2025-06-30T00:00:00"/>
    <x v="2"/>
    <x v="11"/>
  </r>
  <r>
    <s v="PAT-2ab794c1"/>
    <s v="Peter Thompson"/>
    <n v="74"/>
    <d v="2025-07-11T00:00:00"/>
    <d v="2025-07-16T00:00:00"/>
    <x v="2"/>
    <x v="34"/>
  </r>
  <r>
    <s v="PAT-5000e528"/>
    <s v="Dr. Rhonda Martinez"/>
    <n v="55"/>
    <d v="2025-08-25T00:00:00"/>
    <d v="2025-08-31T00:00:00"/>
    <x v="1"/>
    <x v="7"/>
  </r>
  <r>
    <s v="PAT-4c0e490a"/>
    <s v="William Graham"/>
    <n v="68"/>
    <d v="2025-02-28T00:00:00"/>
    <d v="2025-03-02T00:00:00"/>
    <x v="2"/>
    <x v="8"/>
  </r>
  <r>
    <s v="PAT-7d64a95f"/>
    <s v="Lori Flowers MD"/>
    <n v="59"/>
    <d v="2025-01-30T00:00:00"/>
    <d v="2025-02-10T00:00:00"/>
    <x v="1"/>
    <x v="35"/>
  </r>
  <r>
    <s v="PAT-ebb3c35a"/>
    <s v="Suzanne Jones"/>
    <n v="75"/>
    <d v="2025-03-31T00:00:00"/>
    <d v="2025-04-13T00:00:00"/>
    <x v="1"/>
    <x v="11"/>
  </r>
  <r>
    <s v="PAT-558821bb"/>
    <s v="James Nguyen"/>
    <n v="62"/>
    <d v="2025-08-08T00:00:00"/>
    <d v="2025-08-18T00:00:00"/>
    <x v="3"/>
    <x v="17"/>
  </r>
  <r>
    <s v="PAT-63891592"/>
    <s v="Jimmy Marks"/>
    <n v="72"/>
    <d v="2025-08-11T00:00:00"/>
    <d v="2025-08-21T00:00:00"/>
    <x v="1"/>
    <x v="13"/>
  </r>
  <r>
    <s v="PAT-d088a1ed"/>
    <s v="Lisa Mills"/>
    <n v="55"/>
    <d v="2025-06-11T00:00:00"/>
    <d v="2025-06-18T00:00:00"/>
    <x v="1"/>
    <x v="36"/>
  </r>
  <r>
    <s v="PAT-fdb73cb6"/>
    <s v="Jason Hernandez"/>
    <n v="51"/>
    <d v="2025-03-17T00:00:00"/>
    <d v="2025-03-18T00:00:00"/>
    <x v="2"/>
    <x v="2"/>
  </r>
  <r>
    <s v="PAT-e274866d"/>
    <s v="Olivia Ayers"/>
    <n v="39"/>
    <d v="2025-04-21T00:00:00"/>
    <d v="2025-04-22T00:00:00"/>
    <x v="2"/>
    <x v="8"/>
  </r>
  <r>
    <s v="PAT-635d2caf"/>
    <s v="Kristine Garcia"/>
    <n v="62"/>
    <d v="2025-07-01T00:00:00"/>
    <d v="2025-07-11T00:00:00"/>
    <x v="0"/>
    <x v="13"/>
  </r>
  <r>
    <s v="PAT-1fd2e6ec"/>
    <s v="Joseph Cooper"/>
    <n v="78"/>
    <d v="2025-01-22T00:00:00"/>
    <d v="2025-01-28T00:00:00"/>
    <x v="2"/>
    <x v="18"/>
  </r>
  <r>
    <s v="PAT-aca98c7e"/>
    <s v="James Washington"/>
    <n v="79"/>
    <d v="2025-07-09T00:00:00"/>
    <d v="2025-07-10T00:00:00"/>
    <x v="3"/>
    <x v="3"/>
  </r>
  <r>
    <s v="PAT-a8b5abcb"/>
    <s v="Amanda Hill"/>
    <n v="89"/>
    <d v="2025-05-25T00:00:00"/>
    <d v="2025-05-31T00:00:00"/>
    <x v="2"/>
    <x v="3"/>
  </r>
  <r>
    <s v="PAT-461dedf5"/>
    <s v="Lee Steele"/>
    <n v="77"/>
    <d v="2025-09-19T00:00:00"/>
    <d v="2025-09-22T00:00:00"/>
    <x v="2"/>
    <x v="20"/>
  </r>
  <r>
    <s v="PAT-31f00a7c"/>
    <s v="Steve Rivera"/>
    <n v="71"/>
    <d v="2025-05-23T00:00:00"/>
    <d v="2025-05-29T00:00:00"/>
    <x v="2"/>
    <x v="24"/>
  </r>
  <r>
    <s v="PAT-abcfeffc"/>
    <s v="Patrick Mccall"/>
    <n v="12"/>
    <d v="2025-09-02T00:00:00"/>
    <d v="2025-09-10T00:00:00"/>
    <x v="2"/>
    <x v="18"/>
  </r>
  <r>
    <s v="PAT-0a87540a"/>
    <s v="Alicia Roth"/>
    <n v="59"/>
    <d v="2025-07-16T00:00:00"/>
    <d v="2025-07-22T00:00:00"/>
    <x v="0"/>
    <x v="5"/>
  </r>
  <r>
    <s v="PAT-27b993e3"/>
    <s v="Douglas Vasquez"/>
    <n v="88"/>
    <d v="2025-01-26T00:00:00"/>
    <d v="2025-01-31T00:00:00"/>
    <x v="0"/>
    <x v="29"/>
  </r>
  <r>
    <s v="PAT-8ad27bf1"/>
    <s v="Annette Melton"/>
    <n v="19"/>
    <d v="2025-07-17T00:00:00"/>
    <d v="2025-07-28T00:00:00"/>
    <x v="0"/>
    <x v="14"/>
  </r>
  <r>
    <s v="PAT-17a63d35"/>
    <s v="William Ramos"/>
    <n v="3"/>
    <d v="2025-09-06T00:00:00"/>
    <d v="2025-09-20T00:00:00"/>
    <x v="2"/>
    <x v="20"/>
  </r>
  <r>
    <s v="PAT-8607b61c"/>
    <s v="Debra Butler"/>
    <n v="12"/>
    <d v="2025-02-13T00:00:00"/>
    <d v="2025-02-20T00:00:00"/>
    <x v="1"/>
    <x v="31"/>
  </r>
  <r>
    <s v="PAT-5934e691"/>
    <s v="Chelsea Lewis"/>
    <n v="18"/>
    <d v="2025-08-27T00:00:00"/>
    <d v="2025-09-08T00:00:00"/>
    <x v="1"/>
    <x v="18"/>
  </r>
  <r>
    <s v="PAT-5d56d3a0"/>
    <s v="Natalie Malone"/>
    <n v="80"/>
    <d v="2025-04-10T00:00:00"/>
    <d v="2025-04-13T00:00:00"/>
    <x v="1"/>
    <x v="6"/>
  </r>
  <r>
    <s v="PAT-bf9bf276"/>
    <s v="Samantha Robertson"/>
    <n v="47"/>
    <d v="2025-12-26T00:00:00"/>
    <d v="2026-01-03T00:00:00"/>
    <x v="3"/>
    <x v="3"/>
  </r>
  <r>
    <s v="PAT-dd72a01f"/>
    <s v="Eric Hunter"/>
    <n v="70"/>
    <d v="2025-02-19T00:00:00"/>
    <d v="2025-02-20T00:00:00"/>
    <x v="1"/>
    <x v="18"/>
  </r>
  <r>
    <s v="PAT-3ffec18c"/>
    <s v="Samuel Suarez"/>
    <n v="31"/>
    <d v="2025-05-21T00:00:00"/>
    <d v="2025-05-27T00:00:00"/>
    <x v="3"/>
    <x v="20"/>
  </r>
  <r>
    <s v="PAT-02ae68da"/>
    <s v="Corey Whitaker"/>
    <n v="36"/>
    <d v="2025-08-27T00:00:00"/>
    <d v="2025-09-10T00:00:00"/>
    <x v="3"/>
    <x v="22"/>
  </r>
  <r>
    <s v="PAT-83f67cae"/>
    <s v="Danielle Bryant"/>
    <n v="39"/>
    <d v="2025-07-27T00:00:00"/>
    <d v="2025-08-08T00:00:00"/>
    <x v="1"/>
    <x v="27"/>
  </r>
  <r>
    <s v="PAT-9026b07c"/>
    <s v="Michele Hill"/>
    <n v="61"/>
    <d v="2025-12-12T00:00:00"/>
    <d v="2025-12-24T00:00:00"/>
    <x v="3"/>
    <x v="6"/>
  </r>
  <r>
    <s v="PAT-388ea10a"/>
    <s v="Kathy Reid"/>
    <n v="65"/>
    <d v="2025-09-16T00:00:00"/>
    <d v="2025-09-22T00:00:00"/>
    <x v="1"/>
    <x v="11"/>
  </r>
  <r>
    <s v="PAT-7912b691"/>
    <s v="Andre Watson"/>
    <n v="23"/>
    <d v="2025-06-20T00:00:00"/>
    <d v="2025-06-29T00:00:00"/>
    <x v="1"/>
    <x v="21"/>
  </r>
  <r>
    <s v="PAT-5794ee22"/>
    <s v="Cassandra Harrell"/>
    <n v="44"/>
    <d v="2025-09-21T00:00:00"/>
    <d v="2025-09-28T00:00:00"/>
    <x v="0"/>
    <x v="21"/>
  </r>
  <r>
    <s v="PAT-5fa9792c"/>
    <s v="Hannah Martin"/>
    <n v="56"/>
    <d v="2025-10-13T00:00:00"/>
    <d v="2025-10-23T00:00:00"/>
    <x v="3"/>
    <x v="23"/>
  </r>
  <r>
    <s v="PAT-94a68ef3"/>
    <s v="Nicole Barker"/>
    <n v="17"/>
    <d v="2025-07-16T00:00:00"/>
    <d v="2025-07-21T00:00:00"/>
    <x v="0"/>
    <x v="7"/>
  </r>
  <r>
    <s v="PAT-ccc84f5b"/>
    <s v="James Martin"/>
    <n v="38"/>
    <d v="2025-04-08T00:00:00"/>
    <d v="2025-04-19T00:00:00"/>
    <x v="3"/>
    <x v="5"/>
  </r>
  <r>
    <s v="PAT-87356f08"/>
    <s v="Traci Vincent"/>
    <n v="68"/>
    <d v="2025-05-02T00:00:00"/>
    <d v="2025-05-15T00:00:00"/>
    <x v="0"/>
    <x v="22"/>
  </r>
  <r>
    <s v="PAT-e4376ecc"/>
    <s v="Megan Adams"/>
    <n v="22"/>
    <d v="2025-10-15T00:00:00"/>
    <d v="2025-10-25T00:00:00"/>
    <x v="0"/>
    <x v="14"/>
  </r>
  <r>
    <s v="PAT-bf1b13b6"/>
    <s v="Alejandro Deleon"/>
    <n v="14"/>
    <d v="2025-04-06T00:00:00"/>
    <d v="2025-04-15T00:00:00"/>
    <x v="3"/>
    <x v="34"/>
  </r>
  <r>
    <s v="PAT-d78122d6"/>
    <s v="Alexa Buck"/>
    <n v="73"/>
    <d v="2025-01-06T00:00:00"/>
    <d v="2025-01-14T00:00:00"/>
    <x v="3"/>
    <x v="9"/>
  </r>
  <r>
    <s v="PAT-8a396e1e"/>
    <s v="Lindsay Smith"/>
    <n v="10"/>
    <d v="2025-04-06T00:00:00"/>
    <d v="2025-04-10T00:00:00"/>
    <x v="1"/>
    <x v="22"/>
  </r>
  <r>
    <s v="PAT-a80a5e86"/>
    <s v="Robert Torres"/>
    <n v="80"/>
    <d v="2025-08-02T00:00:00"/>
    <d v="2025-08-10T00:00:00"/>
    <x v="2"/>
    <x v="37"/>
  </r>
  <r>
    <s v="PAT-6383ea9f"/>
    <s v="Maria Coleman"/>
    <n v="34"/>
    <d v="2025-07-12T00:00:00"/>
    <d v="2025-07-16T00:00:00"/>
    <x v="0"/>
    <x v="2"/>
  </r>
  <r>
    <s v="PAT-b6d29dbc"/>
    <s v="Gregory King"/>
    <n v="10"/>
    <d v="2025-09-08T00:00:00"/>
    <d v="2025-09-18T00:00:00"/>
    <x v="2"/>
    <x v="9"/>
  </r>
  <r>
    <s v="PAT-8427bce7"/>
    <s v="Michael Holloway"/>
    <n v="8"/>
    <d v="2025-03-17T00:00:00"/>
    <d v="2025-03-24T00:00:00"/>
    <x v="3"/>
    <x v="20"/>
  </r>
  <r>
    <s v="PAT-a34a64e2"/>
    <s v="Brian Hunt"/>
    <n v="17"/>
    <d v="2025-09-08T00:00:00"/>
    <d v="2025-09-17T00:00:00"/>
    <x v="2"/>
    <x v="30"/>
  </r>
  <r>
    <s v="PAT-46c66a3e"/>
    <s v="Sarah Brooks"/>
    <n v="22"/>
    <d v="2025-03-24T00:00:00"/>
    <d v="2025-04-06T00:00:00"/>
    <x v="0"/>
    <x v="33"/>
  </r>
  <r>
    <s v="PAT-104fadfd"/>
    <s v="Lisa Evans"/>
    <n v="46"/>
    <d v="2025-09-13T00:00:00"/>
    <d v="2025-09-20T00:00:00"/>
    <x v="3"/>
    <x v="17"/>
  </r>
  <r>
    <s v="PAT-780be065"/>
    <s v="Arthur Mcneil"/>
    <n v="24"/>
    <d v="2025-08-25T00:00:00"/>
    <d v="2025-09-02T00:00:00"/>
    <x v="3"/>
    <x v="28"/>
  </r>
  <r>
    <s v="PAT-c2d93cd1"/>
    <s v="Shannon Green"/>
    <n v="73"/>
    <d v="2025-11-10T00:00:00"/>
    <d v="2025-11-24T00:00:00"/>
    <x v="0"/>
    <x v="28"/>
  </r>
  <r>
    <s v="PAT-798f4567"/>
    <s v="Stephanie Evans"/>
    <n v="77"/>
    <d v="2025-04-26T00:00:00"/>
    <d v="2025-04-28T00:00:00"/>
    <x v="1"/>
    <x v="19"/>
  </r>
  <r>
    <s v="PAT-f4ce80d4"/>
    <s v="Ralph Yoder"/>
    <n v="74"/>
    <d v="2025-03-26T00:00:00"/>
    <d v="2025-03-31T00:00:00"/>
    <x v="1"/>
    <x v="2"/>
  </r>
  <r>
    <s v="PAT-3fb1487b"/>
    <s v="Rebekah Greene"/>
    <n v="44"/>
    <d v="2025-07-28T00:00:00"/>
    <d v="2025-08-11T00:00:00"/>
    <x v="1"/>
    <x v="0"/>
  </r>
  <r>
    <s v="PAT-1cf19479"/>
    <s v="Melanie Griffith"/>
    <n v="75"/>
    <d v="2025-10-25T00:00:00"/>
    <d v="2025-10-27T00:00:00"/>
    <x v="2"/>
    <x v="39"/>
  </r>
  <r>
    <s v="PAT-3d429a6c"/>
    <s v="Yolanda Green"/>
    <n v="15"/>
    <d v="2025-08-31T00:00:00"/>
    <d v="2025-09-02T00:00:00"/>
    <x v="2"/>
    <x v="18"/>
  </r>
  <r>
    <s v="PAT-f73799b5"/>
    <s v="James Johnson"/>
    <n v="58"/>
    <d v="2025-05-24T00:00:00"/>
    <d v="2025-05-30T00:00:00"/>
    <x v="0"/>
    <x v="16"/>
  </r>
  <r>
    <s v="PAT-fffe27aa"/>
    <s v="Laura Lee"/>
    <n v="59"/>
    <d v="2025-09-03T00:00:00"/>
    <d v="2025-09-05T00:00:00"/>
    <x v="2"/>
    <x v="29"/>
  </r>
  <r>
    <s v="PAT-177e05c7"/>
    <s v="Courtney Nichols"/>
    <n v="58"/>
    <d v="2025-10-10T00:00:00"/>
    <d v="2025-10-18T00:00:00"/>
    <x v="1"/>
    <x v="4"/>
  </r>
  <r>
    <s v="PAT-dd618adb"/>
    <s v="Susan Powers"/>
    <n v="62"/>
    <d v="2025-03-04T00:00:00"/>
    <d v="2025-03-12T00:00:00"/>
    <x v="1"/>
    <x v="16"/>
  </r>
  <r>
    <s v="PAT-b8f64c3e"/>
    <s v="Sarah Pittman"/>
    <n v="12"/>
    <d v="2025-02-12T00:00:00"/>
    <d v="2025-02-13T00:00:00"/>
    <x v="0"/>
    <x v="3"/>
  </r>
  <r>
    <s v="PAT-3ef63f63"/>
    <s v="Catherine Davis"/>
    <n v="35"/>
    <d v="2025-01-08T00:00:00"/>
    <d v="2025-01-13T00:00:00"/>
    <x v="2"/>
    <x v="29"/>
  </r>
  <r>
    <s v="PAT-b833050b"/>
    <s v="David Stokes"/>
    <n v="79"/>
    <d v="2025-10-11T00:00:00"/>
    <d v="2025-10-17T00:00:00"/>
    <x v="3"/>
    <x v="7"/>
  </r>
  <r>
    <s v="PAT-a1bec809"/>
    <s v="Catherine Frazier"/>
    <n v="46"/>
    <d v="2025-04-11T00:00:00"/>
    <d v="2025-04-25T00:00:00"/>
    <x v="3"/>
    <x v="5"/>
  </r>
  <r>
    <s v="PAT-90ba3a0f"/>
    <s v="Brandon Kelly"/>
    <n v="15"/>
    <d v="2025-03-12T00:00:00"/>
    <d v="2025-03-25T00:00:00"/>
    <x v="0"/>
    <x v="34"/>
  </r>
  <r>
    <s v="PAT-b0173543"/>
    <s v="Elizabeth French"/>
    <n v="28"/>
    <d v="2025-08-16T00:00:00"/>
    <d v="2025-08-30T00:00:00"/>
    <x v="1"/>
    <x v="38"/>
  </r>
  <r>
    <s v="PAT-7fcb5d8b"/>
    <s v="David Carter"/>
    <n v="76"/>
    <d v="2025-01-21T00:00:00"/>
    <d v="2025-01-26T00:00:00"/>
    <x v="0"/>
    <x v="24"/>
  </r>
  <r>
    <s v="PAT-f752da62"/>
    <s v="Julie Delacruz"/>
    <n v="54"/>
    <d v="2025-10-12T00:00:00"/>
    <d v="2025-10-16T00:00:00"/>
    <x v="3"/>
    <x v="28"/>
  </r>
  <r>
    <s v="PAT-5651b17c"/>
    <s v="Terry Jones"/>
    <n v="69"/>
    <d v="2025-06-13T00:00:00"/>
    <d v="2025-06-15T00:00:00"/>
    <x v="1"/>
    <x v="2"/>
  </r>
  <r>
    <s v="PAT-b2fe6226"/>
    <s v="Kathryn Dillon"/>
    <n v="15"/>
    <d v="2025-12-22T00:00:00"/>
    <d v="2026-01-05T00:00:00"/>
    <x v="0"/>
    <x v="38"/>
  </r>
  <r>
    <s v="PAT-c378810a"/>
    <s v="Edwin Brown"/>
    <n v="86"/>
    <d v="2025-05-21T00:00:00"/>
    <d v="2025-06-01T00:00:00"/>
    <x v="0"/>
    <x v="7"/>
  </r>
  <r>
    <s v="PAT-456fd090"/>
    <s v="Brenda Gonzalez"/>
    <n v="21"/>
    <d v="2025-11-25T00:00:00"/>
    <d v="2025-12-02T00:00:00"/>
    <x v="3"/>
    <x v="38"/>
  </r>
  <r>
    <s v="PAT-596d9b6a"/>
    <s v="Keith Knox"/>
    <n v="37"/>
    <d v="2025-04-26T00:00:00"/>
    <d v="2025-05-05T00:00:00"/>
    <x v="0"/>
    <x v="15"/>
  </r>
  <r>
    <s v="PAT-a432ced1"/>
    <s v="Eugene Baldwin"/>
    <n v="8"/>
    <d v="2025-02-19T00:00:00"/>
    <d v="2025-02-21T00:00:00"/>
    <x v="3"/>
    <x v="33"/>
  </r>
  <r>
    <s v="PAT-9603be1e"/>
    <s v="Katherine Welch"/>
    <n v="19"/>
    <d v="2025-05-06T00:00:00"/>
    <d v="2025-05-17T00:00:00"/>
    <x v="1"/>
    <x v="34"/>
  </r>
  <r>
    <s v="PAT-c0ec69bd"/>
    <s v="Mark Smith"/>
    <n v="21"/>
    <d v="2025-11-20T00:00:00"/>
    <d v="2025-12-03T00:00:00"/>
    <x v="0"/>
    <x v="12"/>
  </r>
  <r>
    <s v="PAT-4abfea64"/>
    <s v="Philip Jackson"/>
    <n v="76"/>
    <d v="2025-05-17T00:00:00"/>
    <d v="2025-05-27T00:00:00"/>
    <x v="0"/>
    <x v="36"/>
  </r>
  <r>
    <s v="PAT-974c0a52"/>
    <s v="Katherine Gallagher"/>
    <n v="6"/>
    <d v="2025-05-27T00:00:00"/>
    <d v="2025-06-06T00:00:00"/>
    <x v="3"/>
    <x v="17"/>
  </r>
  <r>
    <s v="PAT-4e444d5a"/>
    <s v="Lucas Schultz"/>
    <n v="30"/>
    <d v="2025-06-12T00:00:00"/>
    <d v="2025-06-21T00:00:00"/>
    <x v="3"/>
    <x v="13"/>
  </r>
  <r>
    <s v="PAT-b3ba89f4"/>
    <s v="Vincent Reyes"/>
    <n v="60"/>
    <d v="2025-12-05T00:00:00"/>
    <d v="2025-12-10T00:00:00"/>
    <x v="1"/>
    <x v="6"/>
  </r>
  <r>
    <s v="PAT-1d5f8550"/>
    <s v="Curtis Watson"/>
    <n v="65"/>
    <d v="2025-05-18T00:00:00"/>
    <d v="2025-05-20T00:00:00"/>
    <x v="1"/>
    <x v="0"/>
  </r>
  <r>
    <s v="PAT-b9712ea6"/>
    <s v="Frank Whitaker"/>
    <n v="59"/>
    <d v="2025-09-30T00:00:00"/>
    <d v="2025-10-14T00:00:00"/>
    <x v="3"/>
    <x v="21"/>
  </r>
  <r>
    <s v="PAT-0af52f3d"/>
    <s v="Michael Sims"/>
    <n v="30"/>
    <d v="2025-03-29T00:00:00"/>
    <d v="2025-03-30T00:00:00"/>
    <x v="1"/>
    <x v="39"/>
  </r>
  <r>
    <s v="PAT-833f3338"/>
    <s v="Michael Cooper"/>
    <n v="84"/>
    <d v="2025-11-23T00:00:00"/>
    <d v="2025-12-03T00:00:00"/>
    <x v="3"/>
    <x v="16"/>
  </r>
  <r>
    <s v="PAT-b87126f2"/>
    <s v="James Chapman"/>
    <n v="80"/>
    <d v="2025-12-14T00:00:00"/>
    <d v="2025-12-15T00:00:00"/>
    <x v="2"/>
    <x v="35"/>
  </r>
  <r>
    <s v="PAT-a4976bc6"/>
    <s v="Rodney Evans"/>
    <n v="52"/>
    <d v="2025-07-18T00:00:00"/>
    <d v="2025-07-20T00:00:00"/>
    <x v="0"/>
    <x v="1"/>
  </r>
  <r>
    <s v="PAT-869968c7"/>
    <s v="Nicholas Carlson"/>
    <n v="3"/>
    <d v="2025-01-19T00:00:00"/>
    <d v="2025-01-29T00:00:00"/>
    <x v="3"/>
    <x v="39"/>
  </r>
  <r>
    <s v="PAT-5a0ce14d"/>
    <s v="Stephen Cowan"/>
    <n v="39"/>
    <d v="2025-06-20T00:00:00"/>
    <d v="2025-07-01T00:00:00"/>
    <x v="0"/>
    <x v="9"/>
  </r>
  <r>
    <s v="PAT-0307a640"/>
    <s v="Steven Howard"/>
    <n v="11"/>
    <d v="2025-10-10T00:00:00"/>
    <d v="2025-10-11T00:00:00"/>
    <x v="1"/>
    <x v="0"/>
  </r>
  <r>
    <s v="PAT-110d5794"/>
    <s v="Travis Hull"/>
    <n v="48"/>
    <d v="2025-11-12T00:00:00"/>
    <d v="2025-11-18T00:00:00"/>
    <x v="3"/>
    <x v="17"/>
  </r>
  <r>
    <s v="PAT-c7aac776"/>
    <s v="Darryl Acosta"/>
    <n v="83"/>
    <d v="2025-10-11T00:00:00"/>
    <d v="2025-10-20T00:00:00"/>
    <x v="0"/>
    <x v="6"/>
  </r>
  <r>
    <s v="PAT-8700b93a"/>
    <s v="Nicholas Lawrence"/>
    <n v="9"/>
    <d v="2025-10-25T00:00:00"/>
    <d v="2025-11-02T00:00:00"/>
    <x v="3"/>
    <x v="10"/>
  </r>
  <r>
    <s v="PAT-e5d6a9cf"/>
    <s v="Jacob Santos"/>
    <n v="76"/>
    <d v="2025-12-27T00:00:00"/>
    <d v="2026-01-02T00:00:00"/>
    <x v="3"/>
    <x v="34"/>
  </r>
  <r>
    <s v="PAT-2fa08c0d"/>
    <s v="Shawn Scott"/>
    <n v="79"/>
    <d v="2025-01-22T00:00:00"/>
    <d v="2025-01-31T00:00:00"/>
    <x v="2"/>
    <x v="15"/>
  </r>
  <r>
    <s v="PAT-a01bf534"/>
    <s v="Amber Vang"/>
    <n v="26"/>
    <d v="2025-12-02T00:00:00"/>
    <d v="2025-12-04T00:00:00"/>
    <x v="2"/>
    <x v="6"/>
  </r>
  <r>
    <s v="PAT-87fa07bd"/>
    <s v="Martha Smith"/>
    <n v="89"/>
    <d v="2025-11-18T00:00:00"/>
    <d v="2025-11-30T00:00:00"/>
    <x v="2"/>
    <x v="26"/>
  </r>
  <r>
    <s v="PAT-8f07e894"/>
    <s v="Jennifer James"/>
    <n v="72"/>
    <d v="2025-12-12T00:00:00"/>
    <d v="2025-12-21T00:00:00"/>
    <x v="3"/>
    <x v="19"/>
  </r>
  <r>
    <s v="PAT-4ae301e1"/>
    <s v="Kara Hernandez"/>
    <n v="47"/>
    <d v="2025-02-08T00:00:00"/>
    <d v="2025-02-20T00:00:00"/>
    <x v="3"/>
    <x v="0"/>
  </r>
  <r>
    <s v="PAT-e2ef9c5f"/>
    <s v="Lorraine Turner"/>
    <n v="64"/>
    <d v="2025-05-04T00:00:00"/>
    <d v="2025-05-08T00:00:00"/>
    <x v="1"/>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09484753"/>
    <s v="Richard Rodriguez"/>
    <n v="24"/>
    <d v="2025-03-16T00:00:00"/>
    <d v="2025-03-22T00:00:00"/>
    <s v="surgery"/>
    <x v="0"/>
  </r>
  <r>
    <s v="PAT-f0644084"/>
    <s v="Shannon Walker"/>
    <n v="6"/>
    <d v="2025-12-13T00:00:00"/>
    <d v="2025-12-14T00:00:00"/>
    <s v="surgery"/>
    <x v="1"/>
  </r>
  <r>
    <s v="PAT-ac6162e4"/>
    <s v="Julia Torres"/>
    <n v="24"/>
    <d v="2025-06-29T00:00:00"/>
    <d v="2025-07-05T00:00:00"/>
    <s v="general_medicine"/>
    <x v="1"/>
  </r>
  <r>
    <s v="PAT-3dda2bb5"/>
    <s v="Crystal Johnson"/>
    <n v="32"/>
    <d v="2025-10-12T00:00:00"/>
    <d v="2025-10-23T00:00:00"/>
    <s v="emergency"/>
    <x v="2"/>
  </r>
  <r>
    <s v="PAT-08591375"/>
    <s v="Garrett Lin"/>
    <n v="25"/>
    <d v="2025-02-18T00:00:00"/>
    <d v="2025-02-25T00:00:00"/>
    <s v="ICU"/>
    <x v="3"/>
  </r>
  <r>
    <s v="PAT-f4b29bae"/>
    <s v="Diana May"/>
    <n v="83"/>
    <d v="2025-06-26T00:00:00"/>
    <d v="2025-06-30T00:00:00"/>
    <s v="emergency"/>
    <x v="2"/>
  </r>
  <r>
    <s v="PAT-283cda07"/>
    <s v="William Herrera"/>
    <n v="62"/>
    <d v="2025-12-26T00:00:00"/>
    <d v="2025-12-27T00:00:00"/>
    <s v="emergency"/>
    <x v="4"/>
  </r>
  <r>
    <s v="PAT-5b61868c"/>
    <s v="Ashley Waller"/>
    <n v="0"/>
    <d v="2025-05-21T00:00:00"/>
    <d v="2025-06-04T00:00:00"/>
    <s v="ICU"/>
    <x v="5"/>
  </r>
  <r>
    <s v="PAT-f9c8afa6"/>
    <s v="Victor Baker"/>
    <n v="50"/>
    <d v="2025-07-30T00:00:00"/>
    <d v="2025-08-13T00:00:00"/>
    <s v="general_medicine"/>
    <x v="6"/>
  </r>
  <r>
    <s v="PAT-5290be70"/>
    <s v="Jeffrey Chandler"/>
    <n v="29"/>
    <d v="2025-11-01T00:00:00"/>
    <d v="2025-11-14T00:00:00"/>
    <s v="emergency"/>
    <x v="7"/>
  </r>
  <r>
    <s v="PAT-003ce690"/>
    <s v="Larry Dixon"/>
    <n v="29"/>
    <d v="2025-01-19T00:00:00"/>
    <d v="2025-01-21T00:00:00"/>
    <s v="ICU"/>
    <x v="8"/>
  </r>
  <r>
    <s v="PAT-18f78014"/>
    <s v="Kenneth Scott"/>
    <n v="77"/>
    <d v="2025-06-24T00:00:00"/>
    <d v="2025-06-26T00:00:00"/>
    <s v="general_medicine"/>
    <x v="0"/>
  </r>
  <r>
    <s v="PAT-69dc0dc1"/>
    <s v="April Frost"/>
    <n v="37"/>
    <d v="2025-11-15T00:00:00"/>
    <d v="2025-11-19T00:00:00"/>
    <s v="general_medicine"/>
    <x v="8"/>
  </r>
  <r>
    <s v="PAT-95afe21e"/>
    <s v="Michelle Harmon"/>
    <n v="7"/>
    <d v="2025-02-24T00:00:00"/>
    <d v="2025-03-03T00:00:00"/>
    <s v="emergency"/>
    <x v="9"/>
  </r>
  <r>
    <s v="PAT-cc50ad71"/>
    <s v="Helen Jones"/>
    <n v="31"/>
    <d v="2025-06-11T00:00:00"/>
    <d v="2025-06-23T00:00:00"/>
    <s v="surgery"/>
    <x v="10"/>
  </r>
  <r>
    <s v="PAT-0beb4754"/>
    <s v="Erin Edwards"/>
    <n v="86"/>
    <d v="2025-10-15T00:00:00"/>
    <d v="2025-10-17T00:00:00"/>
    <s v="general_medicine"/>
    <x v="4"/>
  </r>
  <r>
    <s v="PAT-3223420e"/>
    <s v="Michelle Evans"/>
    <n v="7"/>
    <d v="2025-11-09T00:00:00"/>
    <d v="2025-11-16T00:00:00"/>
    <s v="emergency"/>
    <x v="9"/>
  </r>
  <r>
    <s v="PAT-f0682772"/>
    <s v="Jason Powell"/>
    <n v="87"/>
    <d v="2025-09-12T00:00:00"/>
    <d v="2025-09-25T00:00:00"/>
    <s v="general_medicine"/>
    <x v="11"/>
  </r>
  <r>
    <s v="PAT-af65396f"/>
    <s v="Cameron Fisher"/>
    <n v="53"/>
    <d v="2025-08-27T00:00:00"/>
    <d v="2025-09-01T00:00:00"/>
    <s v="emergency"/>
    <x v="9"/>
  </r>
  <r>
    <s v="PAT-dbbf6d1f"/>
    <s v="Megan Orr"/>
    <n v="50"/>
    <d v="2025-04-02T00:00:00"/>
    <d v="2025-04-10T00:00:00"/>
    <s v="emergency"/>
    <x v="12"/>
  </r>
  <r>
    <s v="PAT-5e3f8747"/>
    <s v="Elizabeth Kelley"/>
    <n v="34"/>
    <d v="2025-03-29T00:00:00"/>
    <d v="2025-04-12T00:00:00"/>
    <s v="ICU"/>
    <x v="6"/>
  </r>
  <r>
    <s v="PAT-ba5529f4"/>
    <s v="Dustin Jordan"/>
    <n v="45"/>
    <d v="2025-06-14T00:00:00"/>
    <d v="2025-06-20T00:00:00"/>
    <s v="general_medicine"/>
    <x v="13"/>
  </r>
  <r>
    <s v="PAT-208fd478"/>
    <s v="Mary Marshall"/>
    <n v="13"/>
    <d v="2025-11-07T00:00:00"/>
    <d v="2025-11-09T00:00:00"/>
    <s v="general_medicine"/>
    <x v="4"/>
  </r>
  <r>
    <s v="PAT-127ca40e"/>
    <s v="Daniel Kennedy"/>
    <n v="73"/>
    <d v="2025-06-10T00:00:00"/>
    <d v="2025-06-17T00:00:00"/>
    <s v="general_medicine"/>
    <x v="13"/>
  </r>
  <r>
    <s v="PAT-f70aeea1"/>
    <s v="Rebecca Jackson"/>
    <n v="18"/>
    <d v="2025-02-05T00:00:00"/>
    <d v="2025-02-18T00:00:00"/>
    <s v="ICU"/>
    <x v="14"/>
  </r>
  <r>
    <s v="PAT-9bc45d47"/>
    <s v="Jose Schultz"/>
    <n v="1"/>
    <d v="2025-10-30T00:00:00"/>
    <d v="2025-11-04T00:00:00"/>
    <s v="emergency"/>
    <x v="15"/>
  </r>
  <r>
    <s v="PAT-13c9b20f"/>
    <s v="Robert Potter"/>
    <n v="10"/>
    <d v="2025-07-14T00:00:00"/>
    <d v="2025-07-21T00:00:00"/>
    <s v="surgery"/>
    <x v="16"/>
  </r>
  <r>
    <s v="PAT-cd63d937"/>
    <s v="Courtney Gonzalez"/>
    <n v="19"/>
    <d v="2025-10-20T00:00:00"/>
    <d v="2025-10-26T00:00:00"/>
    <s v="emergency"/>
    <x v="17"/>
  </r>
  <r>
    <s v="PAT-1bc22a80"/>
    <s v="David Alvarez"/>
    <n v="8"/>
    <d v="2025-02-22T00:00:00"/>
    <d v="2025-03-06T00:00:00"/>
    <s v="surgery"/>
    <x v="18"/>
  </r>
  <r>
    <s v="PAT-5044053e"/>
    <s v="Angel Perry"/>
    <n v="85"/>
    <d v="2025-10-07T00:00:00"/>
    <d v="2025-10-08T00:00:00"/>
    <s v="ICU"/>
    <x v="19"/>
  </r>
  <r>
    <s v="PAT-f3846605"/>
    <s v="Cheyenne Horton"/>
    <n v="29"/>
    <d v="2025-02-28T00:00:00"/>
    <d v="2025-03-14T00:00:00"/>
    <s v="ICU"/>
    <x v="5"/>
  </r>
  <r>
    <s v="PAT-736d270f"/>
    <s v="David Douglas Jr."/>
    <n v="80"/>
    <d v="2025-04-25T00:00:00"/>
    <d v="2025-04-26T00:00:00"/>
    <s v="surgery"/>
    <x v="20"/>
  </r>
  <r>
    <s v="PAT-af250ef4"/>
    <s v="Patricia Rodriguez"/>
    <n v="8"/>
    <d v="2025-08-25T00:00:00"/>
    <d v="2025-09-03T00:00:00"/>
    <s v="ICU"/>
    <x v="21"/>
  </r>
  <r>
    <s v="PAT-eacf84b5"/>
    <s v="Christopher Rubio"/>
    <n v="72"/>
    <d v="2025-10-05T00:00:00"/>
    <d v="2025-10-16T00:00:00"/>
    <s v="surgery"/>
    <x v="22"/>
  </r>
  <r>
    <s v="PAT-8029775b"/>
    <s v="Amber Wright"/>
    <n v="25"/>
    <d v="2025-01-29T00:00:00"/>
    <d v="2025-02-11T00:00:00"/>
    <s v="surgery"/>
    <x v="12"/>
  </r>
  <r>
    <s v="PAT-9ba7a6ee"/>
    <s v="Joyce Solis"/>
    <n v="86"/>
    <d v="2025-03-16T00:00:00"/>
    <d v="2025-03-22T00:00:00"/>
    <s v="emergency"/>
    <x v="14"/>
  </r>
  <r>
    <s v="PAT-029113eb"/>
    <s v="Victoria Larson"/>
    <n v="84"/>
    <d v="2025-12-22T00:00:00"/>
    <d v="2025-12-31T00:00:00"/>
    <s v="surgery"/>
    <x v="23"/>
  </r>
  <r>
    <s v="PAT-44c855d4"/>
    <s v="Stephanie Salazar"/>
    <n v="33"/>
    <d v="2025-06-14T00:00:00"/>
    <d v="2025-06-23T00:00:00"/>
    <s v="emergency"/>
    <x v="23"/>
  </r>
  <r>
    <s v="PAT-8b1e87b0"/>
    <s v="Kathy Rivas"/>
    <n v="75"/>
    <d v="2025-04-27T00:00:00"/>
    <d v="2025-05-07T00:00:00"/>
    <s v="general_medicine"/>
    <x v="2"/>
  </r>
  <r>
    <s v="PAT-fade1b7b"/>
    <s v="Stephanie Manning"/>
    <n v="84"/>
    <d v="2025-11-09T00:00:00"/>
    <d v="2025-11-15T00:00:00"/>
    <s v="general_medicine"/>
    <x v="24"/>
  </r>
  <r>
    <s v="PAT-d4f82ecb"/>
    <s v="David Wright"/>
    <n v="39"/>
    <d v="2025-09-25T00:00:00"/>
    <d v="2025-10-08T00:00:00"/>
    <s v="surgery"/>
    <x v="4"/>
  </r>
  <r>
    <s v="PAT-5b51b470"/>
    <s v="Pamela Boyd"/>
    <n v="9"/>
    <d v="2025-07-09T00:00:00"/>
    <d v="2025-07-19T00:00:00"/>
    <s v="emergency"/>
    <x v="0"/>
  </r>
  <r>
    <s v="PAT-cb6b3892"/>
    <s v="Denise Jones"/>
    <n v="53"/>
    <d v="2025-07-12T00:00:00"/>
    <d v="2025-07-15T00:00:00"/>
    <s v="general_medicine"/>
    <x v="25"/>
  </r>
  <r>
    <s v="PAT-87783e44"/>
    <s v="Devon Flores"/>
    <n v="25"/>
    <d v="2025-05-29T00:00:00"/>
    <d v="2025-06-09T00:00:00"/>
    <s v="emergency"/>
    <x v="26"/>
  </r>
  <r>
    <s v="PAT-33d8d801"/>
    <s v="Brenda Hall"/>
    <n v="10"/>
    <d v="2025-06-13T00:00:00"/>
    <d v="2025-06-14T00:00:00"/>
    <s v="ICU"/>
    <x v="21"/>
  </r>
  <r>
    <s v="PAT-48f61d27"/>
    <s v="Michelle Brown"/>
    <n v="53"/>
    <d v="2025-02-24T00:00:00"/>
    <d v="2025-03-04T00:00:00"/>
    <s v="surgery"/>
    <x v="2"/>
  </r>
  <r>
    <s v="PAT-24a653c8"/>
    <s v="Joshua Perry"/>
    <n v="68"/>
    <d v="2025-10-16T00:00:00"/>
    <d v="2025-10-26T00:00:00"/>
    <s v="ICU"/>
    <x v="25"/>
  </r>
  <r>
    <s v="PAT-0d00ca2c"/>
    <s v="Jason Stein"/>
    <n v="19"/>
    <d v="2025-08-15T00:00:00"/>
    <d v="2025-08-19T00:00:00"/>
    <s v="general_medicine"/>
    <x v="3"/>
  </r>
  <r>
    <s v="PAT-70057243"/>
    <s v="Melissa Gates"/>
    <n v="61"/>
    <d v="2025-12-31T00:00:00"/>
    <d v="2026-01-11T00:00:00"/>
    <s v="general_medicine"/>
    <x v="12"/>
  </r>
  <r>
    <s v="PAT-84559395"/>
    <s v="Jamie Smith"/>
    <n v="72"/>
    <d v="2025-03-14T00:00:00"/>
    <d v="2025-03-23T00:00:00"/>
    <s v="surgery"/>
    <x v="26"/>
  </r>
  <r>
    <s v="PAT-581a47d8"/>
    <s v="Paul Castaneda"/>
    <n v="16"/>
    <d v="2025-08-05T00:00:00"/>
    <d v="2025-08-18T00:00:00"/>
    <s v="emergency"/>
    <x v="26"/>
  </r>
  <r>
    <s v="PAT-851d3ef5"/>
    <s v="Jennifer Adkins"/>
    <n v="41"/>
    <d v="2025-02-08T00:00:00"/>
    <d v="2025-02-11T00:00:00"/>
    <s v="emergency"/>
    <x v="9"/>
  </r>
  <r>
    <s v="PAT-a2c2be76"/>
    <s v="Lindsey Walker"/>
    <n v="43"/>
    <d v="2025-04-12T00:00:00"/>
    <d v="2025-04-14T00:00:00"/>
    <s v="general_medicine"/>
    <x v="16"/>
  </r>
  <r>
    <s v="PAT-ae81e45f"/>
    <s v="Jeffrey Johnson"/>
    <n v="18"/>
    <d v="2025-02-13T00:00:00"/>
    <d v="2025-02-24T00:00:00"/>
    <s v="emergency"/>
    <x v="3"/>
  </r>
  <r>
    <s v="PAT-51e4d298"/>
    <s v="Michael Powell"/>
    <n v="73"/>
    <d v="2025-11-07T00:00:00"/>
    <d v="2025-11-08T00:00:00"/>
    <s v="emergency"/>
    <x v="16"/>
  </r>
  <r>
    <s v="PAT-deada259"/>
    <s v="John Anderson"/>
    <n v="61"/>
    <d v="2025-08-04T00:00:00"/>
    <d v="2025-08-07T00:00:00"/>
    <s v="ICU"/>
    <x v="11"/>
  </r>
  <r>
    <s v="PAT-73381b12"/>
    <s v="Alyssa Long"/>
    <n v="20"/>
    <d v="2025-08-03T00:00:00"/>
    <d v="2025-08-08T00:00:00"/>
    <s v="emergency"/>
    <x v="27"/>
  </r>
  <r>
    <s v="PAT-4275a12b"/>
    <s v="Alyssa Day"/>
    <n v="69"/>
    <d v="2025-01-25T00:00:00"/>
    <d v="2025-01-27T00:00:00"/>
    <s v="ICU"/>
    <x v="28"/>
  </r>
  <r>
    <s v="PAT-a4a957cb"/>
    <s v="Joel Williams"/>
    <n v="11"/>
    <d v="2025-02-28T00:00:00"/>
    <d v="2025-03-10T00:00:00"/>
    <s v="general_medicine"/>
    <x v="29"/>
  </r>
  <r>
    <s v="PAT-a2ac2b3b"/>
    <s v="Daniel Murphy"/>
    <n v="46"/>
    <d v="2025-09-23T00:00:00"/>
    <d v="2025-09-30T00:00:00"/>
    <s v="ICU"/>
    <x v="3"/>
  </r>
  <r>
    <s v="PAT-64a781e0"/>
    <s v="Jamie Walton"/>
    <n v="22"/>
    <d v="2025-03-27T00:00:00"/>
    <d v="2025-04-06T00:00:00"/>
    <s v="surgery"/>
    <x v="4"/>
  </r>
  <r>
    <s v="PAT-54bd8932"/>
    <s v="Darlene Miller"/>
    <n v="13"/>
    <d v="2025-04-27T00:00:00"/>
    <d v="2025-05-04T00:00:00"/>
    <s v="general_medicine"/>
    <x v="30"/>
  </r>
  <r>
    <s v="PAT-1e630d47"/>
    <s v="Joshua Cooke"/>
    <n v="47"/>
    <d v="2025-11-11T00:00:00"/>
    <d v="2025-11-18T00:00:00"/>
    <s v="ICU"/>
    <x v="7"/>
  </r>
  <r>
    <s v="PAT-d1c95e77"/>
    <s v="Matthew Harrington"/>
    <n v="81"/>
    <d v="2025-04-13T00:00:00"/>
    <d v="2025-04-14T00:00:00"/>
    <s v="general_medicine"/>
    <x v="20"/>
  </r>
  <r>
    <s v="PAT-69802c02"/>
    <s v="Nicole Herring"/>
    <n v="30"/>
    <d v="2025-04-18T00:00:00"/>
    <d v="2025-04-30T00:00:00"/>
    <s v="ICU"/>
    <x v="12"/>
  </r>
  <r>
    <s v="PAT-8b68dd5f"/>
    <s v="Alex Hernandez"/>
    <n v="2"/>
    <d v="2025-06-20T00:00:00"/>
    <d v="2025-06-28T00:00:00"/>
    <s v="emergency"/>
    <x v="29"/>
  </r>
  <r>
    <s v="PAT-93f48cc9"/>
    <s v="Michael Elliott"/>
    <n v="54"/>
    <d v="2025-12-30T00:00:00"/>
    <d v="2026-01-06T00:00:00"/>
    <s v="general_medicine"/>
    <x v="31"/>
  </r>
  <r>
    <s v="PAT-0477a000"/>
    <s v="Michael Wang"/>
    <n v="3"/>
    <d v="2025-07-29T00:00:00"/>
    <d v="2025-07-30T00:00:00"/>
    <s v="emergency"/>
    <x v="27"/>
  </r>
  <r>
    <s v="PAT-efd9dfb4"/>
    <s v="Lawrence Adkins"/>
    <n v="41"/>
    <d v="2025-11-07T00:00:00"/>
    <d v="2025-11-10T00:00:00"/>
    <s v="ICU"/>
    <x v="12"/>
  </r>
  <r>
    <s v="PAT-1dd2fee7"/>
    <s v="Robert Oconnell"/>
    <n v="29"/>
    <d v="2025-09-04T00:00:00"/>
    <d v="2025-09-17T00:00:00"/>
    <s v="general_medicine"/>
    <x v="32"/>
  </r>
  <r>
    <s v="PAT-f316dd98"/>
    <s v="Alexander Collins"/>
    <n v="17"/>
    <d v="2025-04-06T00:00:00"/>
    <d v="2025-04-09T00:00:00"/>
    <s v="ICU"/>
    <x v="21"/>
  </r>
  <r>
    <s v="PAT-d6e424a7"/>
    <s v="Tina Sanders"/>
    <n v="45"/>
    <d v="2025-01-29T00:00:00"/>
    <d v="2025-02-12T00:00:00"/>
    <s v="ICU"/>
    <x v="7"/>
  </r>
  <r>
    <s v="PAT-9da5da0c"/>
    <s v="Angela Vaughn"/>
    <n v="61"/>
    <d v="2025-08-24T00:00:00"/>
    <d v="2025-09-02T00:00:00"/>
    <s v="emergency"/>
    <x v="27"/>
  </r>
  <r>
    <s v="PAT-d6009d2d"/>
    <s v="Ashley Barton"/>
    <n v="55"/>
    <d v="2025-08-27T00:00:00"/>
    <d v="2025-09-05T00:00:00"/>
    <s v="ICU"/>
    <x v="19"/>
  </r>
  <r>
    <s v="PAT-93eef480"/>
    <s v="Lindsay Martinez"/>
    <n v="29"/>
    <d v="2025-12-25T00:00:00"/>
    <d v="2025-12-29T00:00:00"/>
    <s v="emergency"/>
    <x v="33"/>
  </r>
  <r>
    <s v="PAT-71af91b2"/>
    <s v="Dr. Hannah Patterson"/>
    <n v="64"/>
    <d v="2025-06-26T00:00:00"/>
    <d v="2025-06-29T00:00:00"/>
    <s v="surgery"/>
    <x v="20"/>
  </r>
  <r>
    <s v="PAT-46bf225d"/>
    <s v="Jonathan Peterson"/>
    <n v="29"/>
    <d v="2025-11-20T00:00:00"/>
    <d v="2025-11-22T00:00:00"/>
    <s v="surgery"/>
    <x v="34"/>
  </r>
  <r>
    <s v="PAT-cdf17ff3"/>
    <s v="Samantha Garcia"/>
    <n v="24"/>
    <d v="2025-07-12T00:00:00"/>
    <d v="2025-07-17T00:00:00"/>
    <s v="ICU"/>
    <x v="31"/>
  </r>
  <r>
    <s v="PAT-37cfaa9e"/>
    <s v="Madison Poole"/>
    <n v="72"/>
    <d v="2025-11-01T00:00:00"/>
    <d v="2025-11-10T00:00:00"/>
    <s v="general_medicine"/>
    <x v="1"/>
  </r>
  <r>
    <s v="PAT-8d08fe4b"/>
    <s v="Jessica Gross"/>
    <n v="67"/>
    <d v="2025-07-06T00:00:00"/>
    <d v="2025-07-16T00:00:00"/>
    <s v="ICU"/>
    <x v="34"/>
  </r>
  <r>
    <s v="PAT-5ceebd3e"/>
    <s v="Debra Morton"/>
    <n v="60"/>
    <d v="2025-07-17T00:00:00"/>
    <d v="2025-07-24T00:00:00"/>
    <s v="emergency"/>
    <x v="1"/>
  </r>
  <r>
    <s v="PAT-781642da"/>
    <s v="Karen Graham"/>
    <n v="10"/>
    <d v="2025-11-29T00:00:00"/>
    <d v="2025-12-01T00:00:00"/>
    <s v="surgery"/>
    <x v="28"/>
  </r>
  <r>
    <s v="PAT-59b0893a"/>
    <s v="Debra Christian"/>
    <n v="70"/>
    <d v="2025-09-17T00:00:00"/>
    <d v="2025-09-28T00:00:00"/>
    <s v="ICU"/>
    <x v="11"/>
  </r>
  <r>
    <s v="PAT-6527c233"/>
    <s v="Angelica Keith"/>
    <n v="19"/>
    <d v="2025-03-04T00:00:00"/>
    <d v="2025-03-10T00:00:00"/>
    <s v="emergency"/>
    <x v="19"/>
  </r>
  <r>
    <s v="PAT-78c826d3"/>
    <s v="John Bishop"/>
    <n v="56"/>
    <d v="2025-08-29T00:00:00"/>
    <d v="2025-09-08T00:00:00"/>
    <s v="surgery"/>
    <x v="9"/>
  </r>
  <r>
    <s v="PAT-69b43c9f"/>
    <s v="Allen Rosales"/>
    <n v="5"/>
    <d v="2025-09-18T00:00:00"/>
    <d v="2025-09-24T00:00:00"/>
    <s v="emergency"/>
    <x v="5"/>
  </r>
  <r>
    <s v="PAT-5d40ae5a"/>
    <s v="Daniel Salinas"/>
    <n v="48"/>
    <d v="2025-04-09T00:00:00"/>
    <d v="2025-04-13T00:00:00"/>
    <s v="emergency"/>
    <x v="18"/>
  </r>
  <r>
    <s v="PAT-bc9492e1"/>
    <s v="Spencer Haynes"/>
    <n v="49"/>
    <d v="2025-03-03T00:00:00"/>
    <d v="2025-03-04T00:00:00"/>
    <s v="surgery"/>
    <x v="1"/>
  </r>
  <r>
    <s v="PAT-1cc7c1b5"/>
    <s v="Adam Vaughan"/>
    <n v="2"/>
    <d v="2025-08-15T00:00:00"/>
    <d v="2025-08-21T00:00:00"/>
    <s v="ICU"/>
    <x v="32"/>
  </r>
  <r>
    <s v="PAT-67f7e3c0"/>
    <s v="Nathan Freeman"/>
    <n v="88"/>
    <d v="2025-03-09T00:00:00"/>
    <d v="2025-03-23T00:00:00"/>
    <s v="emergency"/>
    <x v="34"/>
  </r>
  <r>
    <s v="PAT-ff95fbd3"/>
    <s v="Melissa Brewer"/>
    <n v="10"/>
    <d v="2025-11-19T00:00:00"/>
    <d v="2025-11-30T00:00:00"/>
    <s v="emergency"/>
    <x v="35"/>
  </r>
  <r>
    <s v="PAT-64d84602"/>
    <s v="Ricky Davis II"/>
    <n v="28"/>
    <d v="2025-07-14T00:00:00"/>
    <d v="2025-07-23T00:00:00"/>
    <s v="emergency"/>
    <x v="12"/>
  </r>
  <r>
    <s v="PAT-aec27b91"/>
    <s v="Elizabeth Perkins"/>
    <n v="75"/>
    <d v="2025-01-09T00:00:00"/>
    <d v="2025-01-17T00:00:00"/>
    <s v="surgery"/>
    <x v="28"/>
  </r>
  <r>
    <s v="PAT-adbace23"/>
    <s v="Joseph Coleman"/>
    <n v="4"/>
    <d v="2025-08-14T00:00:00"/>
    <d v="2025-08-22T00:00:00"/>
    <s v="general_medicine"/>
    <x v="31"/>
  </r>
  <r>
    <s v="PAT-4541f775"/>
    <s v="Erin Warner"/>
    <n v="37"/>
    <d v="2025-09-08T00:00:00"/>
    <d v="2025-09-13T00:00:00"/>
    <s v="ICU"/>
    <x v="29"/>
  </r>
  <r>
    <s v="PAT-747aa801"/>
    <s v="David Martinez"/>
    <n v="17"/>
    <d v="2025-02-06T00:00:00"/>
    <d v="2025-02-18T00:00:00"/>
    <s v="surgery"/>
    <x v="32"/>
  </r>
  <r>
    <s v="PAT-8f6d5fa4"/>
    <s v="Bryan Herrera"/>
    <n v="27"/>
    <d v="2025-03-22T00:00:00"/>
    <d v="2025-03-24T00:00:00"/>
    <s v="emergency"/>
    <x v="26"/>
  </r>
  <r>
    <s v="PAT-5549773a"/>
    <s v="Cathy Robinson"/>
    <n v="44"/>
    <d v="2025-11-14T00:00:00"/>
    <d v="2025-11-27T00:00:00"/>
    <s v="ICU"/>
    <x v="9"/>
  </r>
  <r>
    <s v="PAT-a1a7ae2d"/>
    <s v="Dr. William Warren"/>
    <n v="55"/>
    <d v="2025-12-20T00:00:00"/>
    <d v="2025-12-28T00:00:00"/>
    <s v="ICU"/>
    <x v="24"/>
  </r>
  <r>
    <s v="PAT-e3ea41ad"/>
    <s v="Brian Lee"/>
    <n v="76"/>
    <d v="2025-10-16T00:00:00"/>
    <d v="2025-10-22T00:00:00"/>
    <s v="emergency"/>
    <x v="1"/>
  </r>
  <r>
    <s v="PAT-9503b40f"/>
    <s v="Christopher Smith"/>
    <n v="18"/>
    <d v="2025-06-17T00:00:00"/>
    <d v="2025-06-29T00:00:00"/>
    <s v="ICU"/>
    <x v="10"/>
  </r>
  <r>
    <s v="PAT-77cb8744"/>
    <s v="Denise Mccann"/>
    <n v="58"/>
    <d v="2025-10-31T00:00:00"/>
    <d v="2025-11-09T00:00:00"/>
    <s v="general_medicine"/>
    <x v="32"/>
  </r>
  <r>
    <s v="PAT-7b4c9205"/>
    <s v="Melissa Martinez"/>
    <n v="44"/>
    <d v="2025-06-30T00:00:00"/>
    <d v="2025-07-10T00:00:00"/>
    <s v="emergency"/>
    <x v="25"/>
  </r>
  <r>
    <s v="PAT-140b8ad9"/>
    <s v="Katherine Salas"/>
    <n v="62"/>
    <d v="2025-07-07T00:00:00"/>
    <d v="2025-07-14T00:00:00"/>
    <s v="general_medicine"/>
    <x v="33"/>
  </r>
  <r>
    <s v="PAT-d2e54d43"/>
    <s v="Julie Alexander"/>
    <n v="44"/>
    <d v="2025-09-06T00:00:00"/>
    <d v="2025-09-09T00:00:00"/>
    <s v="surgery"/>
    <x v="36"/>
  </r>
  <r>
    <s v="PAT-7d1cd17c"/>
    <s v="Anthony Everett"/>
    <n v="22"/>
    <d v="2025-06-09T00:00:00"/>
    <d v="2025-06-20T00:00:00"/>
    <s v="surgery"/>
    <x v="17"/>
  </r>
  <r>
    <s v="PAT-a5027bf8"/>
    <s v="Rodney Morales"/>
    <n v="38"/>
    <d v="2025-03-23T00:00:00"/>
    <d v="2025-03-27T00:00:00"/>
    <s v="general_medicine"/>
    <x v="0"/>
  </r>
  <r>
    <s v="PAT-e084c2a6"/>
    <s v="Mark Brown"/>
    <n v="77"/>
    <d v="2025-01-12T00:00:00"/>
    <d v="2025-01-19T00:00:00"/>
    <s v="emergency"/>
    <x v="0"/>
  </r>
  <r>
    <s v="PAT-6df0ffc7"/>
    <s v="Justin Torres"/>
    <n v="12"/>
    <d v="2025-06-04T00:00:00"/>
    <d v="2025-06-05T00:00:00"/>
    <s v="surgery"/>
    <x v="3"/>
  </r>
  <r>
    <s v="PAT-778a1d7f"/>
    <s v="Bailey Duran DDS"/>
    <n v="59"/>
    <d v="2025-12-10T00:00:00"/>
    <d v="2025-12-23T00:00:00"/>
    <s v="ICU"/>
    <x v="18"/>
  </r>
  <r>
    <s v="PAT-c10bb8e8"/>
    <s v="Courtney Mills"/>
    <n v="69"/>
    <d v="2025-03-15T00:00:00"/>
    <d v="2025-03-24T00:00:00"/>
    <s v="general_medicine"/>
    <x v="6"/>
  </r>
  <r>
    <s v="PAT-213fad7f"/>
    <s v="Jeremy Dalton"/>
    <n v="62"/>
    <d v="2025-03-01T00:00:00"/>
    <d v="2025-03-15T00:00:00"/>
    <s v="ICU"/>
    <x v="34"/>
  </r>
  <r>
    <s v="PAT-ac6dc0e1"/>
    <s v="Elizabeth Oliver DDS"/>
    <n v="21"/>
    <d v="2025-12-18T00:00:00"/>
    <d v="2025-12-22T00:00:00"/>
    <s v="ICU"/>
    <x v="22"/>
  </r>
  <r>
    <s v="PAT-76736cf9"/>
    <s v="Theresa Clark"/>
    <n v="63"/>
    <d v="2025-01-12T00:00:00"/>
    <d v="2025-01-18T00:00:00"/>
    <s v="emergency"/>
    <x v="3"/>
  </r>
  <r>
    <s v="PAT-7447f98d"/>
    <s v="Matthew Moore"/>
    <n v="9"/>
    <d v="2025-07-12T00:00:00"/>
    <d v="2025-07-18T00:00:00"/>
    <s v="surgery"/>
    <x v="29"/>
  </r>
  <r>
    <s v="PAT-adc6b53e"/>
    <s v="Benjamin Smith"/>
    <n v="81"/>
    <d v="2025-09-27T00:00:00"/>
    <d v="2025-10-10T00:00:00"/>
    <s v="surgery"/>
    <x v="16"/>
  </r>
  <r>
    <s v="PAT-566609d4"/>
    <s v="Kirk Carter"/>
    <n v="35"/>
    <d v="2025-08-15T00:00:00"/>
    <d v="2025-08-19T00:00:00"/>
    <s v="general_medicine"/>
    <x v="16"/>
  </r>
  <r>
    <s v="PAT-76ad3db1"/>
    <s v="Michael Warner"/>
    <n v="6"/>
    <d v="2025-02-02T00:00:00"/>
    <d v="2025-02-08T00:00:00"/>
    <s v="emergency"/>
    <x v="31"/>
  </r>
  <r>
    <s v="PAT-6cade292"/>
    <s v="Michael Bradshaw"/>
    <n v="31"/>
    <d v="2025-02-27T00:00:00"/>
    <d v="2025-03-06T00:00:00"/>
    <s v="general_medicine"/>
    <x v="29"/>
  </r>
  <r>
    <s v="PAT-9058ed41"/>
    <s v="Lori Guerrero"/>
    <n v="45"/>
    <d v="2025-10-12T00:00:00"/>
    <d v="2025-10-16T00:00:00"/>
    <s v="surgery"/>
    <x v="3"/>
  </r>
  <r>
    <s v="PAT-a672d6ab"/>
    <s v="Jessica Stephens"/>
    <n v="12"/>
    <d v="2025-02-08T00:00:00"/>
    <d v="2025-02-15T00:00:00"/>
    <s v="emergency"/>
    <x v="7"/>
  </r>
  <r>
    <s v="PAT-55170e9d"/>
    <s v="Susan Serrano"/>
    <n v="28"/>
    <d v="2025-10-15T00:00:00"/>
    <d v="2025-10-17T00:00:00"/>
    <s v="general_medicine"/>
    <x v="20"/>
  </r>
  <r>
    <s v="PAT-1c369f8c"/>
    <s v="Christopher Parker"/>
    <n v="83"/>
    <d v="2025-01-27T00:00:00"/>
    <d v="2025-01-30T00:00:00"/>
    <s v="surgery"/>
    <x v="3"/>
  </r>
  <r>
    <s v="PAT-933fdb73"/>
    <s v="Laura Roberts"/>
    <n v="55"/>
    <d v="2025-01-21T00:00:00"/>
    <d v="2025-01-26T00:00:00"/>
    <s v="ICU"/>
    <x v="15"/>
  </r>
  <r>
    <s v="PAT-36e02234"/>
    <s v="Michael Lyons"/>
    <n v="5"/>
    <d v="2025-09-14T00:00:00"/>
    <d v="2025-09-24T00:00:00"/>
    <s v="general_medicine"/>
    <x v="23"/>
  </r>
  <r>
    <s v="PAT-5cc44627"/>
    <s v="Kathryn Snyder"/>
    <n v="14"/>
    <d v="2025-06-12T00:00:00"/>
    <d v="2025-06-13T00:00:00"/>
    <s v="surgery"/>
    <x v="28"/>
  </r>
  <r>
    <s v="PAT-333f8368"/>
    <s v="Andrew Reynolds"/>
    <n v="23"/>
    <d v="2025-10-01T00:00:00"/>
    <d v="2025-10-13T00:00:00"/>
    <s v="ICU"/>
    <x v="27"/>
  </r>
  <r>
    <s v="PAT-82531806"/>
    <s v="David Davis"/>
    <n v="26"/>
    <d v="2025-03-01T00:00:00"/>
    <d v="2025-03-15T00:00:00"/>
    <s v="ICU"/>
    <x v="28"/>
  </r>
  <r>
    <s v="PAT-16a8108f"/>
    <s v="Sara Johnston"/>
    <n v="16"/>
    <d v="2025-11-05T00:00:00"/>
    <d v="2025-11-13T00:00:00"/>
    <s v="emergency"/>
    <x v="31"/>
  </r>
  <r>
    <s v="PAT-d977b532"/>
    <s v="Yvonne Chambers"/>
    <n v="26"/>
    <d v="2025-02-19T00:00:00"/>
    <d v="2025-02-23T00:00:00"/>
    <s v="surgery"/>
    <x v="4"/>
  </r>
  <r>
    <s v="PAT-532a2fa4"/>
    <s v="Andrew Avila"/>
    <n v="2"/>
    <d v="2025-06-30T00:00:00"/>
    <d v="2025-07-08T00:00:00"/>
    <s v="emergency"/>
    <x v="9"/>
  </r>
  <r>
    <s v="PAT-4d4b8877"/>
    <s v="Matthew Moon"/>
    <n v="19"/>
    <d v="2025-01-15T00:00:00"/>
    <d v="2025-01-24T00:00:00"/>
    <s v="surgery"/>
    <x v="17"/>
  </r>
  <r>
    <s v="PAT-2d44492a"/>
    <s v="Kevin Walters"/>
    <n v="77"/>
    <d v="2025-09-30T00:00:00"/>
    <d v="2025-10-14T00:00:00"/>
    <s v="general_medicine"/>
    <x v="15"/>
  </r>
  <r>
    <s v="PAT-dea8a3ab"/>
    <s v="Brandon Bailey MD"/>
    <n v="8"/>
    <d v="2025-11-15T00:00:00"/>
    <d v="2025-11-21T00:00:00"/>
    <s v="surgery"/>
    <x v="0"/>
  </r>
  <r>
    <s v="PAT-a8c3a396"/>
    <s v="Shannon Rivera"/>
    <n v="87"/>
    <d v="2025-03-05T00:00:00"/>
    <d v="2025-03-18T00:00:00"/>
    <s v="ICU"/>
    <x v="3"/>
  </r>
  <r>
    <s v="PAT-e52ee9c7"/>
    <s v="Donna Landry"/>
    <n v="71"/>
    <d v="2025-10-01T00:00:00"/>
    <d v="2025-10-15T00:00:00"/>
    <s v="emergency"/>
    <x v="14"/>
  </r>
  <r>
    <s v="PAT-b3234b48"/>
    <s v="Krista Gibson"/>
    <n v="37"/>
    <d v="2025-01-11T00:00:00"/>
    <d v="2025-01-24T00:00:00"/>
    <s v="ICU"/>
    <x v="28"/>
  </r>
  <r>
    <s v="PAT-3333db57"/>
    <s v="Frank Cordova"/>
    <n v="32"/>
    <d v="2025-04-12T00:00:00"/>
    <d v="2025-04-21T00:00:00"/>
    <s v="ICU"/>
    <x v="11"/>
  </r>
  <r>
    <s v="PAT-422fc492"/>
    <s v="Jose Travis"/>
    <n v="10"/>
    <d v="2025-06-28T00:00:00"/>
    <d v="2025-07-06T00:00:00"/>
    <s v="surgery"/>
    <x v="3"/>
  </r>
  <r>
    <s v="PAT-62ac02ae"/>
    <s v="Kimberly Gutierrez"/>
    <n v="75"/>
    <d v="2025-02-15T00:00:00"/>
    <d v="2025-02-21T00:00:00"/>
    <s v="emergency"/>
    <x v="2"/>
  </r>
  <r>
    <s v="PAT-aecf2749"/>
    <s v="Isaiah Avila"/>
    <n v="19"/>
    <d v="2025-07-21T00:00:00"/>
    <d v="2025-07-29T00:00:00"/>
    <s v="emergency"/>
    <x v="6"/>
  </r>
  <r>
    <s v="PAT-910d00c5"/>
    <s v="Olivia Harris"/>
    <n v="1"/>
    <d v="2025-10-16T00:00:00"/>
    <d v="2025-10-25T00:00:00"/>
    <s v="emergency"/>
    <x v="32"/>
  </r>
  <r>
    <s v="PAT-1153d980"/>
    <s v="Tanya Kim"/>
    <n v="29"/>
    <d v="2025-03-18T00:00:00"/>
    <d v="2025-03-22T00:00:00"/>
    <s v="emergency"/>
    <x v="29"/>
  </r>
  <r>
    <s v="PAT-86e1492d"/>
    <s v="Barbara Dudley"/>
    <n v="21"/>
    <d v="2025-07-13T00:00:00"/>
    <d v="2025-07-19T00:00:00"/>
    <s v="general_medicine"/>
    <x v="21"/>
  </r>
  <r>
    <s v="PAT-796351fa"/>
    <s v="Cynthia Moore"/>
    <n v="89"/>
    <d v="2025-05-02T00:00:00"/>
    <d v="2025-05-04T00:00:00"/>
    <s v="surgery"/>
    <x v="31"/>
  </r>
  <r>
    <s v="PAT-45fbe971"/>
    <s v="Kristen Davis"/>
    <n v="43"/>
    <d v="2025-12-26T00:00:00"/>
    <d v="2026-01-06T00:00:00"/>
    <s v="emergency"/>
    <x v="9"/>
  </r>
  <r>
    <s v="PAT-d70a9eaa"/>
    <s v="Susan Murray MD"/>
    <n v="5"/>
    <d v="2025-09-19T00:00:00"/>
    <d v="2025-09-28T00:00:00"/>
    <s v="emergency"/>
    <x v="21"/>
  </r>
  <r>
    <s v="PAT-807a2946"/>
    <s v="Kathleen Moran"/>
    <n v="31"/>
    <d v="2025-07-23T00:00:00"/>
    <d v="2025-07-31T00:00:00"/>
    <s v="emergency"/>
    <x v="11"/>
  </r>
  <r>
    <s v="PAT-8f4befb1"/>
    <s v="Denise Davenport"/>
    <n v="49"/>
    <d v="2025-11-14T00:00:00"/>
    <d v="2025-11-18T00:00:00"/>
    <s v="ICU"/>
    <x v="4"/>
  </r>
  <r>
    <s v="PAT-128d605f"/>
    <s v="Mrs. Kristen Reyes"/>
    <n v="74"/>
    <d v="2025-07-27T00:00:00"/>
    <d v="2025-07-31T00:00:00"/>
    <s v="ICU"/>
    <x v="37"/>
  </r>
  <r>
    <s v="PAT-957409c3"/>
    <s v="Katie Suarez"/>
    <n v="57"/>
    <d v="2025-01-03T00:00:00"/>
    <d v="2025-01-12T00:00:00"/>
    <s v="surgery"/>
    <x v="20"/>
  </r>
  <r>
    <s v="PAT-e84b2bde"/>
    <s v="Desiree Tyler"/>
    <n v="74"/>
    <d v="2025-01-12T00:00:00"/>
    <d v="2025-01-19T00:00:00"/>
    <s v="surgery"/>
    <x v="16"/>
  </r>
  <r>
    <s v="PAT-ef5fba5e"/>
    <s v="Timothy Romero"/>
    <n v="12"/>
    <d v="2025-10-28T00:00:00"/>
    <d v="2025-10-31T00:00:00"/>
    <s v="emergency"/>
    <x v="38"/>
  </r>
  <r>
    <s v="PAT-9fa2fb78"/>
    <s v="Diane Evans"/>
    <n v="54"/>
    <d v="2025-12-22T00:00:00"/>
    <d v="2026-01-04T00:00:00"/>
    <s v="surgery"/>
    <x v="11"/>
  </r>
  <r>
    <s v="PAT-0b36c5db"/>
    <s v="Yvonne Burns"/>
    <n v="52"/>
    <d v="2025-10-15T00:00:00"/>
    <d v="2025-10-18T00:00:00"/>
    <s v="general_medicine"/>
    <x v="14"/>
  </r>
  <r>
    <s v="PAT-feaf8fa9"/>
    <s v="Joshua Reed"/>
    <n v="69"/>
    <d v="2025-07-30T00:00:00"/>
    <d v="2025-08-05T00:00:00"/>
    <s v="surgery"/>
    <x v="34"/>
  </r>
  <r>
    <s v="PAT-a0249545"/>
    <s v="Kimberly Gibson"/>
    <n v="55"/>
    <d v="2025-02-28T00:00:00"/>
    <d v="2025-03-03T00:00:00"/>
    <s v="emergency"/>
    <x v="35"/>
  </r>
  <r>
    <s v="PAT-b3884d9d"/>
    <s v="Colin Terry"/>
    <n v="73"/>
    <d v="2025-02-04T00:00:00"/>
    <d v="2025-02-17T00:00:00"/>
    <s v="general_medicine"/>
    <x v="7"/>
  </r>
  <r>
    <s v="PAT-37a4e49b"/>
    <s v="Cynthia Rowe"/>
    <n v="53"/>
    <d v="2025-07-26T00:00:00"/>
    <d v="2025-07-27T00:00:00"/>
    <s v="general_medicine"/>
    <x v="4"/>
  </r>
  <r>
    <s v="PAT-3f3b87d0"/>
    <s v="Patrick Thornton"/>
    <n v="75"/>
    <d v="2025-12-16T00:00:00"/>
    <d v="2025-12-21T00:00:00"/>
    <s v="emergency"/>
    <x v="36"/>
  </r>
  <r>
    <s v="PAT-4a65d104"/>
    <s v="Jasmin Alvarado"/>
    <n v="57"/>
    <d v="2025-01-24T00:00:00"/>
    <d v="2025-01-28T00:00:00"/>
    <s v="emergency"/>
    <x v="34"/>
  </r>
  <r>
    <s v="PAT-f71341e8"/>
    <s v="Veronica Simpson"/>
    <n v="3"/>
    <d v="2025-12-30T00:00:00"/>
    <d v="2026-01-13T00:00:00"/>
    <s v="ICU"/>
    <x v="15"/>
  </r>
  <r>
    <s v="PAT-7fd45a04"/>
    <s v="Jonathan Lawrence"/>
    <n v="59"/>
    <d v="2025-02-19T00:00:00"/>
    <d v="2025-02-20T00:00:00"/>
    <s v="ICU"/>
    <x v="6"/>
  </r>
  <r>
    <s v="PAT-497f24f8"/>
    <s v="Shelly Alexander"/>
    <n v="35"/>
    <d v="2025-04-27T00:00:00"/>
    <d v="2025-04-29T00:00:00"/>
    <s v="surgery"/>
    <x v="25"/>
  </r>
  <r>
    <s v="PAT-397b021a"/>
    <s v="Joyce Bowen"/>
    <n v="65"/>
    <d v="2025-09-19T00:00:00"/>
    <d v="2025-09-26T00:00:00"/>
    <s v="general_medicine"/>
    <x v="16"/>
  </r>
  <r>
    <s v="PAT-278b39f9"/>
    <s v="Matthew Moore"/>
    <n v="2"/>
    <d v="2025-01-18T00:00:00"/>
    <d v="2025-01-26T00:00:00"/>
    <s v="emergency"/>
    <x v="13"/>
  </r>
  <r>
    <s v="PAT-7d5f5886"/>
    <s v="Wayne Morgan"/>
    <n v="14"/>
    <d v="2025-12-21T00:00:00"/>
    <d v="2025-12-31T00:00:00"/>
    <s v="emergency"/>
    <x v="11"/>
  </r>
  <r>
    <s v="PAT-30e54d48"/>
    <s v="Marie Christian"/>
    <n v="86"/>
    <d v="2025-01-14T00:00:00"/>
    <d v="2025-01-28T00:00:00"/>
    <s v="surgery"/>
    <x v="0"/>
  </r>
  <r>
    <s v="PAT-121063b2"/>
    <s v="Shannon James"/>
    <n v="36"/>
    <d v="2025-02-10T00:00:00"/>
    <d v="2025-02-24T00:00:00"/>
    <s v="emergency"/>
    <x v="20"/>
  </r>
  <r>
    <s v="PAT-dd595a4b"/>
    <s v="Nathan Malone"/>
    <n v="88"/>
    <d v="2025-05-10T00:00:00"/>
    <d v="2025-05-17T00:00:00"/>
    <s v="ICU"/>
    <x v="37"/>
  </r>
  <r>
    <s v="PAT-238a6975"/>
    <s v="Amanda Jones"/>
    <n v="16"/>
    <d v="2025-12-11T00:00:00"/>
    <d v="2025-12-20T00:00:00"/>
    <s v="general_medicine"/>
    <x v="35"/>
  </r>
  <r>
    <s v="PAT-f6746853"/>
    <s v="Tammie Bright"/>
    <n v="65"/>
    <d v="2025-08-17T00:00:00"/>
    <d v="2025-08-22T00:00:00"/>
    <s v="general_medicine"/>
    <x v="8"/>
  </r>
  <r>
    <s v="PAT-e83fd232"/>
    <s v="Jessica Garcia"/>
    <n v="39"/>
    <d v="2025-06-13T00:00:00"/>
    <d v="2025-06-26T00:00:00"/>
    <s v="ICU"/>
    <x v="5"/>
  </r>
  <r>
    <s v="PAT-4d0caa3d"/>
    <s v="Shelia Wallace"/>
    <n v="46"/>
    <d v="2025-01-10T00:00:00"/>
    <d v="2025-01-13T00:00:00"/>
    <s v="general_medicine"/>
    <x v="20"/>
  </r>
  <r>
    <s v="PAT-7e7ca2a8"/>
    <s v="Stephanie Williams"/>
    <n v="79"/>
    <d v="2025-04-03T00:00:00"/>
    <d v="2025-04-13T00:00:00"/>
    <s v="surgery"/>
    <x v="16"/>
  </r>
  <r>
    <s v="PAT-aa7fce81"/>
    <s v="Elaine Brooks"/>
    <n v="0"/>
    <d v="2025-10-03T00:00:00"/>
    <d v="2025-10-11T00:00:00"/>
    <s v="emergency"/>
    <x v="16"/>
  </r>
  <r>
    <s v="PAT-8f12a5d6"/>
    <s v="Joseph Knight"/>
    <n v="0"/>
    <d v="2025-03-05T00:00:00"/>
    <d v="2025-03-11T00:00:00"/>
    <s v="emergency"/>
    <x v="15"/>
  </r>
  <r>
    <s v="PAT-3791a5a1"/>
    <s v="Carolyn Miller"/>
    <n v="27"/>
    <d v="2025-04-17T00:00:00"/>
    <d v="2025-04-22T00:00:00"/>
    <s v="emergency"/>
    <x v="34"/>
  </r>
  <r>
    <s v="PAT-bc0e1eca"/>
    <s v="Lisa Allen"/>
    <n v="75"/>
    <d v="2025-11-01T00:00:00"/>
    <d v="2025-11-02T00:00:00"/>
    <s v="emergency"/>
    <x v="35"/>
  </r>
  <r>
    <s v="PAT-481d6c67"/>
    <s v="Briana Murray"/>
    <n v="78"/>
    <d v="2025-04-18T00:00:00"/>
    <d v="2025-04-29T00:00:00"/>
    <s v="surgery"/>
    <x v="15"/>
  </r>
  <r>
    <s v="PAT-0d3bf577"/>
    <s v="David Smith"/>
    <n v="77"/>
    <d v="2025-10-20T00:00:00"/>
    <d v="2025-10-24T00:00:00"/>
    <s v="surgery"/>
    <x v="29"/>
  </r>
  <r>
    <s v="PAT-50b16635"/>
    <s v="Stephanie Byrd"/>
    <n v="28"/>
    <d v="2025-04-29T00:00:00"/>
    <d v="2025-05-02T00:00:00"/>
    <s v="emergency"/>
    <x v="37"/>
  </r>
  <r>
    <s v="PAT-d7ca9f9c"/>
    <s v="Jeremy Reed"/>
    <n v="58"/>
    <d v="2025-06-10T00:00:00"/>
    <d v="2025-06-11T00:00:00"/>
    <s v="emergency"/>
    <x v="20"/>
  </r>
  <r>
    <s v="PAT-6239f3b2"/>
    <s v="Margaret Coleman"/>
    <n v="11"/>
    <d v="2025-10-03T00:00:00"/>
    <d v="2025-10-08T00:00:00"/>
    <s v="surgery"/>
    <x v="1"/>
  </r>
  <r>
    <s v="PAT-aae196c0"/>
    <s v="Ryan Gonzalez"/>
    <n v="42"/>
    <d v="2025-08-05T00:00:00"/>
    <d v="2025-08-07T00:00:00"/>
    <s v="surgery"/>
    <x v="7"/>
  </r>
  <r>
    <s v="PAT-c84e4d43"/>
    <s v="John Young"/>
    <n v="56"/>
    <d v="2025-08-11T00:00:00"/>
    <d v="2025-08-19T00:00:00"/>
    <s v="general_medicine"/>
    <x v="5"/>
  </r>
  <r>
    <s v="PAT-59cde384"/>
    <s v="Laura Haney"/>
    <n v="43"/>
    <d v="2025-12-06T00:00:00"/>
    <d v="2025-12-13T00:00:00"/>
    <s v="surgery"/>
    <x v="27"/>
  </r>
  <r>
    <s v="PAT-c3d1e20b"/>
    <s v="William Barrett"/>
    <n v="49"/>
    <d v="2025-01-08T00:00:00"/>
    <d v="2025-01-10T00:00:00"/>
    <s v="surgery"/>
    <x v="13"/>
  </r>
  <r>
    <s v="PAT-55244264"/>
    <s v="Keith Jennings"/>
    <n v="0"/>
    <d v="2025-09-21T00:00:00"/>
    <d v="2025-10-04T00:00:00"/>
    <s v="general_medicine"/>
    <x v="6"/>
  </r>
  <r>
    <s v="PAT-00b64d32"/>
    <s v="Amber Obrien"/>
    <n v="4"/>
    <d v="2025-03-27T00:00:00"/>
    <d v="2025-03-29T00:00:00"/>
    <s v="general_medicine"/>
    <x v="8"/>
  </r>
  <r>
    <s v="PAT-78f9a717"/>
    <s v="Tanner Mitchell DDS"/>
    <n v="54"/>
    <d v="2025-08-06T00:00:00"/>
    <d v="2025-08-17T00:00:00"/>
    <s v="general_medicine"/>
    <x v="19"/>
  </r>
  <r>
    <s v="PAT-98dd495d"/>
    <s v="Heather Fields"/>
    <n v="29"/>
    <d v="2025-05-25T00:00:00"/>
    <d v="2025-06-04T00:00:00"/>
    <s v="surgery"/>
    <x v="11"/>
  </r>
  <r>
    <s v="PAT-f8043a94"/>
    <s v="Megan Le"/>
    <n v="46"/>
    <d v="2025-03-17T00:00:00"/>
    <d v="2025-03-28T00:00:00"/>
    <s v="ICU"/>
    <x v="11"/>
  </r>
  <r>
    <s v="PAT-3e4685e0"/>
    <s v="Sara Fuller"/>
    <n v="88"/>
    <d v="2025-10-16T00:00:00"/>
    <d v="2025-10-17T00:00:00"/>
    <s v="surgery"/>
    <x v="38"/>
  </r>
  <r>
    <s v="PAT-d29552a2"/>
    <s v="Maria Parker"/>
    <n v="30"/>
    <d v="2025-05-22T00:00:00"/>
    <d v="2025-05-27T00:00:00"/>
    <s v="ICU"/>
    <x v="33"/>
  </r>
  <r>
    <s v="PAT-112d537f"/>
    <s v="Kevin Oconnor"/>
    <n v="89"/>
    <d v="2025-08-08T00:00:00"/>
    <d v="2025-08-10T00:00:00"/>
    <s v="surgery"/>
    <x v="37"/>
  </r>
  <r>
    <s v="PAT-887e7cea"/>
    <s v="Edward Burgess"/>
    <n v="62"/>
    <d v="2025-06-10T00:00:00"/>
    <d v="2025-06-19T00:00:00"/>
    <s v="emergency"/>
    <x v="28"/>
  </r>
  <r>
    <s v="PAT-30c0449b"/>
    <s v="Carlos Ryan"/>
    <n v="47"/>
    <d v="2025-03-14T00:00:00"/>
    <d v="2025-03-19T00:00:00"/>
    <s v="emergency"/>
    <x v="32"/>
  </r>
  <r>
    <s v="PAT-71583d93"/>
    <s v="Kiara Mcintyre"/>
    <n v="30"/>
    <d v="2025-11-20T00:00:00"/>
    <d v="2025-11-22T00:00:00"/>
    <s v="emergency"/>
    <x v="23"/>
  </r>
  <r>
    <s v="PAT-2143a928"/>
    <s v="Dawn Summers"/>
    <n v="3"/>
    <d v="2025-01-19T00:00:00"/>
    <d v="2025-01-25T00:00:00"/>
    <s v="surgery"/>
    <x v="12"/>
  </r>
  <r>
    <s v="PAT-8c70732d"/>
    <s v="Dr. Paul Morgan"/>
    <n v="81"/>
    <d v="2025-10-06T00:00:00"/>
    <d v="2025-10-09T00:00:00"/>
    <s v="emergency"/>
    <x v="39"/>
  </r>
  <r>
    <s v="PAT-00883d3c"/>
    <s v="Victor Taylor"/>
    <n v="0"/>
    <d v="2025-11-06T00:00:00"/>
    <d v="2025-11-13T00:00:00"/>
    <s v="ICU"/>
    <x v="28"/>
  </r>
  <r>
    <s v="PAT-fddf786e"/>
    <s v="Shannon Ramsey"/>
    <n v="84"/>
    <d v="2025-03-06T00:00:00"/>
    <d v="2025-03-18T00:00:00"/>
    <s v="general_medicine"/>
    <x v="4"/>
  </r>
  <r>
    <s v="PAT-4ef184da"/>
    <s v="Tracy Ballard"/>
    <n v="14"/>
    <d v="2025-11-12T00:00:00"/>
    <d v="2025-11-25T00:00:00"/>
    <s v="emergency"/>
    <x v="28"/>
  </r>
  <r>
    <s v="PAT-a9c4531b"/>
    <s v="Richard Smith"/>
    <n v="32"/>
    <d v="2025-08-12T00:00:00"/>
    <d v="2025-08-13T00:00:00"/>
    <s v="emergency"/>
    <x v="18"/>
  </r>
  <r>
    <s v="PAT-25a0eac5"/>
    <s v="Jordan Chambers"/>
    <n v="43"/>
    <d v="2025-09-24T00:00:00"/>
    <d v="2025-09-27T00:00:00"/>
    <s v="surgery"/>
    <x v="11"/>
  </r>
  <r>
    <s v="PAT-d4d94c8f"/>
    <s v="Lauren Carson"/>
    <n v="77"/>
    <d v="2025-09-22T00:00:00"/>
    <d v="2025-09-25T00:00:00"/>
    <s v="surgery"/>
    <x v="13"/>
  </r>
  <r>
    <s v="PAT-906c556b"/>
    <s v="Ashley Hall"/>
    <n v="25"/>
    <d v="2025-10-31T00:00:00"/>
    <d v="2025-11-02T00:00:00"/>
    <s v="ICU"/>
    <x v="37"/>
  </r>
  <r>
    <s v="PAT-4ce7266d"/>
    <s v="Stephen Hoffman"/>
    <n v="27"/>
    <d v="2025-08-09T00:00:00"/>
    <d v="2025-08-19T00:00:00"/>
    <s v="emergency"/>
    <x v="28"/>
  </r>
  <r>
    <s v="PAT-c4848253"/>
    <s v="Connie Brown"/>
    <n v="11"/>
    <d v="2025-10-31T00:00:00"/>
    <d v="2025-11-05T00:00:00"/>
    <s v="emergency"/>
    <x v="31"/>
  </r>
  <r>
    <s v="PAT-adca7b82"/>
    <s v="Susan Turner"/>
    <n v="43"/>
    <d v="2025-09-28T00:00:00"/>
    <d v="2025-10-09T00:00:00"/>
    <s v="ICU"/>
    <x v="5"/>
  </r>
  <r>
    <s v="PAT-d85f1bec"/>
    <s v="Charles Shah"/>
    <n v="69"/>
    <d v="2025-12-30T00:00:00"/>
    <d v="2026-01-10T00:00:00"/>
    <s v="surgery"/>
    <x v="13"/>
  </r>
  <r>
    <s v="PAT-84b93457"/>
    <s v="Johnathan Davis"/>
    <n v="22"/>
    <d v="2025-12-02T00:00:00"/>
    <d v="2025-12-07T00:00:00"/>
    <s v="general_medicine"/>
    <x v="31"/>
  </r>
  <r>
    <s v="PAT-74615cd8"/>
    <s v="Brandy Chavez"/>
    <n v="24"/>
    <d v="2025-07-22T00:00:00"/>
    <d v="2025-07-25T00:00:00"/>
    <s v="ICU"/>
    <x v="31"/>
  </r>
  <r>
    <s v="PAT-67d4bb5c"/>
    <s v="Natalie Bautista"/>
    <n v="67"/>
    <d v="2025-05-21T00:00:00"/>
    <d v="2025-05-27T00:00:00"/>
    <s v="emergency"/>
    <x v="38"/>
  </r>
  <r>
    <s v="PAT-e2357dd9"/>
    <s v="Patrick Moore"/>
    <n v="33"/>
    <d v="2025-02-21T00:00:00"/>
    <d v="2025-03-07T00:00:00"/>
    <s v="surgery"/>
    <x v="24"/>
  </r>
  <r>
    <s v="PAT-7ac9ef77"/>
    <s v="Brett Burns"/>
    <n v="28"/>
    <d v="2025-06-05T00:00:00"/>
    <d v="2025-06-08T00:00:00"/>
    <s v="general_medicine"/>
    <x v="11"/>
  </r>
  <r>
    <s v="PAT-d0adb997"/>
    <s v="Trevor Johnson"/>
    <n v="15"/>
    <d v="2025-06-07T00:00:00"/>
    <d v="2025-06-09T00:00:00"/>
    <s v="surgery"/>
    <x v="0"/>
  </r>
  <r>
    <s v="PAT-096760c2"/>
    <s v="Jeremy Sampson"/>
    <n v="48"/>
    <d v="2025-05-12T00:00:00"/>
    <d v="2025-05-22T00:00:00"/>
    <s v="emergency"/>
    <x v="28"/>
  </r>
  <r>
    <s v="PAT-36f95aa3"/>
    <s v="Ariana Jennings"/>
    <n v="74"/>
    <d v="2025-12-17T00:00:00"/>
    <d v="2025-12-29T00:00:00"/>
    <s v="general_medicine"/>
    <x v="19"/>
  </r>
  <r>
    <s v="PAT-2374bf63"/>
    <s v="Vanessa Howard"/>
    <n v="38"/>
    <d v="2025-06-08T00:00:00"/>
    <d v="2025-06-15T00:00:00"/>
    <s v="emergency"/>
    <x v="25"/>
  </r>
  <r>
    <s v="PAT-89105c60"/>
    <s v="Colton Martinez"/>
    <n v="83"/>
    <d v="2025-09-20T00:00:00"/>
    <d v="2025-09-26T00:00:00"/>
    <s v="ICU"/>
    <x v="8"/>
  </r>
  <r>
    <s v="PAT-c0e08cc7"/>
    <s v="Jordan Bates"/>
    <n v="43"/>
    <d v="2025-06-22T00:00:00"/>
    <d v="2025-07-02T00:00:00"/>
    <s v="ICU"/>
    <x v="32"/>
  </r>
  <r>
    <s v="PAT-a1996f50"/>
    <s v="Linda Smith"/>
    <n v="21"/>
    <d v="2025-10-04T00:00:00"/>
    <d v="2025-10-10T00:00:00"/>
    <s v="surgery"/>
    <x v="35"/>
  </r>
  <r>
    <s v="PAT-5d438213"/>
    <s v="Dana Martinez"/>
    <n v="8"/>
    <d v="2025-01-09T00:00:00"/>
    <d v="2025-01-19T00:00:00"/>
    <s v="surgery"/>
    <x v="1"/>
  </r>
  <r>
    <s v="PAT-994866af"/>
    <s v="Andrea Hubbard"/>
    <n v="41"/>
    <d v="2025-06-01T00:00:00"/>
    <d v="2025-06-02T00:00:00"/>
    <s v="ICU"/>
    <x v="29"/>
  </r>
  <r>
    <s v="PAT-51ed4886"/>
    <s v="Daniel Kane"/>
    <n v="36"/>
    <d v="2025-02-19T00:00:00"/>
    <d v="2025-02-27T00:00:00"/>
    <s v="ICU"/>
    <x v="38"/>
  </r>
  <r>
    <s v="PAT-6fda5c2b"/>
    <s v="Charles Lester"/>
    <n v="59"/>
    <d v="2025-07-21T00:00:00"/>
    <d v="2025-07-30T00:00:00"/>
    <s v="general_medicine"/>
    <x v="14"/>
  </r>
  <r>
    <s v="PAT-69035998"/>
    <s v="Scott Thomas"/>
    <n v="18"/>
    <d v="2025-08-30T00:00:00"/>
    <d v="2025-09-04T00:00:00"/>
    <s v="ICU"/>
    <x v="18"/>
  </r>
  <r>
    <s v="PAT-66afc4ce"/>
    <s v="David Thompson"/>
    <n v="32"/>
    <d v="2025-05-29T00:00:00"/>
    <d v="2025-05-30T00:00:00"/>
    <s v="general_medicine"/>
    <x v="2"/>
  </r>
  <r>
    <s v="PAT-de5fbcb3"/>
    <s v="Allison Smith"/>
    <n v="47"/>
    <d v="2025-05-23T00:00:00"/>
    <d v="2025-05-26T00:00:00"/>
    <s v="emergency"/>
    <x v="35"/>
  </r>
  <r>
    <s v="PAT-e1613a16"/>
    <s v="Cynthia Morris"/>
    <n v="70"/>
    <d v="2025-01-11T00:00:00"/>
    <d v="2025-01-21T00:00:00"/>
    <s v="ICU"/>
    <x v="30"/>
  </r>
  <r>
    <s v="PAT-55a00f9c"/>
    <s v="Anthony Harmon"/>
    <n v="77"/>
    <d v="2025-09-11T00:00:00"/>
    <d v="2025-09-20T00:00:00"/>
    <s v="emergency"/>
    <x v="0"/>
  </r>
  <r>
    <s v="PAT-dba63b3e"/>
    <s v="Nichole Alvarez"/>
    <n v="63"/>
    <d v="2025-09-20T00:00:00"/>
    <d v="2025-09-25T00:00:00"/>
    <s v="general_medicine"/>
    <x v="14"/>
  </r>
  <r>
    <s v="PAT-2b558098"/>
    <s v="Kayla Rodriguez"/>
    <n v="66"/>
    <d v="2025-05-05T00:00:00"/>
    <d v="2025-05-12T00:00:00"/>
    <s v="surgery"/>
    <x v="39"/>
  </r>
  <r>
    <s v="PAT-352bf97c"/>
    <s v="Theresa Williams"/>
    <n v="23"/>
    <d v="2025-10-29T00:00:00"/>
    <d v="2025-11-01T00:00:00"/>
    <s v="ICU"/>
    <x v="22"/>
  </r>
  <r>
    <s v="PAT-623cbc11"/>
    <s v="Sharon Boyd"/>
    <n v="89"/>
    <d v="2025-02-11T00:00:00"/>
    <d v="2025-02-18T00:00:00"/>
    <s v="surgery"/>
    <x v="25"/>
  </r>
  <r>
    <s v="PAT-1c834d8e"/>
    <s v="Victor Brown"/>
    <n v="35"/>
    <d v="2025-03-14T00:00:00"/>
    <d v="2025-03-22T00:00:00"/>
    <s v="general_medicine"/>
    <x v="10"/>
  </r>
  <r>
    <s v="PAT-ab6cb480"/>
    <s v="James Parks"/>
    <n v="69"/>
    <d v="2025-07-15T00:00:00"/>
    <d v="2025-07-28T00:00:00"/>
    <s v="emergency"/>
    <x v="0"/>
  </r>
  <r>
    <s v="PAT-3765ddaf"/>
    <s v="Theodore Jones Jr."/>
    <n v="59"/>
    <d v="2025-01-27T00:00:00"/>
    <d v="2025-02-01T00:00:00"/>
    <s v="emergency"/>
    <x v="11"/>
  </r>
  <r>
    <s v="PAT-fe52b6dc"/>
    <s v="Ana Hill"/>
    <n v="71"/>
    <d v="2025-03-08T00:00:00"/>
    <d v="2025-03-14T00:00:00"/>
    <s v="surgery"/>
    <x v="9"/>
  </r>
  <r>
    <s v="PAT-46c5550c"/>
    <s v="Kimberly Nguyen"/>
    <n v="85"/>
    <d v="2025-05-10T00:00:00"/>
    <d v="2025-05-17T00:00:00"/>
    <s v="surgery"/>
    <x v="0"/>
  </r>
  <r>
    <s v="PAT-859a8803"/>
    <s v="Kerry Chavez DDS"/>
    <n v="80"/>
    <d v="2025-12-20T00:00:00"/>
    <d v="2025-12-27T00:00:00"/>
    <s v="general_medicine"/>
    <x v="17"/>
  </r>
  <r>
    <s v="PAT-5b8fca34"/>
    <s v="Michael Farrell"/>
    <n v="7"/>
    <d v="2025-10-27T00:00:00"/>
    <d v="2025-11-06T00:00:00"/>
    <s v="surgery"/>
    <x v="25"/>
  </r>
  <r>
    <s v="PAT-ab2071a7"/>
    <s v="Patricia Le"/>
    <n v="68"/>
    <d v="2025-10-14T00:00:00"/>
    <d v="2025-10-23T00:00:00"/>
    <s v="emergency"/>
    <x v="27"/>
  </r>
  <r>
    <s v="PAT-9fd54384"/>
    <s v="Jesse Perez"/>
    <n v="61"/>
    <d v="2025-05-01T00:00:00"/>
    <d v="2025-05-08T00:00:00"/>
    <s v="surgery"/>
    <x v="27"/>
  </r>
  <r>
    <s v="PAT-a8134bdf"/>
    <s v="Jesse Perry"/>
    <n v="11"/>
    <d v="2025-05-16T00:00:00"/>
    <d v="2025-05-20T00:00:00"/>
    <s v="emergency"/>
    <x v="9"/>
  </r>
  <r>
    <s v="PAT-faeaf27e"/>
    <s v="Jeffery Ortega"/>
    <n v="15"/>
    <d v="2025-08-25T00:00:00"/>
    <d v="2025-09-01T00:00:00"/>
    <s v="surgery"/>
    <x v="35"/>
  </r>
  <r>
    <s v="PAT-49865d7c"/>
    <s v="Christian Leblanc"/>
    <n v="4"/>
    <d v="2025-12-26T00:00:00"/>
    <d v="2026-01-03T00:00:00"/>
    <s v="ICU"/>
    <x v="8"/>
  </r>
  <r>
    <s v="PAT-4a3ae352"/>
    <s v="Ronald Davis"/>
    <n v="29"/>
    <d v="2025-03-25T00:00:00"/>
    <d v="2025-03-31T00:00:00"/>
    <s v="emergency"/>
    <x v="2"/>
  </r>
  <r>
    <s v="PAT-1dd01e3e"/>
    <s v="Parker Cain"/>
    <n v="81"/>
    <d v="2025-08-19T00:00:00"/>
    <d v="2025-08-20T00:00:00"/>
    <s v="ICU"/>
    <x v="27"/>
  </r>
  <r>
    <s v="PAT-1a76365c"/>
    <s v="Laurie Hoffman"/>
    <n v="75"/>
    <d v="2025-08-14T00:00:00"/>
    <d v="2025-08-27T00:00:00"/>
    <s v="surgery"/>
    <x v="20"/>
  </r>
  <r>
    <s v="PAT-0812aab1"/>
    <s v="Bryan Gomez"/>
    <n v="35"/>
    <d v="2025-05-31T00:00:00"/>
    <d v="2025-06-02T00:00:00"/>
    <s v="emergency"/>
    <x v="0"/>
  </r>
  <r>
    <s v="PAT-a7b89463"/>
    <s v="Nicole Parrish"/>
    <n v="84"/>
    <d v="2025-09-06T00:00:00"/>
    <d v="2025-09-15T00:00:00"/>
    <s v="surgery"/>
    <x v="8"/>
  </r>
  <r>
    <s v="PAT-9152b60f"/>
    <s v="Tracy Burke"/>
    <n v="74"/>
    <d v="2025-06-29T00:00:00"/>
    <d v="2025-07-13T00:00:00"/>
    <s v="general_medicine"/>
    <x v="5"/>
  </r>
  <r>
    <s v="PAT-47b2e0ba"/>
    <s v="Kenneth Lewis"/>
    <n v="25"/>
    <d v="2025-11-07T00:00:00"/>
    <d v="2025-11-13T00:00:00"/>
    <s v="ICU"/>
    <x v="18"/>
  </r>
  <r>
    <s v="PAT-54d1c471"/>
    <s v="Courtney Rodriguez"/>
    <n v="21"/>
    <d v="2025-05-23T00:00:00"/>
    <d v="2025-05-29T00:00:00"/>
    <s v="general_medicine"/>
    <x v="34"/>
  </r>
  <r>
    <s v="PAT-15c81fbe"/>
    <s v="Holly Farmer"/>
    <n v="11"/>
    <d v="2025-02-18T00:00:00"/>
    <d v="2025-02-28T00:00:00"/>
    <s v="general_medicine"/>
    <x v="23"/>
  </r>
  <r>
    <s v="PAT-5ea4b87a"/>
    <s v="Renee Bruce"/>
    <n v="81"/>
    <d v="2025-10-18T00:00:00"/>
    <d v="2025-11-01T00:00:00"/>
    <s v="emergency"/>
    <x v="1"/>
  </r>
  <r>
    <s v="PAT-e1eedc81"/>
    <s v="Sabrina Austin"/>
    <n v="29"/>
    <d v="2025-05-14T00:00:00"/>
    <d v="2025-05-17T00:00:00"/>
    <s v="surgery"/>
    <x v="27"/>
  </r>
  <r>
    <s v="PAT-c012faab"/>
    <s v="Allison Hickman"/>
    <n v="6"/>
    <d v="2025-01-14T00:00:00"/>
    <d v="2025-01-23T00:00:00"/>
    <s v="ICU"/>
    <x v="31"/>
  </r>
  <r>
    <s v="PAT-5a624c13"/>
    <s v="Debra White"/>
    <n v="20"/>
    <d v="2025-03-07T00:00:00"/>
    <d v="2025-03-18T00:00:00"/>
    <s v="general_medicine"/>
    <x v="0"/>
  </r>
  <r>
    <s v="PAT-c96abf5e"/>
    <s v="Ellen Morgan"/>
    <n v="34"/>
    <d v="2025-07-25T00:00:00"/>
    <d v="2025-07-29T00:00:00"/>
    <s v="surgery"/>
    <x v="14"/>
  </r>
  <r>
    <s v="PAT-2cbbc8fb"/>
    <s v="Sergio Knight"/>
    <n v="9"/>
    <d v="2025-10-08T00:00:00"/>
    <d v="2025-10-21T00:00:00"/>
    <s v="emergency"/>
    <x v="10"/>
  </r>
  <r>
    <s v="PAT-4ded9a32"/>
    <s v="Charles Schultz"/>
    <n v="35"/>
    <d v="2025-09-27T00:00:00"/>
    <d v="2025-09-28T00:00:00"/>
    <s v="general_medicine"/>
    <x v="27"/>
  </r>
  <r>
    <s v="PAT-86ba2b6b"/>
    <s v="Paul Lewis"/>
    <n v="53"/>
    <d v="2025-01-25T00:00:00"/>
    <d v="2025-02-07T00:00:00"/>
    <s v="surgery"/>
    <x v="12"/>
  </r>
  <r>
    <s v="PAT-6be745c6"/>
    <s v="Glen Wood"/>
    <n v="7"/>
    <d v="2025-01-25T00:00:00"/>
    <d v="2025-01-29T00:00:00"/>
    <s v="emergency"/>
    <x v="16"/>
  </r>
  <r>
    <s v="PAT-206c834e"/>
    <s v="Paula Bradley"/>
    <n v="31"/>
    <d v="2025-04-06T00:00:00"/>
    <d v="2025-04-18T00:00:00"/>
    <s v="ICU"/>
    <x v="32"/>
  </r>
  <r>
    <s v="PAT-9f0a00b8"/>
    <s v="Anthony Moore"/>
    <n v="30"/>
    <d v="2025-01-20T00:00:00"/>
    <d v="2025-01-22T00:00:00"/>
    <s v="surgery"/>
    <x v="7"/>
  </r>
  <r>
    <s v="PAT-178a21af"/>
    <s v="Megan Nelson"/>
    <n v="59"/>
    <d v="2025-06-09T00:00:00"/>
    <d v="2025-06-22T00:00:00"/>
    <s v="general_medicine"/>
    <x v="0"/>
  </r>
  <r>
    <s v="PAT-5580ba50"/>
    <s v="Karla Ramos"/>
    <n v="59"/>
    <d v="2025-10-14T00:00:00"/>
    <d v="2025-10-17T00:00:00"/>
    <s v="general_medicine"/>
    <x v="33"/>
  </r>
  <r>
    <s v="PAT-e6090bc8"/>
    <s v="Paul Wilson"/>
    <n v="82"/>
    <d v="2025-09-23T00:00:00"/>
    <d v="2025-10-02T00:00:00"/>
    <s v="surgery"/>
    <x v="0"/>
  </r>
  <r>
    <s v="PAT-bcb0f9f5"/>
    <s v="Douglas Gregory"/>
    <n v="10"/>
    <d v="2025-09-10T00:00:00"/>
    <d v="2025-09-18T00:00:00"/>
    <s v="surgery"/>
    <x v="31"/>
  </r>
  <r>
    <s v="PAT-2f96488b"/>
    <s v="Mr. Andrew Foster"/>
    <n v="72"/>
    <d v="2025-03-24T00:00:00"/>
    <d v="2025-04-02T00:00:00"/>
    <s v="general_medicine"/>
    <x v="18"/>
  </r>
  <r>
    <s v="PAT-0c7c720b"/>
    <s v="Aimee Turner"/>
    <n v="20"/>
    <d v="2025-06-05T00:00:00"/>
    <d v="2025-06-19T00:00:00"/>
    <s v="emergency"/>
    <x v="4"/>
  </r>
  <r>
    <s v="PAT-30f39386"/>
    <s v="Chad Scott"/>
    <n v="79"/>
    <d v="2025-09-09T00:00:00"/>
    <d v="2025-09-10T00:00:00"/>
    <s v="ICU"/>
    <x v="22"/>
  </r>
  <r>
    <s v="PAT-3a44c795"/>
    <s v="Adam Burgess"/>
    <n v="3"/>
    <d v="2025-02-09T00:00:00"/>
    <d v="2025-02-10T00:00:00"/>
    <s v="general_medicine"/>
    <x v="34"/>
  </r>
  <r>
    <s v="PAT-298a0534"/>
    <s v="James Padilla"/>
    <n v="51"/>
    <d v="2025-11-04T00:00:00"/>
    <d v="2025-11-08T00:00:00"/>
    <s v="emergency"/>
    <x v="23"/>
  </r>
  <r>
    <s v="PAT-1056838c"/>
    <s v="Sandra Drake"/>
    <n v="49"/>
    <d v="2025-04-26T00:00:00"/>
    <d v="2025-05-10T00:00:00"/>
    <s v="general_medicine"/>
    <x v="18"/>
  </r>
  <r>
    <s v="PAT-d25a486d"/>
    <s v="Scott Williams"/>
    <n v="6"/>
    <d v="2025-04-02T00:00:00"/>
    <d v="2025-04-08T00:00:00"/>
    <s v="general_medicine"/>
    <x v="20"/>
  </r>
  <r>
    <s v="PAT-02f2e75d"/>
    <s v="Thomas Atkins"/>
    <n v="70"/>
    <d v="2025-03-27T00:00:00"/>
    <d v="2025-04-01T00:00:00"/>
    <s v="emergency"/>
    <x v="0"/>
  </r>
  <r>
    <s v="PAT-5dfa0de8"/>
    <s v="Laura Mckinney"/>
    <n v="61"/>
    <d v="2025-09-03T00:00:00"/>
    <d v="2025-09-09T00:00:00"/>
    <s v="general_medicine"/>
    <x v="31"/>
  </r>
  <r>
    <s v="PAT-cdb97e8c"/>
    <s v="Brian Smith"/>
    <n v="20"/>
    <d v="2025-11-10T00:00:00"/>
    <d v="2025-11-18T00:00:00"/>
    <s v="surgery"/>
    <x v="21"/>
  </r>
  <r>
    <s v="PAT-a45144ba"/>
    <s v="Robert Montgomery"/>
    <n v="4"/>
    <d v="2025-01-13T00:00:00"/>
    <d v="2025-01-18T00:00:00"/>
    <s v="emergency"/>
    <x v="29"/>
  </r>
  <r>
    <s v="PAT-372943af"/>
    <s v="Tamara Davis"/>
    <n v="84"/>
    <d v="2025-12-04T00:00:00"/>
    <d v="2025-12-09T00:00:00"/>
    <s v="emergency"/>
    <x v="6"/>
  </r>
  <r>
    <s v="PAT-3a12adef"/>
    <s v="Dana Chapman"/>
    <n v="35"/>
    <d v="2025-07-07T00:00:00"/>
    <d v="2025-07-18T00:00:00"/>
    <s v="emergency"/>
    <x v="13"/>
  </r>
  <r>
    <s v="PAT-5528514b"/>
    <s v="Jennifer Collins"/>
    <n v="51"/>
    <d v="2025-07-02T00:00:00"/>
    <d v="2025-07-07T00:00:00"/>
    <s v="ICU"/>
    <x v="29"/>
  </r>
  <r>
    <s v="PAT-5d1f9ebb"/>
    <s v="Gary Jackson"/>
    <n v="67"/>
    <d v="2025-02-21T00:00:00"/>
    <d v="2025-03-05T00:00:00"/>
    <s v="surgery"/>
    <x v="14"/>
  </r>
  <r>
    <s v="PAT-3b87b085"/>
    <s v="Ashley Hicks"/>
    <n v="51"/>
    <d v="2025-02-11T00:00:00"/>
    <d v="2025-02-16T00:00:00"/>
    <s v="emergency"/>
    <x v="32"/>
  </r>
  <r>
    <s v="PAT-6bab5523"/>
    <s v="Hannah Luna"/>
    <n v="63"/>
    <d v="2025-04-30T00:00:00"/>
    <d v="2025-05-09T00:00:00"/>
    <s v="emergency"/>
    <x v="8"/>
  </r>
  <r>
    <s v="PAT-c13dc9cd"/>
    <s v="Robin Young"/>
    <n v="1"/>
    <d v="2025-02-17T00:00:00"/>
    <d v="2025-03-02T00:00:00"/>
    <s v="ICU"/>
    <x v="10"/>
  </r>
  <r>
    <s v="PAT-a2ce687a"/>
    <s v="Craig Morrison"/>
    <n v="9"/>
    <d v="2025-11-10T00:00:00"/>
    <d v="2025-11-22T00:00:00"/>
    <s v="surgery"/>
    <x v="26"/>
  </r>
  <r>
    <s v="PAT-e0bb6975"/>
    <s v="Mary Thompson"/>
    <n v="20"/>
    <d v="2025-07-22T00:00:00"/>
    <d v="2025-07-29T00:00:00"/>
    <s v="ICU"/>
    <x v="12"/>
  </r>
  <r>
    <s v="PAT-65cf6612"/>
    <s v="Kathleen Webster"/>
    <n v="7"/>
    <d v="2025-08-02T00:00:00"/>
    <d v="2025-08-10T00:00:00"/>
    <s v="general_medicine"/>
    <x v="31"/>
  </r>
  <r>
    <s v="PAT-73fe93af"/>
    <s v="Joann Glass"/>
    <n v="16"/>
    <d v="2025-12-09T00:00:00"/>
    <d v="2025-12-17T00:00:00"/>
    <s v="ICU"/>
    <x v="38"/>
  </r>
  <r>
    <s v="PAT-e746a0b3"/>
    <s v="Madison Weber"/>
    <n v="68"/>
    <d v="2025-03-28T00:00:00"/>
    <d v="2025-04-02T00:00:00"/>
    <s v="ICU"/>
    <x v="11"/>
  </r>
  <r>
    <s v="PAT-d9481512"/>
    <s v="Lori Hernandez"/>
    <n v="76"/>
    <d v="2025-03-28T00:00:00"/>
    <d v="2025-04-08T00:00:00"/>
    <s v="ICU"/>
    <x v="8"/>
  </r>
  <r>
    <s v="PAT-d01585f7"/>
    <s v="Jeremy Turner"/>
    <n v="50"/>
    <d v="2025-06-01T00:00:00"/>
    <d v="2025-06-02T00:00:00"/>
    <s v="ICU"/>
    <x v="33"/>
  </r>
  <r>
    <s v="PAT-c350b838"/>
    <s v="Anthony Romero"/>
    <n v="19"/>
    <d v="2025-08-20T00:00:00"/>
    <d v="2025-08-30T00:00:00"/>
    <s v="emergency"/>
    <x v="36"/>
  </r>
  <r>
    <s v="PAT-3de02e5b"/>
    <s v="Jesse Brown"/>
    <n v="10"/>
    <d v="2025-07-30T00:00:00"/>
    <d v="2025-08-06T00:00:00"/>
    <s v="ICU"/>
    <x v="35"/>
  </r>
  <r>
    <s v="PAT-032160f4"/>
    <s v="Angela Lin"/>
    <n v="50"/>
    <d v="2025-09-18T00:00:00"/>
    <d v="2025-09-23T00:00:00"/>
    <s v="general_medicine"/>
    <x v="17"/>
  </r>
  <r>
    <s v="PAT-c5ea2d51"/>
    <s v="Lisa Hunter"/>
    <n v="7"/>
    <d v="2025-05-18T00:00:00"/>
    <d v="2025-05-24T00:00:00"/>
    <s v="ICU"/>
    <x v="6"/>
  </r>
  <r>
    <s v="PAT-dccd21be"/>
    <s v="Julian Conner"/>
    <n v="80"/>
    <d v="2025-05-16T00:00:00"/>
    <d v="2025-05-24T00:00:00"/>
    <s v="general_medicine"/>
    <x v="28"/>
  </r>
  <r>
    <s v="PAT-1f61e183"/>
    <s v="Joanna Pacheco"/>
    <n v="72"/>
    <d v="2025-02-18T00:00:00"/>
    <d v="2025-02-22T00:00:00"/>
    <s v="surgery"/>
    <x v="22"/>
  </r>
  <r>
    <s v="PAT-57b9eff8"/>
    <s v="Erica Alvarez"/>
    <n v="77"/>
    <d v="2025-06-18T00:00:00"/>
    <d v="2025-06-27T00:00:00"/>
    <s v="emergency"/>
    <x v="19"/>
  </r>
  <r>
    <s v="PAT-e8f195d7"/>
    <s v="Antonio Garcia"/>
    <n v="20"/>
    <d v="2025-05-20T00:00:00"/>
    <d v="2025-05-31T00:00:00"/>
    <s v="ICU"/>
    <x v="26"/>
  </r>
  <r>
    <s v="PAT-38efddd3"/>
    <s v="Gwendolyn Klein"/>
    <n v="1"/>
    <d v="2025-09-26T00:00:00"/>
    <d v="2025-10-01T00:00:00"/>
    <s v="surgery"/>
    <x v="6"/>
  </r>
  <r>
    <s v="PAT-bcef354b"/>
    <s v="Carrie Wright"/>
    <n v="15"/>
    <d v="2025-10-15T00:00:00"/>
    <d v="2025-10-27T00:00:00"/>
    <s v="ICU"/>
    <x v="12"/>
  </r>
  <r>
    <s v="PAT-26a57bc7"/>
    <s v="Jeffrey Mills"/>
    <n v="10"/>
    <d v="2025-09-28T00:00:00"/>
    <d v="2025-09-29T00:00:00"/>
    <s v="surgery"/>
    <x v="26"/>
  </r>
  <r>
    <s v="PAT-2fcf5f77"/>
    <s v="Jake Campbell"/>
    <n v="17"/>
    <d v="2025-06-02T00:00:00"/>
    <d v="2025-06-10T00:00:00"/>
    <s v="general_medicine"/>
    <x v="20"/>
  </r>
  <r>
    <s v="PAT-044a304c"/>
    <s v="George Harper"/>
    <n v="88"/>
    <d v="2025-10-05T00:00:00"/>
    <d v="2025-10-09T00:00:00"/>
    <s v="surgery"/>
    <x v="17"/>
  </r>
  <r>
    <s v="PAT-5167d4ee"/>
    <s v="Maria Jones"/>
    <n v="83"/>
    <d v="2025-06-21T00:00:00"/>
    <d v="2025-06-24T00:00:00"/>
    <s v="emergency"/>
    <x v="13"/>
  </r>
  <r>
    <s v="PAT-884e92a2"/>
    <s v="Michael Mitchell"/>
    <n v="31"/>
    <d v="2025-04-29T00:00:00"/>
    <d v="2025-05-06T00:00:00"/>
    <s v="surgery"/>
    <x v="16"/>
  </r>
  <r>
    <s v="PAT-3d7ef7b5"/>
    <s v="Mary Escobar"/>
    <n v="46"/>
    <d v="2025-05-29T00:00:00"/>
    <d v="2025-06-11T00:00:00"/>
    <s v="surgery"/>
    <x v="13"/>
  </r>
  <r>
    <s v="PAT-9ab3b294"/>
    <s v="Felicia Aguilar"/>
    <n v="7"/>
    <d v="2025-12-26T00:00:00"/>
    <d v="2026-01-09T00:00:00"/>
    <s v="surgery"/>
    <x v="4"/>
  </r>
  <r>
    <s v="PAT-8496b80e"/>
    <s v="Gregory Ponce"/>
    <n v="22"/>
    <d v="2025-08-12T00:00:00"/>
    <d v="2025-08-23T00:00:00"/>
    <s v="ICU"/>
    <x v="2"/>
  </r>
  <r>
    <s v="PAT-d57b80b0"/>
    <s v="Jenna Larson"/>
    <n v="21"/>
    <d v="2025-12-11T00:00:00"/>
    <d v="2025-12-17T00:00:00"/>
    <s v="general_medicine"/>
    <x v="35"/>
  </r>
  <r>
    <s v="PAT-c811ab2c"/>
    <s v="Emily Bennett"/>
    <n v="28"/>
    <d v="2025-09-15T00:00:00"/>
    <d v="2025-09-28T00:00:00"/>
    <s v="emergency"/>
    <x v="13"/>
  </r>
  <r>
    <s v="PAT-6a58c511"/>
    <s v="Robin Santiago"/>
    <n v="78"/>
    <d v="2025-10-10T00:00:00"/>
    <d v="2025-10-12T00:00:00"/>
    <s v="ICU"/>
    <x v="36"/>
  </r>
  <r>
    <s v="PAT-7c20975d"/>
    <s v="Nancy Jennings"/>
    <n v="78"/>
    <d v="2025-03-29T00:00:00"/>
    <d v="2025-04-10T00:00:00"/>
    <s v="general_medicine"/>
    <x v="32"/>
  </r>
  <r>
    <s v="PAT-553b6a48"/>
    <s v="Maria Henderson"/>
    <n v="21"/>
    <d v="2025-07-08T00:00:00"/>
    <d v="2025-07-09T00:00:00"/>
    <s v="general_medicine"/>
    <x v="9"/>
  </r>
  <r>
    <s v="PAT-d571c058"/>
    <s v="Jack White"/>
    <n v="62"/>
    <d v="2025-01-19T00:00:00"/>
    <d v="2025-01-26T00:00:00"/>
    <s v="surgery"/>
    <x v="7"/>
  </r>
  <r>
    <s v="PAT-15b8abcc"/>
    <s v="Travis Tucker"/>
    <n v="29"/>
    <d v="2025-04-18T00:00:00"/>
    <d v="2025-04-27T00:00:00"/>
    <s v="general_medicine"/>
    <x v="34"/>
  </r>
  <r>
    <s v="PAT-41e896d3"/>
    <s v="Chad Jones"/>
    <n v="7"/>
    <d v="2025-07-05T00:00:00"/>
    <d v="2025-07-13T00:00:00"/>
    <s v="surgery"/>
    <x v="8"/>
  </r>
  <r>
    <s v="PAT-d61a871a"/>
    <s v="Ashley Wise"/>
    <n v="4"/>
    <d v="2025-04-14T00:00:00"/>
    <d v="2025-04-17T00:00:00"/>
    <s v="general_medicine"/>
    <x v="6"/>
  </r>
  <r>
    <s v="PAT-50579e1d"/>
    <s v="Sophia Johnson"/>
    <n v="63"/>
    <d v="2025-12-20T00:00:00"/>
    <d v="2025-12-31T00:00:00"/>
    <s v="surgery"/>
    <x v="28"/>
  </r>
  <r>
    <s v="PAT-e25fc9bd"/>
    <s v="Ralph Anderson"/>
    <n v="9"/>
    <d v="2025-10-29T00:00:00"/>
    <d v="2025-11-05T00:00:00"/>
    <s v="emergency"/>
    <x v="24"/>
  </r>
  <r>
    <s v="PAT-e5f5c1fb"/>
    <s v="Christopher Guerra"/>
    <n v="26"/>
    <d v="2025-04-22T00:00:00"/>
    <d v="2025-05-05T00:00:00"/>
    <s v="surgery"/>
    <x v="30"/>
  </r>
  <r>
    <s v="PAT-8156704f"/>
    <s v="Rhonda Martin"/>
    <n v="35"/>
    <d v="2025-08-22T00:00:00"/>
    <d v="2025-09-01T00:00:00"/>
    <s v="surgery"/>
    <x v="16"/>
  </r>
  <r>
    <s v="PAT-a674e677"/>
    <s v="Jason Rhodes"/>
    <n v="80"/>
    <d v="2025-01-14T00:00:00"/>
    <d v="2025-01-23T00:00:00"/>
    <s v="surgery"/>
    <x v="12"/>
  </r>
  <r>
    <s v="PAT-ad20c734"/>
    <s v="Jeremy Mitchell"/>
    <n v="52"/>
    <d v="2025-01-20T00:00:00"/>
    <d v="2025-01-31T00:00:00"/>
    <s v="emergency"/>
    <x v="27"/>
  </r>
  <r>
    <s v="PAT-0b69b6d1"/>
    <s v="Joann Ferguson"/>
    <n v="69"/>
    <d v="2025-07-30T00:00:00"/>
    <d v="2025-08-04T00:00:00"/>
    <s v="ICU"/>
    <x v="22"/>
  </r>
  <r>
    <s v="PAT-edbad772"/>
    <s v="Robert Harrison"/>
    <n v="3"/>
    <d v="2025-01-24T00:00:00"/>
    <d v="2025-01-30T00:00:00"/>
    <s v="ICU"/>
    <x v="18"/>
  </r>
  <r>
    <s v="PAT-c3e8e421"/>
    <s v="Holly Valentine"/>
    <n v="25"/>
    <d v="2025-08-18T00:00:00"/>
    <d v="2025-08-23T00:00:00"/>
    <s v="emergency"/>
    <x v="26"/>
  </r>
  <r>
    <s v="PAT-2a539c56"/>
    <s v="Mrs. Diane Reyes"/>
    <n v="20"/>
    <d v="2025-02-07T00:00:00"/>
    <d v="2025-02-21T00:00:00"/>
    <s v="surgery"/>
    <x v="22"/>
  </r>
  <r>
    <s v="PAT-98895bae"/>
    <s v="Tracy Montoya"/>
    <n v="59"/>
    <d v="2025-01-20T00:00:00"/>
    <d v="2025-01-21T00:00:00"/>
    <s v="emergency"/>
    <x v="4"/>
  </r>
  <r>
    <s v="PAT-93759aa2"/>
    <s v="Brenda Wright"/>
    <n v="3"/>
    <d v="2025-01-14T00:00:00"/>
    <d v="2025-01-17T00:00:00"/>
    <s v="emergency"/>
    <x v="1"/>
  </r>
  <r>
    <s v="PAT-a68b1005"/>
    <s v="Shelly Spencer"/>
    <n v="79"/>
    <d v="2025-02-24T00:00:00"/>
    <d v="2025-02-28T00:00:00"/>
    <s v="surgery"/>
    <x v="22"/>
  </r>
  <r>
    <s v="PAT-1d30e8d3"/>
    <s v="Ryan Rosales"/>
    <n v="23"/>
    <d v="2025-06-07T00:00:00"/>
    <d v="2025-06-09T00:00:00"/>
    <s v="surgery"/>
    <x v="38"/>
  </r>
  <r>
    <s v="PAT-95dfd43c"/>
    <s v="Phillip Nelson"/>
    <n v="30"/>
    <d v="2025-03-01T00:00:00"/>
    <d v="2025-03-04T00:00:00"/>
    <s v="ICU"/>
    <x v="38"/>
  </r>
  <r>
    <s v="PAT-4b5c839b"/>
    <s v="Brittany Kim"/>
    <n v="21"/>
    <d v="2025-04-19T00:00:00"/>
    <d v="2025-05-01T00:00:00"/>
    <s v="ICU"/>
    <x v="17"/>
  </r>
  <r>
    <s v="PAT-3cbb46ef"/>
    <s v="Courtney Hayes"/>
    <n v="57"/>
    <d v="2025-04-27T00:00:00"/>
    <d v="2025-05-01T00:00:00"/>
    <s v="surgery"/>
    <x v="38"/>
  </r>
  <r>
    <s v="PAT-d8b5f75c"/>
    <s v="Alexander Brown"/>
    <n v="47"/>
    <d v="2025-08-16T00:00:00"/>
    <d v="2025-08-30T00:00:00"/>
    <s v="emergency"/>
    <x v="10"/>
  </r>
  <r>
    <s v="PAT-60230dfe"/>
    <s v="Cynthia Vang"/>
    <n v="17"/>
    <d v="2025-04-26T00:00:00"/>
    <d v="2025-04-27T00:00:00"/>
    <s v="general_medicine"/>
    <x v="35"/>
  </r>
  <r>
    <s v="PAT-9507d0ed"/>
    <s v="Alfred Galvan"/>
    <n v="46"/>
    <d v="2025-11-09T00:00:00"/>
    <d v="2025-11-21T00:00:00"/>
    <s v="general_medicine"/>
    <x v="10"/>
  </r>
  <r>
    <s v="PAT-cd7b26f4"/>
    <s v="Marie Moody"/>
    <n v="16"/>
    <d v="2025-09-17T00:00:00"/>
    <d v="2025-09-21T00:00:00"/>
    <s v="surgery"/>
    <x v="24"/>
  </r>
  <r>
    <s v="PAT-fab8ee29"/>
    <s v="Dustin Gallegos"/>
    <n v="14"/>
    <d v="2025-02-16T00:00:00"/>
    <d v="2025-03-02T00:00:00"/>
    <s v="surgery"/>
    <x v="39"/>
  </r>
  <r>
    <s v="PAT-2c69345d"/>
    <s v="Brenda Thornton"/>
    <n v="8"/>
    <d v="2025-11-21T00:00:00"/>
    <d v="2025-11-30T00:00:00"/>
    <s v="surgery"/>
    <x v="19"/>
  </r>
  <r>
    <s v="PAT-8374cba5"/>
    <s v="Aaron Miller"/>
    <n v="49"/>
    <d v="2025-04-17T00:00:00"/>
    <d v="2025-04-18T00:00:00"/>
    <s v="general_medicine"/>
    <x v="17"/>
  </r>
  <r>
    <s v="PAT-8ef38395"/>
    <s v="Ruben Dunn"/>
    <n v="69"/>
    <d v="2025-12-31T00:00:00"/>
    <d v="2026-01-03T00:00:00"/>
    <s v="emergency"/>
    <x v="38"/>
  </r>
  <r>
    <s v="PAT-f92c667a"/>
    <s v="Kelsey Rodriguez"/>
    <n v="41"/>
    <d v="2025-10-29T00:00:00"/>
    <d v="2025-11-08T00:00:00"/>
    <s v="general_medicine"/>
    <x v="33"/>
  </r>
  <r>
    <s v="PAT-bda786d0"/>
    <s v="Eric Williams"/>
    <n v="63"/>
    <d v="2025-02-18T00:00:00"/>
    <d v="2025-02-23T00:00:00"/>
    <s v="emergency"/>
    <x v="19"/>
  </r>
  <r>
    <s v="PAT-6cd5f87c"/>
    <s v="Riley Bryant"/>
    <n v="63"/>
    <d v="2025-12-22T00:00:00"/>
    <d v="2025-12-28T00:00:00"/>
    <s v="emergency"/>
    <x v="29"/>
  </r>
  <r>
    <s v="PAT-c2c67af5"/>
    <s v="Taylor Carlson"/>
    <n v="3"/>
    <d v="2025-08-19T00:00:00"/>
    <d v="2025-08-26T00:00:00"/>
    <s v="surgery"/>
    <x v="18"/>
  </r>
  <r>
    <s v="PAT-ac3dafd9"/>
    <s v="Jose Allen"/>
    <n v="0"/>
    <d v="2025-11-09T00:00:00"/>
    <d v="2025-11-13T00:00:00"/>
    <s v="ICU"/>
    <x v="37"/>
  </r>
  <r>
    <s v="PAT-5e980326"/>
    <s v="Jeffrey Mendez"/>
    <n v="40"/>
    <d v="2025-06-23T00:00:00"/>
    <d v="2025-07-05T00:00:00"/>
    <s v="surgery"/>
    <x v="36"/>
  </r>
  <r>
    <s v="PAT-fcb4a649"/>
    <s v="Jason Beck"/>
    <n v="83"/>
    <d v="2025-02-05T00:00:00"/>
    <d v="2025-02-10T00:00:00"/>
    <s v="ICU"/>
    <x v="17"/>
  </r>
  <r>
    <s v="PAT-2343cf78"/>
    <s v="William Jones"/>
    <n v="23"/>
    <d v="2025-04-16T00:00:00"/>
    <d v="2025-04-30T00:00:00"/>
    <s v="ICU"/>
    <x v="2"/>
  </r>
  <r>
    <s v="PAT-4307e4fa"/>
    <s v="Katie Mcneil"/>
    <n v="6"/>
    <d v="2025-08-08T00:00:00"/>
    <d v="2025-08-22T00:00:00"/>
    <s v="general_medicine"/>
    <x v="19"/>
  </r>
  <r>
    <s v="PAT-82545b1e"/>
    <s v="Jeanette Harrison"/>
    <n v="79"/>
    <d v="2025-07-01T00:00:00"/>
    <d v="2025-07-11T00:00:00"/>
    <s v="ICU"/>
    <x v="28"/>
  </r>
  <r>
    <s v="PAT-5ce1547c"/>
    <s v="Veronica King"/>
    <n v="76"/>
    <d v="2025-02-13T00:00:00"/>
    <d v="2025-02-22T00:00:00"/>
    <s v="surgery"/>
    <x v="25"/>
  </r>
  <r>
    <s v="PAT-5d1ff7a3"/>
    <s v="Richard Cooper"/>
    <n v="55"/>
    <d v="2025-03-25T00:00:00"/>
    <d v="2025-03-27T00:00:00"/>
    <s v="general_medicine"/>
    <x v="13"/>
  </r>
  <r>
    <s v="PAT-5c8d5855"/>
    <s v="Lori Ingram"/>
    <n v="67"/>
    <d v="2025-01-07T00:00:00"/>
    <d v="2025-01-13T00:00:00"/>
    <s v="surgery"/>
    <x v="31"/>
  </r>
  <r>
    <s v="PAT-b2d6b78a"/>
    <s v="Evelyn Williams"/>
    <n v="81"/>
    <d v="2025-09-05T00:00:00"/>
    <d v="2025-09-16T00:00:00"/>
    <s v="ICU"/>
    <x v="15"/>
  </r>
  <r>
    <s v="PAT-e893850a"/>
    <s v="Robin Thompson"/>
    <n v="87"/>
    <d v="2025-07-18T00:00:00"/>
    <d v="2025-07-23T00:00:00"/>
    <s v="general_medicine"/>
    <x v="29"/>
  </r>
  <r>
    <s v="PAT-bc7c6516"/>
    <s v="Julie Dominguez"/>
    <n v="13"/>
    <d v="2025-06-14T00:00:00"/>
    <d v="2025-06-24T00:00:00"/>
    <s v="emergency"/>
    <x v="13"/>
  </r>
  <r>
    <s v="PAT-1f221580"/>
    <s v="Robin Brown"/>
    <n v="81"/>
    <d v="2025-05-11T00:00:00"/>
    <d v="2025-05-18T00:00:00"/>
    <s v="emergency"/>
    <x v="29"/>
  </r>
  <r>
    <s v="PAT-5bf36729"/>
    <s v="Judith Carter"/>
    <n v="36"/>
    <d v="2025-11-01T00:00:00"/>
    <d v="2025-11-04T00:00:00"/>
    <s v="ICU"/>
    <x v="28"/>
  </r>
  <r>
    <s v="PAT-5809aea6"/>
    <s v="Curtis Williams"/>
    <n v="84"/>
    <d v="2025-06-10T00:00:00"/>
    <d v="2025-06-12T00:00:00"/>
    <s v="ICU"/>
    <x v="22"/>
  </r>
  <r>
    <s v="PAT-2dce1645"/>
    <s v="Kaylee Hays"/>
    <n v="70"/>
    <d v="2025-10-16T00:00:00"/>
    <d v="2025-10-17T00:00:00"/>
    <s v="surgery"/>
    <x v="1"/>
  </r>
  <r>
    <s v="PAT-f801ed9b"/>
    <s v="Dawn Mullins"/>
    <n v="60"/>
    <d v="2025-12-20T00:00:00"/>
    <d v="2026-01-01T00:00:00"/>
    <s v="emergency"/>
    <x v="21"/>
  </r>
  <r>
    <s v="PAT-0faa8c27"/>
    <s v="Howard Norman"/>
    <n v="85"/>
    <d v="2025-01-17T00:00:00"/>
    <d v="2025-01-19T00:00:00"/>
    <s v="emergency"/>
    <x v="37"/>
  </r>
  <r>
    <s v="PAT-8b51e748"/>
    <s v="Evelyn Martinez"/>
    <n v="69"/>
    <d v="2025-03-06T00:00:00"/>
    <d v="2025-03-16T00:00:00"/>
    <s v="surgery"/>
    <x v="13"/>
  </r>
  <r>
    <s v="PAT-8bebbeb2"/>
    <s v="Steve Paul"/>
    <n v="4"/>
    <d v="2025-01-22T00:00:00"/>
    <d v="2025-01-31T00:00:00"/>
    <s v="surgery"/>
    <x v="0"/>
  </r>
  <r>
    <s v="PAT-ec245e75"/>
    <s v="Jasmine Beltran"/>
    <n v="73"/>
    <d v="2025-05-24T00:00:00"/>
    <d v="2025-05-27T00:00:00"/>
    <s v="surgery"/>
    <x v="21"/>
  </r>
  <r>
    <s v="PAT-254314e1"/>
    <s v="Jonathan Glass MD"/>
    <n v="85"/>
    <d v="2025-12-10T00:00:00"/>
    <d v="2025-12-18T00:00:00"/>
    <s v="ICU"/>
    <x v="23"/>
  </r>
  <r>
    <s v="PAT-15367ce5"/>
    <s v="Monica Miller"/>
    <n v="59"/>
    <d v="2025-05-18T00:00:00"/>
    <d v="2025-05-21T00:00:00"/>
    <s v="general_medicine"/>
    <x v="6"/>
  </r>
  <r>
    <s v="PAT-e9159794"/>
    <s v="Samantha Gardner"/>
    <n v="6"/>
    <d v="2025-01-20T00:00:00"/>
    <d v="2025-01-30T00:00:00"/>
    <s v="emergency"/>
    <x v="22"/>
  </r>
  <r>
    <s v="PAT-c8b28e19"/>
    <s v="Bobby Guerrero"/>
    <n v="85"/>
    <d v="2025-08-20T00:00:00"/>
    <d v="2025-08-25T00:00:00"/>
    <s v="general_medicine"/>
    <x v="31"/>
  </r>
  <r>
    <s v="PAT-367ddbef"/>
    <s v="Lance Simmons"/>
    <n v="85"/>
    <d v="2025-04-02T00:00:00"/>
    <d v="2025-04-16T00:00:00"/>
    <s v="ICU"/>
    <x v="24"/>
  </r>
  <r>
    <s v="PAT-c0a33763"/>
    <s v="Heather Williams"/>
    <n v="39"/>
    <d v="2025-10-11T00:00:00"/>
    <d v="2025-10-21T00:00:00"/>
    <s v="surgery"/>
    <x v="0"/>
  </r>
  <r>
    <s v="PAT-f894e827"/>
    <s v="Heather Bolton"/>
    <n v="24"/>
    <d v="2025-09-11T00:00:00"/>
    <d v="2025-09-14T00:00:00"/>
    <s v="ICU"/>
    <x v="11"/>
  </r>
  <r>
    <s v="PAT-88e17ded"/>
    <s v="William Gould"/>
    <n v="43"/>
    <d v="2025-02-11T00:00:00"/>
    <d v="2025-02-15T00:00:00"/>
    <s v="emergency"/>
    <x v="18"/>
  </r>
  <r>
    <s v="PAT-795870c2"/>
    <s v="Mark Cox"/>
    <n v="5"/>
    <d v="2025-10-06T00:00:00"/>
    <d v="2025-10-15T00:00:00"/>
    <s v="general_medicine"/>
    <x v="38"/>
  </r>
  <r>
    <s v="PAT-18fbae80"/>
    <s v="Meghan Cisneros"/>
    <n v="68"/>
    <d v="2025-09-24T00:00:00"/>
    <d v="2025-10-02T00:00:00"/>
    <s v="general_medicine"/>
    <x v="16"/>
  </r>
  <r>
    <s v="PAT-f344d86a"/>
    <s v="Lawrence Harrington"/>
    <n v="73"/>
    <d v="2025-10-24T00:00:00"/>
    <d v="2025-10-28T00:00:00"/>
    <s v="ICU"/>
    <x v="34"/>
  </r>
  <r>
    <s v="PAT-4d08cb63"/>
    <s v="Austin Osborne"/>
    <n v="84"/>
    <d v="2025-02-24T00:00:00"/>
    <d v="2025-03-05T00:00:00"/>
    <s v="ICU"/>
    <x v="31"/>
  </r>
  <r>
    <s v="PAT-12b5c5f7"/>
    <s v="James Bradley"/>
    <n v="47"/>
    <d v="2025-04-14T00:00:00"/>
    <d v="2025-04-16T00:00:00"/>
    <s v="surgery"/>
    <x v="15"/>
  </r>
  <r>
    <s v="PAT-afbd6440"/>
    <s v="Meghan Rush"/>
    <n v="69"/>
    <d v="2025-09-20T00:00:00"/>
    <d v="2025-09-23T00:00:00"/>
    <s v="ICU"/>
    <x v="9"/>
  </r>
  <r>
    <s v="PAT-45c8f5a0"/>
    <s v="Phillip Berry"/>
    <n v="26"/>
    <d v="2025-12-29T00:00:00"/>
    <d v="2026-01-06T00:00:00"/>
    <s v="surgery"/>
    <x v="23"/>
  </r>
  <r>
    <s v="PAT-0f73df9c"/>
    <s v="Jennifer Banks"/>
    <n v="32"/>
    <d v="2025-05-09T00:00:00"/>
    <d v="2025-05-16T00:00:00"/>
    <s v="ICU"/>
    <x v="11"/>
  </r>
  <r>
    <s v="PAT-46d4e74c"/>
    <s v="Brian Fitzgerald"/>
    <n v="31"/>
    <d v="2025-06-25T00:00:00"/>
    <d v="2025-07-06T00:00:00"/>
    <s v="ICU"/>
    <x v="34"/>
  </r>
  <r>
    <s v="PAT-4155dae7"/>
    <s v="Mr. Justin Green III"/>
    <n v="3"/>
    <d v="2025-09-03T00:00:00"/>
    <d v="2025-09-06T00:00:00"/>
    <s v="surgery"/>
    <x v="6"/>
  </r>
  <r>
    <s v="PAT-345029ce"/>
    <s v="Zachary Mitchell"/>
    <n v="8"/>
    <d v="2025-10-29T00:00:00"/>
    <d v="2025-11-05T00:00:00"/>
    <s v="ICU"/>
    <x v="27"/>
  </r>
  <r>
    <s v="PAT-2eab6131"/>
    <s v="Katherine Martinez"/>
    <n v="0"/>
    <d v="2025-04-19T00:00:00"/>
    <d v="2025-04-26T00:00:00"/>
    <s v="general_medicine"/>
    <x v="13"/>
  </r>
  <r>
    <s v="PAT-0977392c"/>
    <s v="Jodi Roach"/>
    <n v="29"/>
    <d v="2025-06-11T00:00:00"/>
    <d v="2025-06-15T00:00:00"/>
    <s v="emergency"/>
    <x v="35"/>
  </r>
  <r>
    <s v="PAT-3525a2c3"/>
    <s v="Brandon Fleming"/>
    <n v="58"/>
    <d v="2025-05-08T00:00:00"/>
    <d v="2025-05-19T00:00:00"/>
    <s v="general_medicine"/>
    <x v="33"/>
  </r>
  <r>
    <s v="PAT-2a3a6029"/>
    <s v="Emma Reed"/>
    <n v="24"/>
    <d v="2025-12-19T00:00:00"/>
    <d v="2025-12-23T00:00:00"/>
    <s v="general_medicine"/>
    <x v="28"/>
  </r>
  <r>
    <s v="PAT-3bafaea3"/>
    <s v="Joshua Vance"/>
    <n v="19"/>
    <d v="2025-06-03T00:00:00"/>
    <d v="2025-06-17T00:00:00"/>
    <s v="surgery"/>
    <x v="33"/>
  </r>
  <r>
    <s v="PAT-a0e7b02a"/>
    <s v="Michelle Ho"/>
    <n v="60"/>
    <d v="2025-09-22T00:00:00"/>
    <d v="2025-09-26T00:00:00"/>
    <s v="ICU"/>
    <x v="23"/>
  </r>
  <r>
    <s v="PAT-0f5b9763"/>
    <s v="Rebecca Hicks"/>
    <n v="49"/>
    <d v="2025-07-30T00:00:00"/>
    <d v="2025-08-11T00:00:00"/>
    <s v="surgery"/>
    <x v="39"/>
  </r>
  <r>
    <s v="PAT-f8324089"/>
    <s v="Curtis Taylor"/>
    <n v="65"/>
    <d v="2025-12-30T00:00:00"/>
    <d v="2026-01-11T00:00:00"/>
    <s v="general_medicine"/>
    <x v="30"/>
  </r>
  <r>
    <s v="PAT-d4fc50d8"/>
    <s v="Allison Spencer"/>
    <n v="84"/>
    <d v="2025-08-14T00:00:00"/>
    <d v="2025-08-20T00:00:00"/>
    <s v="ICU"/>
    <x v="9"/>
  </r>
  <r>
    <s v="PAT-67380558"/>
    <s v="Robert Arnold"/>
    <n v="75"/>
    <d v="2025-10-13T00:00:00"/>
    <d v="2025-10-23T00:00:00"/>
    <s v="ICU"/>
    <x v="13"/>
  </r>
  <r>
    <s v="PAT-7aeac4f3"/>
    <s v="Angelica Parker"/>
    <n v="27"/>
    <d v="2025-08-06T00:00:00"/>
    <d v="2025-08-20T00:00:00"/>
    <s v="ICU"/>
    <x v="10"/>
  </r>
  <r>
    <s v="PAT-ba250943"/>
    <s v="Dr. Kelly Hammond DVM"/>
    <n v="84"/>
    <d v="2025-06-29T00:00:00"/>
    <d v="2025-07-01T00:00:00"/>
    <s v="general_medicine"/>
    <x v="14"/>
  </r>
  <r>
    <s v="PAT-27c077ef"/>
    <s v="William Day"/>
    <n v="57"/>
    <d v="2025-10-06T00:00:00"/>
    <d v="2025-10-12T00:00:00"/>
    <s v="general_medicine"/>
    <x v="3"/>
  </r>
  <r>
    <s v="PAT-d6ffd992"/>
    <s v="Michael Cooper"/>
    <n v="68"/>
    <d v="2025-05-19T00:00:00"/>
    <d v="2025-06-02T00:00:00"/>
    <s v="ICU"/>
    <x v="31"/>
  </r>
  <r>
    <s v="PAT-76ff44cb"/>
    <s v="Penny Bowman"/>
    <n v="34"/>
    <d v="2025-07-31T00:00:00"/>
    <d v="2025-08-13T00:00:00"/>
    <s v="emergency"/>
    <x v="27"/>
  </r>
  <r>
    <s v="PAT-3b95ce51"/>
    <s v="Vincent Reynolds"/>
    <n v="33"/>
    <d v="2025-09-05T00:00:00"/>
    <d v="2025-09-17T00:00:00"/>
    <s v="surgery"/>
    <x v="21"/>
  </r>
  <r>
    <s v="PAT-686bfae7"/>
    <s v="Amy Martinez"/>
    <n v="69"/>
    <d v="2025-05-28T00:00:00"/>
    <d v="2025-06-09T00:00:00"/>
    <s v="emergency"/>
    <x v="8"/>
  </r>
  <r>
    <s v="PAT-b918d4e2"/>
    <s v="Christopher Morris"/>
    <n v="71"/>
    <d v="2025-12-09T00:00:00"/>
    <d v="2025-12-12T00:00:00"/>
    <s v="general_medicine"/>
    <x v="22"/>
  </r>
  <r>
    <s v="PAT-77822025"/>
    <s v="Hannah Everett"/>
    <n v="57"/>
    <d v="2025-10-30T00:00:00"/>
    <d v="2025-11-05T00:00:00"/>
    <s v="emergency"/>
    <x v="31"/>
  </r>
  <r>
    <s v="PAT-7fad2aee"/>
    <s v="Sarah King"/>
    <n v="62"/>
    <d v="2025-08-15T00:00:00"/>
    <d v="2025-08-24T00:00:00"/>
    <s v="emergency"/>
    <x v="20"/>
  </r>
  <r>
    <s v="PAT-3379da7e"/>
    <s v="Krista Martinez"/>
    <n v="75"/>
    <d v="2025-02-08T00:00:00"/>
    <d v="2025-02-17T00:00:00"/>
    <s v="emergency"/>
    <x v="18"/>
  </r>
  <r>
    <s v="PAT-21e42b2b"/>
    <s v="Joseph Shaw"/>
    <n v="76"/>
    <d v="2025-07-29T00:00:00"/>
    <d v="2025-08-01T00:00:00"/>
    <s v="general_medicine"/>
    <x v="10"/>
  </r>
  <r>
    <s v="PAT-a7f7e606"/>
    <s v="Todd Moore"/>
    <n v="5"/>
    <d v="2025-08-07T00:00:00"/>
    <d v="2025-08-14T00:00:00"/>
    <s v="general_medicine"/>
    <x v="24"/>
  </r>
  <r>
    <s v="PAT-6a9f0d15"/>
    <s v="Michelle Jacobs"/>
    <n v="45"/>
    <d v="2025-05-22T00:00:00"/>
    <d v="2025-05-26T00:00:00"/>
    <s v="surgery"/>
    <x v="11"/>
  </r>
  <r>
    <s v="PAT-ffc1144e"/>
    <s v="Kristy Bryan"/>
    <n v="61"/>
    <d v="2025-05-27T00:00:00"/>
    <d v="2025-06-10T00:00:00"/>
    <s v="general_medicine"/>
    <x v="20"/>
  </r>
  <r>
    <s v="PAT-6813152c"/>
    <s v="Angel May"/>
    <n v="83"/>
    <d v="2025-10-08T00:00:00"/>
    <d v="2025-10-16T00:00:00"/>
    <s v="emergency"/>
    <x v="1"/>
  </r>
  <r>
    <s v="PAT-10f41869"/>
    <s v="Marilyn Wang"/>
    <n v="13"/>
    <d v="2025-04-12T00:00:00"/>
    <d v="2025-04-19T00:00:00"/>
    <s v="surgery"/>
    <x v="2"/>
  </r>
  <r>
    <s v="PAT-67adae39"/>
    <s v="Mark Jimenez"/>
    <n v="47"/>
    <d v="2025-03-24T00:00:00"/>
    <d v="2025-04-07T00:00:00"/>
    <s v="emergency"/>
    <x v="9"/>
  </r>
  <r>
    <s v="PAT-5b68244f"/>
    <s v="Donna Frye"/>
    <n v="41"/>
    <d v="2025-07-20T00:00:00"/>
    <d v="2025-08-01T00:00:00"/>
    <s v="general_medicine"/>
    <x v="15"/>
  </r>
  <r>
    <s v="PAT-b4290793"/>
    <s v="Dr. Michael Evans"/>
    <n v="44"/>
    <d v="2025-07-25T00:00:00"/>
    <d v="2025-08-03T00:00:00"/>
    <s v="general_medicine"/>
    <x v="38"/>
  </r>
  <r>
    <s v="PAT-411f8861"/>
    <s v="Anthony Gonzales"/>
    <n v="46"/>
    <d v="2025-04-30T00:00:00"/>
    <d v="2025-05-06T00:00:00"/>
    <s v="ICU"/>
    <x v="25"/>
  </r>
  <r>
    <s v="PAT-1321d568"/>
    <s v="Mr. Lawrence Edwards"/>
    <n v="39"/>
    <d v="2025-10-13T00:00:00"/>
    <d v="2025-10-22T00:00:00"/>
    <s v="emergency"/>
    <x v="10"/>
  </r>
  <r>
    <s v="PAT-74867ab0"/>
    <s v="Morgan Valencia"/>
    <n v="51"/>
    <d v="2025-05-22T00:00:00"/>
    <d v="2025-06-02T00:00:00"/>
    <s v="emergency"/>
    <x v="18"/>
  </r>
  <r>
    <s v="PAT-ca39f1e1"/>
    <s v="Bianca Wood"/>
    <n v="58"/>
    <d v="2025-08-10T00:00:00"/>
    <d v="2025-08-19T00:00:00"/>
    <s v="surgery"/>
    <x v="22"/>
  </r>
  <r>
    <s v="PAT-32c5535c"/>
    <s v="Emma Owens"/>
    <n v="67"/>
    <d v="2025-09-21T00:00:00"/>
    <d v="2025-09-23T00:00:00"/>
    <s v="ICU"/>
    <x v="2"/>
  </r>
  <r>
    <s v="PAT-4583c07a"/>
    <s v="David Davis"/>
    <n v="40"/>
    <d v="2025-05-07T00:00:00"/>
    <d v="2025-05-14T00:00:00"/>
    <s v="ICU"/>
    <x v="27"/>
  </r>
  <r>
    <s v="PAT-1aacdb2d"/>
    <s v="James Gilbert"/>
    <n v="61"/>
    <d v="2025-06-07T00:00:00"/>
    <d v="2025-06-19T00:00:00"/>
    <s v="emergency"/>
    <x v="18"/>
  </r>
  <r>
    <s v="PAT-5ba32100"/>
    <s v="Sean Moore"/>
    <n v="10"/>
    <d v="2025-02-19T00:00:00"/>
    <d v="2025-02-24T00:00:00"/>
    <s v="ICU"/>
    <x v="13"/>
  </r>
  <r>
    <s v="PAT-fd037d8f"/>
    <s v="Kenneth Edwards"/>
    <n v="68"/>
    <d v="2025-10-03T00:00:00"/>
    <d v="2025-10-08T00:00:00"/>
    <s v="ICU"/>
    <x v="9"/>
  </r>
  <r>
    <s v="PAT-ce70039d"/>
    <s v="Kathleen Robertson"/>
    <n v="43"/>
    <d v="2025-07-20T00:00:00"/>
    <d v="2025-08-02T00:00:00"/>
    <s v="emergency"/>
    <x v="30"/>
  </r>
  <r>
    <s v="PAT-15a26fca"/>
    <s v="Mr. Alexander Landry MD"/>
    <n v="67"/>
    <d v="2025-08-04T00:00:00"/>
    <d v="2025-08-05T00:00:00"/>
    <s v="general_medicine"/>
    <x v="11"/>
  </r>
  <r>
    <s v="PAT-44becca8"/>
    <s v="Cindy Gomez"/>
    <n v="44"/>
    <d v="2025-11-28T00:00:00"/>
    <d v="2025-12-04T00:00:00"/>
    <s v="general_medicine"/>
    <x v="16"/>
  </r>
  <r>
    <s v="PAT-58e12445"/>
    <s v="Johnny Khan"/>
    <n v="45"/>
    <d v="2025-01-15T00:00:00"/>
    <d v="2025-01-24T00:00:00"/>
    <s v="general_medicine"/>
    <x v="38"/>
  </r>
  <r>
    <s v="PAT-c1f5c251"/>
    <s v="Julie Herrera"/>
    <n v="25"/>
    <d v="2025-04-03T00:00:00"/>
    <d v="2025-04-09T00:00:00"/>
    <s v="ICU"/>
    <x v="26"/>
  </r>
  <r>
    <s v="PAT-22e514d2"/>
    <s v="Jessica Khan"/>
    <n v="20"/>
    <d v="2025-02-07T00:00:00"/>
    <d v="2025-02-11T00:00:00"/>
    <s v="general_medicine"/>
    <x v="7"/>
  </r>
  <r>
    <s v="PAT-96af7c34"/>
    <s v="Pamela Diaz"/>
    <n v="50"/>
    <d v="2025-11-07T00:00:00"/>
    <d v="2025-11-14T00:00:00"/>
    <s v="ICU"/>
    <x v="35"/>
  </r>
  <r>
    <s v="PAT-41d1a181"/>
    <s v="Kelly Lee"/>
    <n v="27"/>
    <d v="2025-03-17T00:00:00"/>
    <d v="2025-03-30T00:00:00"/>
    <s v="ICU"/>
    <x v="9"/>
  </r>
  <r>
    <s v="PAT-301d1f28"/>
    <s v="Angel Gordon"/>
    <n v="85"/>
    <d v="2025-07-13T00:00:00"/>
    <d v="2025-07-21T00:00:00"/>
    <s v="ICU"/>
    <x v="12"/>
  </r>
  <r>
    <s v="PAT-092d752e"/>
    <s v="Diana Hays"/>
    <n v="54"/>
    <d v="2025-09-14T00:00:00"/>
    <d v="2025-09-22T00:00:00"/>
    <s v="emergency"/>
    <x v="5"/>
  </r>
  <r>
    <s v="PAT-f93d4260"/>
    <s v="Barbara Hester"/>
    <n v="37"/>
    <d v="2025-08-02T00:00:00"/>
    <d v="2025-08-11T00:00:00"/>
    <s v="surgery"/>
    <x v="14"/>
  </r>
  <r>
    <s v="PAT-1d55b217"/>
    <s v="Robert Morgan"/>
    <n v="16"/>
    <d v="2025-09-25T00:00:00"/>
    <d v="2025-10-01T00:00:00"/>
    <s v="emergency"/>
    <x v="29"/>
  </r>
  <r>
    <s v="PAT-9afa1171"/>
    <s v="Nicole Gonzalez"/>
    <n v="26"/>
    <d v="2025-12-28T00:00:00"/>
    <d v="2025-12-29T00:00:00"/>
    <s v="ICU"/>
    <x v="7"/>
  </r>
  <r>
    <s v="PAT-8d32ebab"/>
    <s v="Kathryn Williams"/>
    <n v="39"/>
    <d v="2025-10-18T00:00:00"/>
    <d v="2025-10-31T00:00:00"/>
    <s v="surgery"/>
    <x v="15"/>
  </r>
  <r>
    <s v="PAT-14171b1d"/>
    <s v="Gary Wells"/>
    <n v="55"/>
    <d v="2025-05-21T00:00:00"/>
    <d v="2025-06-03T00:00:00"/>
    <s v="emergency"/>
    <x v="23"/>
  </r>
  <r>
    <s v="PAT-d0d89050"/>
    <s v="Larry Robertson"/>
    <n v="48"/>
    <d v="2025-07-09T00:00:00"/>
    <d v="2025-07-17T00:00:00"/>
    <s v="surgery"/>
    <x v="15"/>
  </r>
  <r>
    <s v="PAT-92f8e4bd"/>
    <s v="Louis Martin"/>
    <n v="89"/>
    <d v="2025-12-07T00:00:00"/>
    <d v="2025-12-12T00:00:00"/>
    <s v="general_medicine"/>
    <x v="30"/>
  </r>
  <r>
    <s v="PAT-f45dc598"/>
    <s v="Nancy Evans MD"/>
    <n v="87"/>
    <d v="2025-11-01T00:00:00"/>
    <d v="2025-11-10T00:00:00"/>
    <s v="emergency"/>
    <x v="3"/>
  </r>
  <r>
    <s v="PAT-3e5b33b6"/>
    <s v="Kim Erickson"/>
    <n v="87"/>
    <d v="2025-11-03T00:00:00"/>
    <d v="2025-11-14T00:00:00"/>
    <s v="emergency"/>
    <x v="21"/>
  </r>
  <r>
    <s v="PAT-cdd8d70b"/>
    <s v="Robert Richardson"/>
    <n v="54"/>
    <d v="2025-02-08T00:00:00"/>
    <d v="2025-02-21T00:00:00"/>
    <s v="emergency"/>
    <x v="39"/>
  </r>
  <r>
    <s v="PAT-d5b3c5bd"/>
    <s v="Veronica Silva"/>
    <n v="18"/>
    <d v="2025-11-29T00:00:00"/>
    <d v="2025-12-13T00:00:00"/>
    <s v="general_medicine"/>
    <x v="8"/>
  </r>
  <r>
    <s v="PAT-c0589f05"/>
    <s v="Molly Watts"/>
    <n v="39"/>
    <d v="2025-01-19T00:00:00"/>
    <d v="2025-01-31T00:00:00"/>
    <s v="ICU"/>
    <x v="11"/>
  </r>
  <r>
    <s v="PAT-ebb0fd45"/>
    <s v="John Coffey"/>
    <n v="71"/>
    <d v="2025-04-19T00:00:00"/>
    <d v="2025-05-01T00:00:00"/>
    <s v="emergency"/>
    <x v="10"/>
  </r>
  <r>
    <s v="PAT-8ab0d795"/>
    <s v="Paula Lane"/>
    <n v="44"/>
    <d v="2025-04-13T00:00:00"/>
    <d v="2025-04-25T00:00:00"/>
    <s v="surgery"/>
    <x v="33"/>
  </r>
  <r>
    <s v="PAT-78c92ad4"/>
    <s v="Lauren Jackson"/>
    <n v="7"/>
    <d v="2025-12-13T00:00:00"/>
    <d v="2025-12-27T00:00:00"/>
    <s v="emergency"/>
    <x v="5"/>
  </r>
  <r>
    <s v="PAT-71578f0d"/>
    <s v="Lisa Randall"/>
    <n v="29"/>
    <d v="2025-08-03T00:00:00"/>
    <d v="2025-08-04T00:00:00"/>
    <s v="emergency"/>
    <x v="15"/>
  </r>
  <r>
    <s v="PAT-f804d47a"/>
    <s v="Michael Johnson"/>
    <n v="81"/>
    <d v="2025-11-20T00:00:00"/>
    <d v="2025-12-04T00:00:00"/>
    <s v="surgery"/>
    <x v="10"/>
  </r>
  <r>
    <s v="PAT-1112a754"/>
    <s v="Ashley Smith"/>
    <n v="35"/>
    <d v="2025-05-27T00:00:00"/>
    <d v="2025-06-08T00:00:00"/>
    <s v="surgery"/>
    <x v="26"/>
  </r>
  <r>
    <s v="PAT-e9c66e7a"/>
    <s v="Christian Vaughn"/>
    <n v="83"/>
    <d v="2025-08-13T00:00:00"/>
    <d v="2025-08-25T00:00:00"/>
    <s v="emergency"/>
    <x v="31"/>
  </r>
  <r>
    <s v="PAT-797179a8"/>
    <s v="Reginald Knapp"/>
    <n v="40"/>
    <d v="2025-09-15T00:00:00"/>
    <d v="2025-09-28T00:00:00"/>
    <s v="general_medicine"/>
    <x v="19"/>
  </r>
  <r>
    <s v="PAT-0cdbda5c"/>
    <s v="Nancy Brown"/>
    <n v="65"/>
    <d v="2025-11-27T00:00:00"/>
    <d v="2025-12-10T00:00:00"/>
    <s v="general_medicine"/>
    <x v="19"/>
  </r>
  <r>
    <s v="PAT-2d5f4210"/>
    <s v="Daniel Nguyen"/>
    <n v="13"/>
    <d v="2025-02-20T00:00:00"/>
    <d v="2025-02-26T00:00:00"/>
    <s v="surgery"/>
    <x v="30"/>
  </r>
  <r>
    <s v="PAT-a95f6d9a"/>
    <s v="Kelly Edwards"/>
    <n v="38"/>
    <d v="2025-09-16T00:00:00"/>
    <d v="2025-09-20T00:00:00"/>
    <s v="ICU"/>
    <x v="37"/>
  </r>
  <r>
    <s v="PAT-8a8a2306"/>
    <s v="Thomas Peterson"/>
    <n v="26"/>
    <d v="2025-01-02T00:00:00"/>
    <d v="2025-01-15T00:00:00"/>
    <s v="emergency"/>
    <x v="23"/>
  </r>
  <r>
    <s v="PAT-5fa02ec0"/>
    <s v="Raymond Le"/>
    <n v="2"/>
    <d v="2025-12-16T00:00:00"/>
    <d v="2025-12-24T00:00:00"/>
    <s v="ICU"/>
    <x v="0"/>
  </r>
  <r>
    <s v="PAT-7ea2b8a9"/>
    <s v="Melissa Bishop"/>
    <n v="80"/>
    <d v="2025-09-25T00:00:00"/>
    <d v="2025-09-28T00:00:00"/>
    <s v="emergency"/>
    <x v="8"/>
  </r>
  <r>
    <s v="PAT-af3e8f0a"/>
    <s v="David Grant"/>
    <n v="54"/>
    <d v="2025-12-23T00:00:00"/>
    <d v="2025-12-28T00:00:00"/>
    <s v="emergency"/>
    <x v="36"/>
  </r>
  <r>
    <s v="PAT-08cfcfe4"/>
    <s v="William Evans"/>
    <n v="24"/>
    <d v="2025-10-21T00:00:00"/>
    <d v="2025-11-02T00:00:00"/>
    <s v="general_medicine"/>
    <x v="13"/>
  </r>
  <r>
    <s v="PAT-ec73ad08"/>
    <s v="Daniel Bush"/>
    <n v="53"/>
    <d v="2025-05-26T00:00:00"/>
    <d v="2025-05-30T00:00:00"/>
    <s v="general_medicine"/>
    <x v="18"/>
  </r>
  <r>
    <s v="PAT-feed729e"/>
    <s v="Gregory Peck"/>
    <n v="44"/>
    <d v="2025-03-14T00:00:00"/>
    <d v="2025-03-19T00:00:00"/>
    <s v="general_medicine"/>
    <x v="23"/>
  </r>
  <r>
    <s v="PAT-ce009d6c"/>
    <s v="Denise Martinez"/>
    <n v="29"/>
    <d v="2025-12-30T00:00:00"/>
    <d v="2026-01-01T00:00:00"/>
    <s v="ICU"/>
    <x v="6"/>
  </r>
  <r>
    <s v="PAT-644e794a"/>
    <s v="Jamie Baird"/>
    <n v="66"/>
    <d v="2025-06-05T00:00:00"/>
    <d v="2025-06-17T00:00:00"/>
    <s v="general_medicine"/>
    <x v="31"/>
  </r>
  <r>
    <s v="PAT-c30d956f"/>
    <s v="Tina Ballard"/>
    <n v="40"/>
    <d v="2025-01-23T00:00:00"/>
    <d v="2025-01-31T00:00:00"/>
    <s v="general_medicine"/>
    <x v="39"/>
  </r>
  <r>
    <s v="PAT-d5107b3f"/>
    <s v="Dwayne Klein"/>
    <n v="47"/>
    <d v="2025-11-09T00:00:00"/>
    <d v="2025-11-15T00:00:00"/>
    <s v="ICU"/>
    <x v="25"/>
  </r>
  <r>
    <s v="PAT-3dc38162"/>
    <s v="Jeremy Scott"/>
    <n v="32"/>
    <d v="2025-06-16T00:00:00"/>
    <d v="2025-06-18T00:00:00"/>
    <s v="ICU"/>
    <x v="35"/>
  </r>
  <r>
    <s v="PAT-b3d36402"/>
    <s v="Dale Ryan"/>
    <n v="36"/>
    <d v="2025-07-15T00:00:00"/>
    <d v="2025-07-20T00:00:00"/>
    <s v="general_medicine"/>
    <x v="8"/>
  </r>
  <r>
    <s v="PAT-d4cb5f94"/>
    <s v="Melissa Taylor"/>
    <n v="64"/>
    <d v="2025-05-28T00:00:00"/>
    <d v="2025-05-31T00:00:00"/>
    <s v="general_medicine"/>
    <x v="7"/>
  </r>
  <r>
    <s v="PAT-98de3daa"/>
    <s v="Laurie Sanchez"/>
    <n v="73"/>
    <d v="2025-05-06T00:00:00"/>
    <d v="2025-05-17T00:00:00"/>
    <s v="ICU"/>
    <x v="23"/>
  </r>
  <r>
    <s v="PAT-57cfea87"/>
    <s v="Kiara Little"/>
    <n v="63"/>
    <d v="2025-06-25T00:00:00"/>
    <d v="2025-06-29T00:00:00"/>
    <s v="emergency"/>
    <x v="16"/>
  </r>
  <r>
    <s v="PAT-2cd729ed"/>
    <s v="Jason Love"/>
    <n v="64"/>
    <d v="2025-04-23T00:00:00"/>
    <d v="2025-05-06T00:00:00"/>
    <s v="general_medicine"/>
    <x v="33"/>
  </r>
  <r>
    <s v="PAT-58a77385"/>
    <s v="Randy Smith"/>
    <n v="29"/>
    <d v="2025-12-10T00:00:00"/>
    <d v="2025-12-21T00:00:00"/>
    <s v="ICU"/>
    <x v="9"/>
  </r>
  <r>
    <s v="PAT-217cc5b5"/>
    <s v="Tanya Russell"/>
    <n v="74"/>
    <d v="2025-09-17T00:00:00"/>
    <d v="2025-09-27T00:00:00"/>
    <s v="emergency"/>
    <x v="24"/>
  </r>
  <r>
    <s v="PAT-71152f09"/>
    <s v="Sherry Woods"/>
    <n v="45"/>
    <d v="2025-12-29T00:00:00"/>
    <d v="2026-01-09T00:00:00"/>
    <s v="surgery"/>
    <x v="37"/>
  </r>
  <r>
    <s v="PAT-66715fd4"/>
    <s v="Victor Morris"/>
    <n v="58"/>
    <d v="2025-09-02T00:00:00"/>
    <d v="2025-09-16T00:00:00"/>
    <s v="emergency"/>
    <x v="34"/>
  </r>
  <r>
    <s v="PAT-7a6aaa25"/>
    <s v="Susan Davis"/>
    <n v="36"/>
    <d v="2025-05-04T00:00:00"/>
    <d v="2025-05-09T00:00:00"/>
    <s v="surgery"/>
    <x v="18"/>
  </r>
  <r>
    <s v="PAT-b9cb708e"/>
    <s v="Kimberly Sharp"/>
    <n v="86"/>
    <d v="2025-07-15T00:00:00"/>
    <d v="2025-07-17T00:00:00"/>
    <s v="surgery"/>
    <x v="30"/>
  </r>
  <r>
    <s v="PAT-2ca10907"/>
    <s v="Susan Thompson"/>
    <n v="28"/>
    <d v="2025-02-28T00:00:00"/>
    <d v="2025-03-14T00:00:00"/>
    <s v="emergency"/>
    <x v="3"/>
  </r>
  <r>
    <s v="PAT-8ae5951e"/>
    <s v="Casey Gillespie"/>
    <n v="21"/>
    <d v="2025-03-10T00:00:00"/>
    <d v="2025-03-15T00:00:00"/>
    <s v="ICU"/>
    <x v="32"/>
  </r>
  <r>
    <s v="PAT-1b2195ca"/>
    <s v="Jennifer Simpson DVM"/>
    <n v="33"/>
    <d v="2025-12-08T00:00:00"/>
    <d v="2025-12-13T00:00:00"/>
    <s v="emergency"/>
    <x v="5"/>
  </r>
  <r>
    <s v="PAT-0f24de9a"/>
    <s v="Tammy Mcdowell"/>
    <n v="50"/>
    <d v="2025-02-11T00:00:00"/>
    <d v="2025-02-13T00:00:00"/>
    <s v="general_medicine"/>
    <x v="6"/>
  </r>
  <r>
    <s v="PAT-ed96c501"/>
    <s v="Keith Rodriguez"/>
    <n v="50"/>
    <d v="2025-12-07T00:00:00"/>
    <d v="2025-12-21T00:00:00"/>
    <s v="surgery"/>
    <x v="13"/>
  </r>
  <r>
    <s v="PAT-bc8933d5"/>
    <s v="Mrs. Virginia Daniels"/>
    <n v="43"/>
    <d v="2025-12-25T00:00:00"/>
    <d v="2025-12-29T00:00:00"/>
    <s v="general_medicine"/>
    <x v="8"/>
  </r>
  <r>
    <s v="PAT-899829ab"/>
    <s v="Todd Rosales MD"/>
    <n v="62"/>
    <d v="2025-05-05T00:00:00"/>
    <d v="2025-05-08T00:00:00"/>
    <s v="ICU"/>
    <x v="32"/>
  </r>
  <r>
    <s v="PAT-63f06a70"/>
    <s v="Brian Martin"/>
    <n v="10"/>
    <d v="2025-09-30T00:00:00"/>
    <d v="2025-10-03T00:00:00"/>
    <s v="ICU"/>
    <x v="14"/>
  </r>
  <r>
    <s v="PAT-1def560a"/>
    <s v="David Lopez"/>
    <n v="85"/>
    <d v="2025-06-01T00:00:00"/>
    <d v="2025-06-11T00:00:00"/>
    <s v="emergency"/>
    <x v="38"/>
  </r>
  <r>
    <s v="PAT-3764a931"/>
    <s v="Rachel Bradley"/>
    <n v="36"/>
    <d v="2025-12-07T00:00:00"/>
    <d v="2025-12-15T00:00:00"/>
    <s v="general_medicine"/>
    <x v="35"/>
  </r>
  <r>
    <s v="PAT-5228b8e2"/>
    <s v="Casey Chase"/>
    <n v="4"/>
    <d v="2025-04-11T00:00:00"/>
    <d v="2025-04-15T00:00:00"/>
    <s v="emergency"/>
    <x v="38"/>
  </r>
  <r>
    <s v="PAT-bfab57a1"/>
    <s v="Samantha Robertson"/>
    <n v="63"/>
    <d v="2025-04-27T00:00:00"/>
    <d v="2025-04-29T00:00:00"/>
    <s v="general_medicine"/>
    <x v="39"/>
  </r>
  <r>
    <s v="PAT-40e4a08e"/>
    <s v="Michael Lopez"/>
    <n v="53"/>
    <d v="2025-02-16T00:00:00"/>
    <d v="2025-02-28T00:00:00"/>
    <s v="emergency"/>
    <x v="13"/>
  </r>
  <r>
    <s v="PAT-153d6e29"/>
    <s v="Franklin Wright"/>
    <n v="10"/>
    <d v="2025-01-05T00:00:00"/>
    <d v="2025-01-06T00:00:00"/>
    <s v="general_medicine"/>
    <x v="15"/>
  </r>
  <r>
    <s v="PAT-875ff60a"/>
    <s v="David Molina"/>
    <n v="40"/>
    <d v="2025-01-12T00:00:00"/>
    <d v="2025-01-18T00:00:00"/>
    <s v="surgery"/>
    <x v="3"/>
  </r>
  <r>
    <s v="PAT-98218167"/>
    <s v="Elizabeth Sharp"/>
    <n v="18"/>
    <d v="2025-10-31T00:00:00"/>
    <d v="2025-11-12T00:00:00"/>
    <s v="surgery"/>
    <x v="6"/>
  </r>
  <r>
    <s v="PAT-4b0d36e5"/>
    <s v="Matthew Schwartz"/>
    <n v="69"/>
    <d v="2025-07-02T00:00:00"/>
    <d v="2025-07-12T00:00:00"/>
    <s v="general_medicine"/>
    <x v="25"/>
  </r>
  <r>
    <s v="PAT-5ee95f95"/>
    <s v="Bryan Parker"/>
    <n v="74"/>
    <d v="2025-08-04T00:00:00"/>
    <d v="2025-08-11T00:00:00"/>
    <s v="emergency"/>
    <x v="31"/>
  </r>
  <r>
    <s v="PAT-bb0d37fb"/>
    <s v="Jonathan Jacobson"/>
    <n v="26"/>
    <d v="2025-07-11T00:00:00"/>
    <d v="2025-07-20T00:00:00"/>
    <s v="general_medicine"/>
    <x v="3"/>
  </r>
  <r>
    <s v="PAT-b7a3a7b5"/>
    <s v="Emily Wilson"/>
    <n v="50"/>
    <d v="2025-08-07T00:00:00"/>
    <d v="2025-08-09T00:00:00"/>
    <s v="emergency"/>
    <x v="35"/>
  </r>
  <r>
    <s v="PAT-965208ae"/>
    <s v="Elizabeth Mendez"/>
    <n v="50"/>
    <d v="2025-08-27T00:00:00"/>
    <d v="2025-08-31T00:00:00"/>
    <s v="general_medicine"/>
    <x v="4"/>
  </r>
  <r>
    <s v="PAT-e21e7d5d"/>
    <s v="Casey Hernandez"/>
    <n v="34"/>
    <d v="2025-11-25T00:00:00"/>
    <d v="2025-12-03T00:00:00"/>
    <s v="ICU"/>
    <x v="3"/>
  </r>
  <r>
    <s v="PAT-5d29efde"/>
    <s v="Lisa Perry"/>
    <n v="80"/>
    <d v="2025-08-13T00:00:00"/>
    <d v="2025-08-21T00:00:00"/>
    <s v="emergency"/>
    <x v="38"/>
  </r>
  <r>
    <s v="PAT-c6173e0e"/>
    <s v="Kaitlin Medina"/>
    <n v="62"/>
    <d v="2025-11-19T00:00:00"/>
    <d v="2025-11-30T00:00:00"/>
    <s v="surgery"/>
    <x v="33"/>
  </r>
  <r>
    <s v="PAT-27a4ae9d"/>
    <s v="Colleen Wright"/>
    <n v="12"/>
    <d v="2025-07-08T00:00:00"/>
    <d v="2025-07-15T00:00:00"/>
    <s v="general_medicine"/>
    <x v="27"/>
  </r>
  <r>
    <s v="PAT-cbf5ef6b"/>
    <s v="Shelley Miller"/>
    <n v="21"/>
    <d v="2025-08-02T00:00:00"/>
    <d v="2025-08-13T00:00:00"/>
    <s v="emergency"/>
    <x v="9"/>
  </r>
  <r>
    <s v="PAT-f2c06525"/>
    <s v="Michael Miller"/>
    <n v="53"/>
    <d v="2025-10-25T00:00:00"/>
    <d v="2025-11-08T00:00:00"/>
    <s v="surgery"/>
    <x v="13"/>
  </r>
  <r>
    <s v="PAT-91fbb614"/>
    <s v="Amy Kelley"/>
    <n v="79"/>
    <d v="2025-07-13T00:00:00"/>
    <d v="2025-07-22T00:00:00"/>
    <s v="ICU"/>
    <x v="1"/>
  </r>
  <r>
    <s v="PAT-3c3b686e"/>
    <s v="Laura Hernandez"/>
    <n v="34"/>
    <d v="2025-10-13T00:00:00"/>
    <d v="2025-10-22T00:00:00"/>
    <s v="ICU"/>
    <x v="17"/>
  </r>
  <r>
    <s v="PAT-0b7a9b1a"/>
    <s v="Joseph Wilson"/>
    <n v="46"/>
    <d v="2025-01-19T00:00:00"/>
    <d v="2025-01-21T00:00:00"/>
    <s v="general_medicine"/>
    <x v="11"/>
  </r>
  <r>
    <s v="PAT-e0528d5b"/>
    <s v="Kevin Davis"/>
    <n v="25"/>
    <d v="2025-11-23T00:00:00"/>
    <d v="2025-12-07T00:00:00"/>
    <s v="emergency"/>
    <x v="4"/>
  </r>
  <r>
    <s v="PAT-91801a46"/>
    <s v="Rhonda Chavez"/>
    <n v="66"/>
    <d v="2025-10-19T00:00:00"/>
    <d v="2025-10-28T00:00:00"/>
    <s v="emergency"/>
    <x v="34"/>
  </r>
  <r>
    <s v="PAT-6fc0d4bc"/>
    <s v="Joyce Brown"/>
    <n v="0"/>
    <d v="2025-02-06T00:00:00"/>
    <d v="2025-02-19T00:00:00"/>
    <s v="general_medicine"/>
    <x v="26"/>
  </r>
  <r>
    <s v="PAT-8cc62151"/>
    <s v="Robert Cummings"/>
    <n v="7"/>
    <d v="2025-07-07T00:00:00"/>
    <d v="2025-07-16T00:00:00"/>
    <s v="emergency"/>
    <x v="8"/>
  </r>
  <r>
    <s v="PAT-6f6aab68"/>
    <s v="Robert Reese"/>
    <n v="35"/>
    <d v="2025-07-13T00:00:00"/>
    <d v="2025-07-21T00:00:00"/>
    <s v="general_medicine"/>
    <x v="5"/>
  </r>
  <r>
    <s v="PAT-32bcc4bc"/>
    <s v="Amber Cooper"/>
    <n v="8"/>
    <d v="2025-09-17T00:00:00"/>
    <d v="2025-10-01T00:00:00"/>
    <s v="surgery"/>
    <x v="36"/>
  </r>
  <r>
    <s v="PAT-68f98442"/>
    <s v="Zachary Michael"/>
    <n v="74"/>
    <d v="2025-03-13T00:00:00"/>
    <d v="2025-03-16T00:00:00"/>
    <s v="general_medicine"/>
    <x v="20"/>
  </r>
  <r>
    <s v="PAT-75899c2c"/>
    <s v="Timothy Johnson"/>
    <n v="59"/>
    <d v="2025-06-22T00:00:00"/>
    <d v="2025-06-24T00:00:00"/>
    <s v="emergency"/>
    <x v="38"/>
  </r>
  <r>
    <s v="PAT-bd4c2b5a"/>
    <s v="Randy Cannon"/>
    <n v="15"/>
    <d v="2025-05-25T00:00:00"/>
    <d v="2025-06-01T00:00:00"/>
    <s v="surgery"/>
    <x v="12"/>
  </r>
  <r>
    <s v="PAT-d76b4457"/>
    <s v="Maria Fisher"/>
    <n v="15"/>
    <d v="2025-07-07T00:00:00"/>
    <d v="2025-07-09T00:00:00"/>
    <s v="surgery"/>
    <x v="0"/>
  </r>
  <r>
    <s v="PAT-1b2fe77a"/>
    <s v="Janet Kane DVM"/>
    <n v="89"/>
    <d v="2025-07-03T00:00:00"/>
    <d v="2025-07-15T00:00:00"/>
    <s v="emergency"/>
    <x v="12"/>
  </r>
  <r>
    <s v="PAT-b1c0d6fc"/>
    <s v="Michael Stanley"/>
    <n v="38"/>
    <d v="2025-08-03T00:00:00"/>
    <d v="2025-08-17T00:00:00"/>
    <s v="general_medicine"/>
    <x v="24"/>
  </r>
  <r>
    <s v="PAT-ac74c7d9"/>
    <s v="Martha Bailey"/>
    <n v="52"/>
    <d v="2025-11-17T00:00:00"/>
    <d v="2025-11-18T00:00:00"/>
    <s v="general_medicine"/>
    <x v="17"/>
  </r>
  <r>
    <s v="PAT-b10b358e"/>
    <s v="Joshua Rice"/>
    <n v="52"/>
    <d v="2025-01-21T00:00:00"/>
    <d v="2025-01-24T00:00:00"/>
    <s v="emergency"/>
    <x v="38"/>
  </r>
  <r>
    <s v="PAT-7d80fdf8"/>
    <s v="Courtney Smith"/>
    <n v="56"/>
    <d v="2025-08-02T00:00:00"/>
    <d v="2025-08-03T00:00:00"/>
    <s v="emergency"/>
    <x v="5"/>
  </r>
  <r>
    <s v="PAT-4d723c2b"/>
    <s v="Edwin Nunez"/>
    <n v="31"/>
    <d v="2025-03-15T00:00:00"/>
    <d v="2025-03-25T00:00:00"/>
    <s v="surgery"/>
    <x v="25"/>
  </r>
  <r>
    <s v="PAT-20e12483"/>
    <s v="Kim Morrow"/>
    <n v="71"/>
    <d v="2025-02-21T00:00:00"/>
    <d v="2025-02-25T00:00:00"/>
    <s v="surgery"/>
    <x v="6"/>
  </r>
  <r>
    <s v="PAT-0a43159b"/>
    <s v="Gregory Hill"/>
    <n v="13"/>
    <d v="2025-02-22T00:00:00"/>
    <d v="2025-03-02T00:00:00"/>
    <s v="surgery"/>
    <x v="31"/>
  </r>
  <r>
    <s v="PAT-648c8bc7"/>
    <s v="Molly Rodriguez"/>
    <n v="21"/>
    <d v="2025-07-10T00:00:00"/>
    <d v="2025-07-14T00:00:00"/>
    <s v="surgery"/>
    <x v="32"/>
  </r>
  <r>
    <s v="PAT-a1761f12"/>
    <s v="Jennifer Miranda"/>
    <n v="58"/>
    <d v="2025-09-21T00:00:00"/>
    <d v="2025-09-23T00:00:00"/>
    <s v="general_medicine"/>
    <x v="16"/>
  </r>
  <r>
    <s v="PAT-4428a64a"/>
    <s v="Alexis Harris"/>
    <n v="30"/>
    <d v="2025-10-17T00:00:00"/>
    <d v="2025-10-19T00:00:00"/>
    <s v="surgery"/>
    <x v="12"/>
  </r>
  <r>
    <s v="PAT-7472f19a"/>
    <s v="Andrew Harper"/>
    <n v="74"/>
    <d v="2025-07-23T00:00:00"/>
    <d v="2025-07-24T00:00:00"/>
    <s v="emergency"/>
    <x v="31"/>
  </r>
  <r>
    <s v="PAT-456107ba"/>
    <s v="Amber Yang"/>
    <n v="56"/>
    <d v="2025-08-29T00:00:00"/>
    <d v="2025-09-08T00:00:00"/>
    <s v="general_medicine"/>
    <x v="7"/>
  </r>
  <r>
    <s v="PAT-55d9fc4e"/>
    <s v="David Robinson"/>
    <n v="25"/>
    <d v="2025-04-06T00:00:00"/>
    <d v="2025-04-12T00:00:00"/>
    <s v="surgery"/>
    <x v="23"/>
  </r>
  <r>
    <s v="PAT-0fb05dda"/>
    <s v="Amy Gordon"/>
    <n v="80"/>
    <d v="2025-03-29T00:00:00"/>
    <d v="2025-03-31T00:00:00"/>
    <s v="general_medicine"/>
    <x v="11"/>
  </r>
  <r>
    <s v="PAT-21f7def6"/>
    <s v="Robert Dennis"/>
    <n v="40"/>
    <d v="2025-11-21T00:00:00"/>
    <d v="2025-12-03T00:00:00"/>
    <s v="surgery"/>
    <x v="7"/>
  </r>
  <r>
    <s v="PAT-c53eaa83"/>
    <s v="Kyle Chambers"/>
    <n v="27"/>
    <d v="2025-05-01T00:00:00"/>
    <d v="2025-05-02T00:00:00"/>
    <s v="general_medicine"/>
    <x v="38"/>
  </r>
  <r>
    <s v="PAT-9f30d836"/>
    <s v="Eric Thomas"/>
    <n v="8"/>
    <d v="2025-06-11T00:00:00"/>
    <d v="2025-06-23T00:00:00"/>
    <s v="general_medicine"/>
    <x v="22"/>
  </r>
  <r>
    <s v="PAT-c36208df"/>
    <s v="Connie Turner"/>
    <n v="81"/>
    <d v="2025-11-03T00:00:00"/>
    <d v="2025-11-16T00:00:00"/>
    <s v="general_medicine"/>
    <x v="38"/>
  </r>
  <r>
    <s v="PAT-954bb8a1"/>
    <s v="Travis Hobbs"/>
    <n v="48"/>
    <d v="2025-04-22T00:00:00"/>
    <d v="2025-04-30T00:00:00"/>
    <s v="surgery"/>
    <x v="16"/>
  </r>
  <r>
    <s v="PAT-e23ed8bc"/>
    <s v="Lori Simmons"/>
    <n v="50"/>
    <d v="2025-07-05T00:00:00"/>
    <d v="2025-07-12T00:00:00"/>
    <s v="emergency"/>
    <x v="29"/>
  </r>
  <r>
    <s v="PAT-c586fb1a"/>
    <s v="William David DDS"/>
    <n v="28"/>
    <d v="2025-11-12T00:00:00"/>
    <d v="2025-11-23T00:00:00"/>
    <s v="emergency"/>
    <x v="28"/>
  </r>
  <r>
    <s v="PAT-f2a1c816"/>
    <s v="Emma Butler"/>
    <n v="54"/>
    <d v="2025-06-24T00:00:00"/>
    <d v="2025-07-01T00:00:00"/>
    <s v="surgery"/>
    <x v="13"/>
  </r>
  <r>
    <s v="PAT-4a9c8a71"/>
    <s v="James Webster"/>
    <n v="20"/>
    <d v="2025-01-13T00:00:00"/>
    <d v="2025-01-18T00:00:00"/>
    <s v="general_medicine"/>
    <x v="10"/>
  </r>
  <r>
    <s v="PAT-0ced5480"/>
    <s v="Samuel Turner"/>
    <n v="23"/>
    <d v="2025-01-11T00:00:00"/>
    <d v="2025-01-12T00:00:00"/>
    <s v="ICU"/>
    <x v="22"/>
  </r>
  <r>
    <s v="PAT-31dd253c"/>
    <s v="Renee Melendez"/>
    <n v="46"/>
    <d v="2025-04-04T00:00:00"/>
    <d v="2025-04-13T00:00:00"/>
    <s v="emergency"/>
    <x v="13"/>
  </r>
  <r>
    <s v="PAT-2b9ef954"/>
    <s v="Tracy Grant"/>
    <n v="83"/>
    <d v="2025-07-30T00:00:00"/>
    <d v="2025-08-11T00:00:00"/>
    <s v="general_medicine"/>
    <x v="34"/>
  </r>
  <r>
    <s v="PAT-27519dd1"/>
    <s v="David Harris"/>
    <n v="41"/>
    <d v="2025-04-11T00:00:00"/>
    <d v="2025-04-17T00:00:00"/>
    <s v="emergency"/>
    <x v="21"/>
  </r>
  <r>
    <s v="PAT-e516fb11"/>
    <s v="Tammy Boone"/>
    <n v="27"/>
    <d v="2025-02-10T00:00:00"/>
    <d v="2025-02-13T00:00:00"/>
    <s v="ICU"/>
    <x v="14"/>
  </r>
  <r>
    <s v="PAT-7e498fde"/>
    <s v="Nathaniel Lee"/>
    <n v="77"/>
    <d v="2025-08-24T00:00:00"/>
    <d v="2025-09-02T00:00:00"/>
    <s v="general_medicine"/>
    <x v="4"/>
  </r>
  <r>
    <s v="PAT-07a9ee88"/>
    <s v="Michael Morrison"/>
    <n v="12"/>
    <d v="2025-08-17T00:00:00"/>
    <d v="2025-08-30T00:00:00"/>
    <s v="surgery"/>
    <x v="25"/>
  </r>
  <r>
    <s v="PAT-c671db5c"/>
    <s v="Chelsea Gill"/>
    <n v="30"/>
    <d v="2025-01-16T00:00:00"/>
    <d v="2025-01-25T00:00:00"/>
    <s v="surgery"/>
    <x v="30"/>
  </r>
  <r>
    <s v="PAT-1d334b29"/>
    <s v="Kristin Mendoza"/>
    <n v="37"/>
    <d v="2025-11-06T00:00:00"/>
    <d v="2025-11-14T00:00:00"/>
    <s v="general_medicine"/>
    <x v="2"/>
  </r>
  <r>
    <s v="PAT-637291af"/>
    <s v="Felicia Krueger"/>
    <n v="86"/>
    <d v="2025-08-25T00:00:00"/>
    <d v="2025-08-27T00:00:00"/>
    <s v="emergency"/>
    <x v="30"/>
  </r>
  <r>
    <s v="PAT-5ec9e0ff"/>
    <s v="Timothy Hayden"/>
    <n v="87"/>
    <d v="2025-09-20T00:00:00"/>
    <d v="2025-09-24T00:00:00"/>
    <s v="ICU"/>
    <x v="14"/>
  </r>
  <r>
    <s v="PAT-fc0fba74"/>
    <s v="Zachary Mendoza"/>
    <n v="2"/>
    <d v="2025-11-22T00:00:00"/>
    <d v="2025-12-04T00:00:00"/>
    <s v="ICU"/>
    <x v="13"/>
  </r>
  <r>
    <s v="PAT-7831a60c"/>
    <s v="Larry Harris"/>
    <n v="27"/>
    <d v="2025-11-06T00:00:00"/>
    <d v="2025-11-12T00:00:00"/>
    <s v="ICU"/>
    <x v="8"/>
  </r>
  <r>
    <s v="PAT-4d8aaa7b"/>
    <s v="Kristen Rowe"/>
    <n v="20"/>
    <d v="2025-08-23T00:00:00"/>
    <d v="2025-08-26T00:00:00"/>
    <s v="ICU"/>
    <x v="32"/>
  </r>
  <r>
    <s v="PAT-4b2d028b"/>
    <s v="Joseph Howard"/>
    <n v="56"/>
    <d v="2025-04-28T00:00:00"/>
    <d v="2025-05-04T00:00:00"/>
    <s v="emergency"/>
    <x v="19"/>
  </r>
  <r>
    <s v="PAT-673f9fe1"/>
    <s v="Jose Crawford"/>
    <n v="52"/>
    <d v="2025-10-30T00:00:00"/>
    <d v="2025-11-04T00:00:00"/>
    <s v="ICU"/>
    <x v="19"/>
  </r>
  <r>
    <s v="PAT-f3116f83"/>
    <s v="William Harrison"/>
    <n v="45"/>
    <d v="2025-06-14T00:00:00"/>
    <d v="2025-06-20T00:00:00"/>
    <s v="emergency"/>
    <x v="1"/>
  </r>
  <r>
    <s v="PAT-cc436e98"/>
    <s v="Suzanne Wood"/>
    <n v="1"/>
    <d v="2025-12-03T00:00:00"/>
    <d v="2025-12-07T00:00:00"/>
    <s v="surgery"/>
    <x v="20"/>
  </r>
  <r>
    <s v="PAT-9a867125"/>
    <s v="Justin Walker"/>
    <n v="9"/>
    <d v="2025-04-21T00:00:00"/>
    <d v="2025-04-27T00:00:00"/>
    <s v="general_medicine"/>
    <x v="3"/>
  </r>
  <r>
    <s v="PAT-03f5abbe"/>
    <s v="Dean Donovan"/>
    <n v="11"/>
    <d v="2025-01-24T00:00:00"/>
    <d v="2025-02-06T00:00:00"/>
    <s v="surgery"/>
    <x v="28"/>
  </r>
  <r>
    <s v="PAT-c3cf62f7"/>
    <s v="Jennifer Hernandez"/>
    <n v="59"/>
    <d v="2025-08-18T00:00:00"/>
    <d v="2025-08-19T00:00:00"/>
    <s v="surgery"/>
    <x v="15"/>
  </r>
  <r>
    <s v="PAT-bd6118dc"/>
    <s v="James Whitaker"/>
    <n v="27"/>
    <d v="2025-06-24T00:00:00"/>
    <d v="2025-06-25T00:00:00"/>
    <s v="ICU"/>
    <x v="26"/>
  </r>
  <r>
    <s v="PAT-b552e40a"/>
    <s v="Mr. Michael Scott PhD"/>
    <n v="57"/>
    <d v="2025-10-10T00:00:00"/>
    <d v="2025-10-16T00:00:00"/>
    <s v="ICU"/>
    <x v="17"/>
  </r>
  <r>
    <s v="PAT-475c1770"/>
    <s v="Maria Henry"/>
    <n v="33"/>
    <d v="2025-05-14T00:00:00"/>
    <d v="2025-05-21T00:00:00"/>
    <s v="emergency"/>
    <x v="6"/>
  </r>
  <r>
    <s v="PAT-07c275e3"/>
    <s v="Robert Jackson"/>
    <n v="24"/>
    <d v="2025-02-24T00:00:00"/>
    <d v="2025-03-06T00:00:00"/>
    <s v="emergency"/>
    <x v="4"/>
  </r>
  <r>
    <s v="PAT-894839fd"/>
    <s v="Katherine Stark"/>
    <n v="56"/>
    <d v="2025-01-12T00:00:00"/>
    <d v="2025-01-23T00:00:00"/>
    <s v="surgery"/>
    <x v="25"/>
  </r>
  <r>
    <s v="PAT-da8312ed"/>
    <s v="Maria Brown"/>
    <n v="76"/>
    <d v="2025-08-16T00:00:00"/>
    <d v="2025-08-19T00:00:00"/>
    <s v="general_medicine"/>
    <x v="30"/>
  </r>
  <r>
    <s v="PAT-159b170a"/>
    <s v="Ryan Landry"/>
    <n v="31"/>
    <d v="2025-09-21T00:00:00"/>
    <d v="2025-09-22T00:00:00"/>
    <s v="general_medicine"/>
    <x v="5"/>
  </r>
  <r>
    <s v="PAT-281c31d6"/>
    <s v="Pamela Gutierrez"/>
    <n v="88"/>
    <d v="2025-02-14T00:00:00"/>
    <d v="2025-02-20T00:00:00"/>
    <s v="ICU"/>
    <x v="22"/>
  </r>
  <r>
    <s v="PAT-366e54bd"/>
    <s v="Crystal Mann"/>
    <n v="66"/>
    <d v="2025-06-06T00:00:00"/>
    <d v="2025-06-08T00:00:00"/>
    <s v="emergency"/>
    <x v="12"/>
  </r>
  <r>
    <s v="PAT-9206ac07"/>
    <s v="Jonathan Brooks"/>
    <n v="27"/>
    <d v="2025-03-20T00:00:00"/>
    <d v="2025-04-01T00:00:00"/>
    <s v="emergency"/>
    <x v="5"/>
  </r>
  <r>
    <s v="PAT-4afc065e"/>
    <s v="Mary Jensen"/>
    <n v="43"/>
    <d v="2025-01-04T00:00:00"/>
    <d v="2025-01-14T00:00:00"/>
    <s v="surgery"/>
    <x v="26"/>
  </r>
  <r>
    <s v="PAT-233cf65d"/>
    <s v="Mr. Aaron Arnold"/>
    <n v="8"/>
    <d v="2025-05-13T00:00:00"/>
    <d v="2025-05-21T00:00:00"/>
    <s v="general_medicine"/>
    <x v="6"/>
  </r>
  <r>
    <s v="PAT-e4c5c9cb"/>
    <s v="Joseph Hill"/>
    <n v="83"/>
    <d v="2025-11-27T00:00:00"/>
    <d v="2025-12-09T00:00:00"/>
    <s v="surgery"/>
    <x v="2"/>
  </r>
  <r>
    <s v="PAT-6ac51a4a"/>
    <s v="Alicia Li"/>
    <n v="16"/>
    <d v="2025-03-31T00:00:00"/>
    <d v="2025-04-12T00:00:00"/>
    <s v="general_medicine"/>
    <x v="4"/>
  </r>
  <r>
    <s v="PAT-207eeee9"/>
    <s v="Renee Browning"/>
    <n v="56"/>
    <d v="2025-01-25T00:00:00"/>
    <d v="2025-02-04T00:00:00"/>
    <s v="surgery"/>
    <x v="38"/>
  </r>
  <r>
    <s v="PAT-bdf625cd"/>
    <s v="Brent Hernandez"/>
    <n v="10"/>
    <d v="2025-06-30T00:00:00"/>
    <d v="2025-07-08T00:00:00"/>
    <s v="emergency"/>
    <x v="26"/>
  </r>
  <r>
    <s v="PAT-95b718f5"/>
    <s v="Joseph Ochoa"/>
    <n v="67"/>
    <d v="2025-12-17T00:00:00"/>
    <d v="2025-12-29T00:00:00"/>
    <s v="general_medicine"/>
    <x v="39"/>
  </r>
  <r>
    <s v="PAT-553df120"/>
    <s v="James Watson"/>
    <n v="64"/>
    <d v="2025-06-24T00:00:00"/>
    <d v="2025-06-28T00:00:00"/>
    <s v="emergency"/>
    <x v="23"/>
  </r>
  <r>
    <s v="PAT-e0426fb6"/>
    <s v="Karl Branch"/>
    <n v="87"/>
    <d v="2025-07-07T00:00:00"/>
    <d v="2025-07-16T00:00:00"/>
    <s v="surgery"/>
    <x v="36"/>
  </r>
  <r>
    <s v="PAT-baaa8d0d"/>
    <s v="Michael Abbott"/>
    <n v="45"/>
    <d v="2025-10-09T00:00:00"/>
    <d v="2025-10-10T00:00:00"/>
    <s v="surgery"/>
    <x v="33"/>
  </r>
  <r>
    <s v="PAT-7be09c6f"/>
    <s v="Shannon Malone"/>
    <n v="83"/>
    <d v="2025-12-27T00:00:00"/>
    <d v="2026-01-07T00:00:00"/>
    <s v="ICU"/>
    <x v="10"/>
  </r>
  <r>
    <s v="PAT-d3985fe7"/>
    <s v="James Tran"/>
    <n v="49"/>
    <d v="2025-08-14T00:00:00"/>
    <d v="2025-08-27T00:00:00"/>
    <s v="surgery"/>
    <x v="13"/>
  </r>
  <r>
    <s v="PAT-09edc78a"/>
    <s v="Adam Jackson"/>
    <n v="45"/>
    <d v="2025-10-21T00:00:00"/>
    <d v="2025-11-04T00:00:00"/>
    <s v="emergency"/>
    <x v="2"/>
  </r>
  <r>
    <s v="PAT-897e4be6"/>
    <s v="Mr. Richard Knight PhD"/>
    <n v="61"/>
    <d v="2025-03-19T00:00:00"/>
    <d v="2025-03-29T00:00:00"/>
    <s v="surgery"/>
    <x v="32"/>
  </r>
  <r>
    <s v="PAT-d1449d33"/>
    <s v="Joseph Williams"/>
    <n v="2"/>
    <d v="2025-01-06T00:00:00"/>
    <d v="2025-01-19T00:00:00"/>
    <s v="surgery"/>
    <x v="11"/>
  </r>
  <r>
    <s v="PAT-236e8970"/>
    <s v="Sean Clay"/>
    <n v="43"/>
    <d v="2025-08-23T00:00:00"/>
    <d v="2025-09-04T00:00:00"/>
    <s v="emergency"/>
    <x v="10"/>
  </r>
  <r>
    <s v="PAT-3477ec8b"/>
    <s v="Anthony Jones"/>
    <n v="80"/>
    <d v="2025-11-27T00:00:00"/>
    <d v="2025-12-10T00:00:00"/>
    <s v="ICU"/>
    <x v="39"/>
  </r>
  <r>
    <s v="PAT-6ac55517"/>
    <s v="Stephanie Elliott"/>
    <n v="27"/>
    <d v="2025-03-11T00:00:00"/>
    <d v="2025-03-20T00:00:00"/>
    <s v="ICU"/>
    <x v="27"/>
  </r>
  <r>
    <s v="PAT-a7915775"/>
    <s v="Timothy Edwards"/>
    <n v="67"/>
    <d v="2025-09-09T00:00:00"/>
    <d v="2025-09-17T00:00:00"/>
    <s v="general_medicine"/>
    <x v="29"/>
  </r>
  <r>
    <s v="PAT-64f49895"/>
    <s v="Laurie Goodwin"/>
    <n v="61"/>
    <d v="2025-11-28T00:00:00"/>
    <d v="2025-12-09T00:00:00"/>
    <s v="emergency"/>
    <x v="34"/>
  </r>
  <r>
    <s v="PAT-b3a107ff"/>
    <s v="Jennifer Jones"/>
    <n v="88"/>
    <d v="2025-01-19T00:00:00"/>
    <d v="2025-01-26T00:00:00"/>
    <s v="surgery"/>
    <x v="23"/>
  </r>
  <r>
    <s v="PAT-5f71cf54"/>
    <s v="David Davenport"/>
    <n v="81"/>
    <d v="2025-09-17T00:00:00"/>
    <d v="2025-09-29T00:00:00"/>
    <s v="surgery"/>
    <x v="7"/>
  </r>
  <r>
    <s v="PAT-c2eeaec2"/>
    <s v="Steven Rivera"/>
    <n v="58"/>
    <d v="2025-12-20T00:00:00"/>
    <d v="2025-12-21T00:00:00"/>
    <s v="emergency"/>
    <x v="27"/>
  </r>
  <r>
    <s v="PAT-5e8ef805"/>
    <s v="Brenda Hinton"/>
    <n v="65"/>
    <d v="2025-09-04T00:00:00"/>
    <d v="2025-09-12T00:00:00"/>
    <s v="surgery"/>
    <x v="32"/>
  </r>
  <r>
    <s v="PAT-51be495d"/>
    <s v="Kathryn Mccann"/>
    <n v="7"/>
    <d v="2025-12-18T00:00:00"/>
    <d v="2025-12-22T00:00:00"/>
    <s v="surgery"/>
    <x v="17"/>
  </r>
  <r>
    <s v="PAT-76b8f034"/>
    <s v="Jeffrey Roberson"/>
    <n v="64"/>
    <d v="2025-02-08T00:00:00"/>
    <d v="2025-02-09T00:00:00"/>
    <s v="general_medicine"/>
    <x v="15"/>
  </r>
  <r>
    <s v="PAT-1a4bb823"/>
    <s v="Randy Friedman"/>
    <n v="87"/>
    <d v="2025-12-08T00:00:00"/>
    <d v="2025-12-21T00:00:00"/>
    <s v="surgery"/>
    <x v="2"/>
  </r>
  <r>
    <s v="PAT-69c66880"/>
    <s v="Raymond Johnson"/>
    <n v="43"/>
    <d v="2025-03-15T00:00:00"/>
    <d v="2025-03-19T00:00:00"/>
    <s v="emergency"/>
    <x v="34"/>
  </r>
  <r>
    <s v="PAT-4e3684c3"/>
    <s v="Willie Henry"/>
    <n v="27"/>
    <d v="2025-09-12T00:00:00"/>
    <d v="2025-09-23T00:00:00"/>
    <s v="surgery"/>
    <x v="13"/>
  </r>
  <r>
    <s v="PAT-4dfe566b"/>
    <s v="Todd Reynolds"/>
    <n v="87"/>
    <d v="2025-09-09T00:00:00"/>
    <d v="2025-09-17T00:00:00"/>
    <s v="surgery"/>
    <x v="0"/>
  </r>
  <r>
    <s v="PAT-17ceaafc"/>
    <s v="Mary Miller"/>
    <n v="54"/>
    <d v="2025-04-01T00:00:00"/>
    <d v="2025-04-07T00:00:00"/>
    <s v="ICU"/>
    <x v="34"/>
  </r>
  <r>
    <s v="PAT-633e82db"/>
    <s v="Rebecca Marquez"/>
    <n v="26"/>
    <d v="2025-12-15T00:00:00"/>
    <d v="2025-12-18T00:00:00"/>
    <s v="emergency"/>
    <x v="32"/>
  </r>
  <r>
    <s v="PAT-431e5a3d"/>
    <s v="Christian Dawson"/>
    <n v="44"/>
    <d v="2025-08-16T00:00:00"/>
    <d v="2025-08-25T00:00:00"/>
    <s v="surgery"/>
    <x v="24"/>
  </r>
  <r>
    <s v="PAT-0d73fc32"/>
    <s v="Nancy Stewart"/>
    <n v="33"/>
    <d v="2025-05-09T00:00:00"/>
    <d v="2025-05-18T00:00:00"/>
    <s v="general_medicine"/>
    <x v="7"/>
  </r>
  <r>
    <s v="PAT-0f8876bf"/>
    <s v="Aaron Parker"/>
    <n v="70"/>
    <d v="2025-11-19T00:00:00"/>
    <d v="2025-11-23T00:00:00"/>
    <s v="emergency"/>
    <x v="15"/>
  </r>
  <r>
    <s v="PAT-120a3270"/>
    <s v="Derrick Anderson"/>
    <n v="34"/>
    <d v="2025-04-23T00:00:00"/>
    <d v="2025-04-30T00:00:00"/>
    <s v="general_medicine"/>
    <x v="24"/>
  </r>
  <r>
    <s v="PAT-2d4ae2a6"/>
    <s v="Jerry Peters"/>
    <n v="89"/>
    <d v="2025-01-17T00:00:00"/>
    <d v="2025-01-19T00:00:00"/>
    <s v="surgery"/>
    <x v="7"/>
  </r>
  <r>
    <s v="PAT-06a8ea25"/>
    <s v="Alexander Gomez"/>
    <n v="83"/>
    <d v="2025-04-01T00:00:00"/>
    <d v="2025-04-03T00:00:00"/>
    <s v="emergency"/>
    <x v="22"/>
  </r>
  <r>
    <s v="PAT-3f935d42"/>
    <s v="Kyle Nguyen"/>
    <n v="64"/>
    <d v="2025-09-14T00:00:00"/>
    <d v="2025-09-24T00:00:00"/>
    <s v="surgery"/>
    <x v="29"/>
  </r>
  <r>
    <s v="PAT-eaf3d995"/>
    <s v="Edgar Hughes"/>
    <n v="19"/>
    <d v="2025-12-09T00:00:00"/>
    <d v="2025-12-19T00:00:00"/>
    <s v="ICU"/>
    <x v="39"/>
  </r>
  <r>
    <s v="PAT-fafd3c1f"/>
    <s v="Steven Stein"/>
    <n v="40"/>
    <d v="2025-07-12T00:00:00"/>
    <d v="2025-07-13T00:00:00"/>
    <s v="emergency"/>
    <x v="2"/>
  </r>
  <r>
    <s v="PAT-d8d3e8e6"/>
    <s v="Laura Jackson"/>
    <n v="40"/>
    <d v="2025-03-09T00:00:00"/>
    <d v="2025-03-14T00:00:00"/>
    <s v="emergency"/>
    <x v="39"/>
  </r>
  <r>
    <s v="PAT-33a6b3b7"/>
    <s v="Charles Turner"/>
    <n v="55"/>
    <d v="2025-05-29T00:00:00"/>
    <d v="2025-06-01T00:00:00"/>
    <s v="general_medicine"/>
    <x v="16"/>
  </r>
  <r>
    <s v="PAT-3b7a6a71"/>
    <s v="Arthur Hamilton MD"/>
    <n v="25"/>
    <d v="2025-04-19T00:00:00"/>
    <d v="2025-05-01T00:00:00"/>
    <s v="general_medicine"/>
    <x v="4"/>
  </r>
  <r>
    <s v="PAT-3abe7e51"/>
    <s v="Mr. David Wright"/>
    <n v="46"/>
    <d v="2025-11-23T00:00:00"/>
    <d v="2025-12-03T00:00:00"/>
    <s v="general_medicine"/>
    <x v="26"/>
  </r>
  <r>
    <s v="PAT-828e43f6"/>
    <s v="Linda Gonzalez"/>
    <n v="4"/>
    <d v="2025-05-12T00:00:00"/>
    <d v="2025-05-19T00:00:00"/>
    <s v="emergency"/>
    <x v="15"/>
  </r>
  <r>
    <s v="PAT-f0b826f4"/>
    <s v="Eric Rush"/>
    <n v="14"/>
    <d v="2025-04-26T00:00:00"/>
    <d v="2025-05-09T00:00:00"/>
    <s v="surgery"/>
    <x v="7"/>
  </r>
  <r>
    <s v="PAT-4252f4aa"/>
    <s v="Manuel Brock"/>
    <n v="7"/>
    <d v="2025-05-27T00:00:00"/>
    <d v="2025-06-03T00:00:00"/>
    <s v="emergency"/>
    <x v="35"/>
  </r>
  <r>
    <s v="PAT-f0121d06"/>
    <s v="George Ochoa"/>
    <n v="67"/>
    <d v="2025-09-28T00:00:00"/>
    <d v="2025-10-01T00:00:00"/>
    <s v="surgery"/>
    <x v="34"/>
  </r>
  <r>
    <s v="PAT-a7f5edb5"/>
    <s v="Valerie Taylor"/>
    <n v="0"/>
    <d v="2025-10-07T00:00:00"/>
    <d v="2025-10-18T00:00:00"/>
    <s v="general_medicine"/>
    <x v="26"/>
  </r>
  <r>
    <s v="PAT-a67c43c0"/>
    <s v="Travis Harris"/>
    <n v="62"/>
    <d v="2025-06-13T00:00:00"/>
    <d v="2025-06-15T00:00:00"/>
    <s v="emergency"/>
    <x v="7"/>
  </r>
  <r>
    <s v="PAT-f7527244"/>
    <s v="Vincent Novak"/>
    <n v="23"/>
    <d v="2025-01-04T00:00:00"/>
    <d v="2025-01-07T00:00:00"/>
    <s v="ICU"/>
    <x v="12"/>
  </r>
  <r>
    <s v="PAT-0e5edb85"/>
    <s v="Michael Henry"/>
    <n v="56"/>
    <d v="2025-06-30T00:00:00"/>
    <d v="2025-07-08T00:00:00"/>
    <s v="emergency"/>
    <x v="5"/>
  </r>
  <r>
    <s v="PAT-48e68823"/>
    <s v="Dana Bennett"/>
    <n v="68"/>
    <d v="2025-09-11T00:00:00"/>
    <d v="2025-09-16T00:00:00"/>
    <s v="general_medicine"/>
    <x v="37"/>
  </r>
  <r>
    <s v="PAT-700dfc8e"/>
    <s v="Jenna Wilson"/>
    <n v="56"/>
    <d v="2025-06-17T00:00:00"/>
    <d v="2025-06-24T00:00:00"/>
    <s v="surgery"/>
    <x v="21"/>
  </r>
  <r>
    <s v="PAT-62535599"/>
    <s v="Leslie Gardner"/>
    <n v="37"/>
    <d v="2025-11-13T00:00:00"/>
    <d v="2025-11-17T00:00:00"/>
    <s v="emergency"/>
    <x v="9"/>
  </r>
  <r>
    <s v="PAT-78fbf23e"/>
    <s v="Krista Benton"/>
    <n v="50"/>
    <d v="2025-10-30T00:00:00"/>
    <d v="2025-11-03T00:00:00"/>
    <s v="surgery"/>
    <x v="35"/>
  </r>
  <r>
    <s v="PAT-c992d6dc"/>
    <s v="Michael Gonzales"/>
    <n v="75"/>
    <d v="2025-08-27T00:00:00"/>
    <d v="2025-09-05T00:00:00"/>
    <s v="surgery"/>
    <x v="33"/>
  </r>
  <r>
    <s v="PAT-78e6425f"/>
    <s v="Michael Fuentes"/>
    <n v="12"/>
    <d v="2025-11-10T00:00:00"/>
    <d v="2025-11-12T00:00:00"/>
    <s v="general_medicine"/>
    <x v="17"/>
  </r>
  <r>
    <s v="PAT-608c9812"/>
    <s v="Jennifer Porter"/>
    <n v="61"/>
    <d v="2025-01-25T00:00:00"/>
    <d v="2025-02-05T00:00:00"/>
    <s v="emergency"/>
    <x v="20"/>
  </r>
  <r>
    <s v="PAT-6d0c98de"/>
    <s v="Dana Hopkins"/>
    <n v="56"/>
    <d v="2025-02-16T00:00:00"/>
    <d v="2025-02-22T00:00:00"/>
    <s v="surgery"/>
    <x v="25"/>
  </r>
  <r>
    <s v="PAT-4102c22f"/>
    <s v="Rachel Jones"/>
    <n v="38"/>
    <d v="2025-01-22T00:00:00"/>
    <d v="2025-01-27T00:00:00"/>
    <s v="ICU"/>
    <x v="13"/>
  </r>
  <r>
    <s v="PAT-99cf78d9"/>
    <s v="Karen Morales DDS"/>
    <n v="71"/>
    <d v="2025-09-29T00:00:00"/>
    <d v="2025-10-10T00:00:00"/>
    <s v="emergency"/>
    <x v="36"/>
  </r>
  <r>
    <s v="PAT-f0066d28"/>
    <s v="Melissa Stephens"/>
    <n v="41"/>
    <d v="2025-02-01T00:00:00"/>
    <d v="2025-02-12T00:00:00"/>
    <s v="surgery"/>
    <x v="12"/>
  </r>
  <r>
    <s v="PAT-3e469538"/>
    <s v="Heather Woodard"/>
    <n v="8"/>
    <d v="2025-05-19T00:00:00"/>
    <d v="2025-05-29T00:00:00"/>
    <s v="emergency"/>
    <x v="2"/>
  </r>
  <r>
    <s v="PAT-ec3ac1ec"/>
    <s v="Margaret Miller"/>
    <n v="16"/>
    <d v="2025-02-17T00:00:00"/>
    <d v="2025-02-21T00:00:00"/>
    <s v="ICU"/>
    <x v="28"/>
  </r>
  <r>
    <s v="PAT-274cecf8"/>
    <s v="Mary Kelly"/>
    <n v="20"/>
    <d v="2025-04-12T00:00:00"/>
    <d v="2025-04-13T00:00:00"/>
    <s v="emergency"/>
    <x v="8"/>
  </r>
  <r>
    <s v="PAT-3ca8e0e7"/>
    <s v="Amanda Terrell"/>
    <n v="62"/>
    <d v="2025-02-20T00:00:00"/>
    <d v="2025-02-24T00:00:00"/>
    <s v="emergency"/>
    <x v="3"/>
  </r>
  <r>
    <s v="PAT-41d3ebd2"/>
    <s v="Jennifer Goodwin"/>
    <n v="87"/>
    <d v="2025-04-14T00:00:00"/>
    <d v="2025-04-21T00:00:00"/>
    <s v="surgery"/>
    <x v="37"/>
  </r>
  <r>
    <s v="PAT-487252c6"/>
    <s v="Jessica Smith"/>
    <n v="0"/>
    <d v="2025-06-16T00:00:00"/>
    <d v="2025-06-29T00:00:00"/>
    <s v="general_medicine"/>
    <x v="3"/>
  </r>
  <r>
    <s v="PAT-b00a1c8a"/>
    <s v="Jorge Stone"/>
    <n v="33"/>
    <d v="2025-06-18T00:00:00"/>
    <d v="2025-07-01T00:00:00"/>
    <s v="general_medicine"/>
    <x v="30"/>
  </r>
  <r>
    <s v="PAT-fe5fc1e8"/>
    <s v="Laura Griffin"/>
    <n v="12"/>
    <d v="2025-09-19T00:00:00"/>
    <d v="2025-09-23T00:00:00"/>
    <s v="surgery"/>
    <x v="9"/>
  </r>
  <r>
    <s v="PAT-20f95ce5"/>
    <s v="Raymond Chapman"/>
    <n v="80"/>
    <d v="2025-02-18T00:00:00"/>
    <d v="2025-03-02T00:00:00"/>
    <s v="general_medicine"/>
    <x v="8"/>
  </r>
  <r>
    <s v="PAT-b32de03e"/>
    <s v="Haley Johnson"/>
    <n v="80"/>
    <d v="2025-09-28T00:00:00"/>
    <d v="2025-10-02T00:00:00"/>
    <s v="general_medicine"/>
    <x v="6"/>
  </r>
  <r>
    <s v="PAT-e9f8507e"/>
    <s v="Jason Nixon"/>
    <n v="67"/>
    <d v="2025-12-05T00:00:00"/>
    <d v="2025-12-16T00:00:00"/>
    <s v="surgery"/>
    <x v="18"/>
  </r>
  <r>
    <s v="PAT-476d27b6"/>
    <s v="Todd Thomas"/>
    <n v="77"/>
    <d v="2025-10-16T00:00:00"/>
    <d v="2025-10-30T00:00:00"/>
    <s v="surgery"/>
    <x v="12"/>
  </r>
  <r>
    <s v="PAT-c1339d9f"/>
    <s v="Jesse Clark"/>
    <n v="60"/>
    <d v="2025-08-04T00:00:00"/>
    <d v="2025-08-15T00:00:00"/>
    <s v="general_medicine"/>
    <x v="7"/>
  </r>
  <r>
    <s v="PAT-b129e285"/>
    <s v="Mr. Jeffrey Horton"/>
    <n v="82"/>
    <d v="2025-06-17T00:00:00"/>
    <d v="2025-06-20T00:00:00"/>
    <s v="surgery"/>
    <x v="8"/>
  </r>
  <r>
    <s v="PAT-d0ca3709"/>
    <s v="Eric Patrick"/>
    <n v="68"/>
    <d v="2025-12-02T00:00:00"/>
    <d v="2025-12-08T00:00:00"/>
    <s v="general_medicine"/>
    <x v="26"/>
  </r>
  <r>
    <s v="PAT-b2e7e433"/>
    <s v="Samuel Wong"/>
    <n v="12"/>
    <d v="2025-11-16T00:00:00"/>
    <d v="2025-11-30T00:00:00"/>
    <s v="ICU"/>
    <x v="18"/>
  </r>
  <r>
    <s v="PAT-b508e693"/>
    <s v="Carly Riggs"/>
    <n v="18"/>
    <d v="2025-03-21T00:00:00"/>
    <d v="2025-04-01T00:00:00"/>
    <s v="ICU"/>
    <x v="19"/>
  </r>
  <r>
    <s v="PAT-e0c6b792"/>
    <s v="Christopher Moore"/>
    <n v="88"/>
    <d v="2025-04-05T00:00:00"/>
    <d v="2025-04-09T00:00:00"/>
    <s v="ICU"/>
    <x v="5"/>
  </r>
  <r>
    <s v="PAT-1f02565c"/>
    <s v="Tina Hall"/>
    <n v="1"/>
    <d v="2025-01-22T00:00:00"/>
    <d v="2025-01-25T00:00:00"/>
    <s v="ICU"/>
    <x v="34"/>
  </r>
  <r>
    <s v="PAT-9d0a8b4f"/>
    <s v="Cody Davidson"/>
    <n v="71"/>
    <d v="2025-07-25T00:00:00"/>
    <d v="2025-08-02T00:00:00"/>
    <s v="general_medicine"/>
    <x v="9"/>
  </r>
  <r>
    <s v="PAT-0bc36736"/>
    <s v="Allen Mendez"/>
    <n v="15"/>
    <d v="2025-03-24T00:00:00"/>
    <d v="2025-03-27T00:00:00"/>
    <s v="general_medicine"/>
    <x v="14"/>
  </r>
  <r>
    <s v="PAT-830ce447"/>
    <s v="Kevin Price"/>
    <n v="79"/>
    <d v="2025-05-04T00:00:00"/>
    <d v="2025-05-05T00:00:00"/>
    <s v="ICU"/>
    <x v="16"/>
  </r>
  <r>
    <s v="PAT-22448826"/>
    <s v="Christine Goodwin"/>
    <n v="52"/>
    <d v="2025-10-10T00:00:00"/>
    <d v="2025-10-22T00:00:00"/>
    <s v="general_medicine"/>
    <x v="3"/>
  </r>
  <r>
    <s v="PAT-85f8f76d"/>
    <s v="Amy Garcia"/>
    <n v="5"/>
    <d v="2025-01-05T00:00:00"/>
    <d v="2025-01-14T00:00:00"/>
    <s v="emergency"/>
    <x v="35"/>
  </r>
  <r>
    <s v="PAT-ca8b7c4f"/>
    <s v="Chelsea Nguyen"/>
    <n v="77"/>
    <d v="2025-04-28T00:00:00"/>
    <d v="2025-05-06T00:00:00"/>
    <s v="emergency"/>
    <x v="10"/>
  </r>
  <r>
    <s v="PAT-1a39f5ef"/>
    <s v="Dennis Huffman"/>
    <n v="61"/>
    <d v="2025-01-19T00:00:00"/>
    <d v="2025-01-25T00:00:00"/>
    <s v="surgery"/>
    <x v="33"/>
  </r>
  <r>
    <s v="PAT-84d9b53b"/>
    <s v="Margaret Harper"/>
    <n v="65"/>
    <d v="2025-02-16T00:00:00"/>
    <d v="2025-02-23T00:00:00"/>
    <s v="surgery"/>
    <x v="22"/>
  </r>
  <r>
    <s v="PAT-2f062625"/>
    <s v="Laurie Bailey"/>
    <n v="32"/>
    <d v="2025-03-25T00:00:00"/>
    <d v="2025-03-31T00:00:00"/>
    <s v="emergency"/>
    <x v="4"/>
  </r>
  <r>
    <s v="PAT-50e9a26e"/>
    <s v="Lisa Cervantes"/>
    <n v="78"/>
    <d v="2025-01-14T00:00:00"/>
    <d v="2025-01-21T00:00:00"/>
    <s v="general_medicine"/>
    <x v="38"/>
  </r>
  <r>
    <s v="PAT-c3770ed2"/>
    <s v="Elizabeth Mendez"/>
    <n v="53"/>
    <d v="2025-09-05T00:00:00"/>
    <d v="2025-09-09T00:00:00"/>
    <s v="emergency"/>
    <x v="7"/>
  </r>
  <r>
    <s v="PAT-8b4592fd"/>
    <s v="Cesar Wilson"/>
    <n v="23"/>
    <d v="2025-11-15T00:00:00"/>
    <d v="2025-11-25T00:00:00"/>
    <s v="surgery"/>
    <x v="11"/>
  </r>
  <r>
    <s v="PAT-65dd44b9"/>
    <s v="Clayton Steele"/>
    <n v="89"/>
    <d v="2025-06-06T00:00:00"/>
    <d v="2025-06-16T00:00:00"/>
    <s v="surgery"/>
    <x v="3"/>
  </r>
  <r>
    <s v="PAT-b945140c"/>
    <s v="Jennifer Taylor"/>
    <n v="65"/>
    <d v="2025-02-27T00:00:00"/>
    <d v="2025-03-04T00:00:00"/>
    <s v="surgery"/>
    <x v="35"/>
  </r>
  <r>
    <s v="PAT-b0296eda"/>
    <s v="Cody Reid"/>
    <n v="61"/>
    <d v="2025-03-23T00:00:00"/>
    <d v="2025-04-02T00:00:00"/>
    <s v="emergency"/>
    <x v="15"/>
  </r>
  <r>
    <s v="PAT-461d939d"/>
    <s v="Maria Cooke"/>
    <n v="40"/>
    <d v="2025-08-07T00:00:00"/>
    <d v="2025-08-08T00:00:00"/>
    <s v="emergency"/>
    <x v="16"/>
  </r>
  <r>
    <s v="PAT-c5d69767"/>
    <s v="Katherine Taylor"/>
    <n v="70"/>
    <d v="2025-09-23T00:00:00"/>
    <d v="2025-09-25T00:00:00"/>
    <s v="general_medicine"/>
    <x v="28"/>
  </r>
  <r>
    <s v="PAT-896954ce"/>
    <s v="Jerry Brown"/>
    <n v="34"/>
    <d v="2025-01-02T00:00:00"/>
    <d v="2025-01-14T00:00:00"/>
    <s v="ICU"/>
    <x v="1"/>
  </r>
  <r>
    <s v="PAT-76b1239a"/>
    <s v="Adam Taylor"/>
    <n v="73"/>
    <d v="2025-01-22T00:00:00"/>
    <d v="2025-02-01T00:00:00"/>
    <s v="surgery"/>
    <x v="21"/>
  </r>
  <r>
    <s v="PAT-9f7441a4"/>
    <s v="Tracey Wagner"/>
    <n v="28"/>
    <d v="2025-08-18T00:00:00"/>
    <d v="2025-08-22T00:00:00"/>
    <s v="general_medicine"/>
    <x v="24"/>
  </r>
  <r>
    <s v="PAT-32b3846f"/>
    <s v="Michael Perry PhD"/>
    <n v="40"/>
    <d v="2025-05-28T00:00:00"/>
    <d v="2025-06-09T00:00:00"/>
    <s v="surgery"/>
    <x v="38"/>
  </r>
  <r>
    <s v="PAT-04be60be"/>
    <s v="Bradley Johnson DDS"/>
    <n v="83"/>
    <d v="2025-11-18T00:00:00"/>
    <d v="2025-12-02T00:00:00"/>
    <s v="general_medicine"/>
    <x v="12"/>
  </r>
  <r>
    <s v="PAT-06d975bc"/>
    <s v="Donald Medina"/>
    <n v="21"/>
    <d v="2025-05-14T00:00:00"/>
    <d v="2025-05-25T00:00:00"/>
    <s v="general_medicine"/>
    <x v="19"/>
  </r>
  <r>
    <s v="PAT-edd51a1d"/>
    <s v="Jim Newton"/>
    <n v="72"/>
    <d v="2025-12-18T00:00:00"/>
    <d v="2025-12-24T00:00:00"/>
    <s v="emergency"/>
    <x v="25"/>
  </r>
  <r>
    <s v="PAT-25e652d5"/>
    <s v="Krista Wilson"/>
    <n v="58"/>
    <d v="2025-09-15T00:00:00"/>
    <d v="2025-09-28T00:00:00"/>
    <s v="ICU"/>
    <x v="22"/>
  </r>
  <r>
    <s v="PAT-be6b1a7e"/>
    <s v="Reginald Morrow"/>
    <n v="64"/>
    <d v="2025-06-03T00:00:00"/>
    <d v="2025-06-12T00:00:00"/>
    <s v="general_medicine"/>
    <x v="19"/>
  </r>
  <r>
    <s v="PAT-5f036208"/>
    <s v="Rodney Williams"/>
    <n v="52"/>
    <d v="2025-11-11T00:00:00"/>
    <d v="2025-11-17T00:00:00"/>
    <s v="general_medicine"/>
    <x v="13"/>
  </r>
  <r>
    <s v="PAT-3c5ad566"/>
    <s v="Kimberly Fritz"/>
    <n v="21"/>
    <d v="2025-04-08T00:00:00"/>
    <d v="2025-04-22T00:00:00"/>
    <s v="ICU"/>
    <x v="28"/>
  </r>
  <r>
    <s v="PAT-1cb58eb1"/>
    <s v="Ronald Potter"/>
    <n v="27"/>
    <d v="2025-10-28T00:00:00"/>
    <d v="2025-11-01T00:00:00"/>
    <s v="emergency"/>
    <x v="4"/>
  </r>
  <r>
    <s v="PAT-84383577"/>
    <s v="Zachary Cole"/>
    <n v="48"/>
    <d v="2025-06-13T00:00:00"/>
    <d v="2025-06-16T00:00:00"/>
    <s v="emergency"/>
    <x v="8"/>
  </r>
  <r>
    <s v="PAT-3387a766"/>
    <s v="Robert Gonzales"/>
    <n v="9"/>
    <d v="2025-03-14T00:00:00"/>
    <d v="2025-03-27T00:00:00"/>
    <s v="ICU"/>
    <x v="6"/>
  </r>
  <r>
    <s v="PAT-534552ce"/>
    <s v="Patricia Young PhD"/>
    <n v="31"/>
    <d v="2025-06-25T00:00:00"/>
    <d v="2025-07-01T00:00:00"/>
    <s v="surgery"/>
    <x v="3"/>
  </r>
  <r>
    <s v="PAT-bcfd658d"/>
    <s v="Heather Page"/>
    <n v="73"/>
    <d v="2025-10-10T00:00:00"/>
    <d v="2025-10-16T00:00:00"/>
    <s v="surgery"/>
    <x v="18"/>
  </r>
  <r>
    <s v="PAT-b790e9a4"/>
    <s v="Carol Taylor"/>
    <n v="84"/>
    <d v="2025-09-28T00:00:00"/>
    <d v="2025-10-02T00:00:00"/>
    <s v="general_medicine"/>
    <x v="7"/>
  </r>
  <r>
    <s v="PAT-b963abd9"/>
    <s v="Daniel Brown"/>
    <n v="72"/>
    <d v="2025-09-05T00:00:00"/>
    <d v="2025-09-17T00:00:00"/>
    <s v="general_medicine"/>
    <x v="3"/>
  </r>
  <r>
    <s v="PAT-4da378df"/>
    <s v="Douglas Ryan"/>
    <n v="42"/>
    <d v="2025-02-10T00:00:00"/>
    <d v="2025-02-20T00:00:00"/>
    <s v="emergency"/>
    <x v="15"/>
  </r>
  <r>
    <s v="PAT-a269a666"/>
    <s v="Michael Roberts"/>
    <n v="39"/>
    <d v="2025-09-02T00:00:00"/>
    <d v="2025-09-09T00:00:00"/>
    <s v="general_medicine"/>
    <x v="6"/>
  </r>
  <r>
    <s v="PAT-f1d58f18"/>
    <s v="Scott Duke"/>
    <n v="51"/>
    <d v="2025-03-04T00:00:00"/>
    <d v="2025-03-05T00:00:00"/>
    <s v="general_medicine"/>
    <x v="33"/>
  </r>
  <r>
    <s v="PAT-8718ccfc"/>
    <s v="Anna Estes"/>
    <n v="42"/>
    <d v="2025-10-17T00:00:00"/>
    <d v="2025-10-25T00:00:00"/>
    <s v="ICU"/>
    <x v="39"/>
  </r>
  <r>
    <s v="PAT-7fde7abd"/>
    <s v="Tamara Riddle"/>
    <n v="60"/>
    <d v="2025-11-14T00:00:00"/>
    <d v="2025-11-24T00:00:00"/>
    <s v="surgery"/>
    <x v="10"/>
  </r>
  <r>
    <s v="PAT-fe962113"/>
    <s v="Beth Cline"/>
    <n v="74"/>
    <d v="2025-12-04T00:00:00"/>
    <d v="2025-12-18T00:00:00"/>
    <s v="ICU"/>
    <x v="19"/>
  </r>
  <r>
    <s v="PAT-3e9880ae"/>
    <s v="Michael Poole"/>
    <n v="81"/>
    <d v="2025-05-07T00:00:00"/>
    <d v="2025-05-10T00:00:00"/>
    <s v="surgery"/>
    <x v="25"/>
  </r>
  <r>
    <s v="PAT-7b81d6a8"/>
    <s v="Megan Burns"/>
    <n v="58"/>
    <d v="2025-03-18T00:00:00"/>
    <d v="2025-03-26T00:00:00"/>
    <s v="general_medicine"/>
    <x v="9"/>
  </r>
  <r>
    <s v="PAT-8d50679f"/>
    <s v="Debra Perry"/>
    <n v="73"/>
    <d v="2025-11-17T00:00:00"/>
    <d v="2025-11-24T00:00:00"/>
    <s v="surgery"/>
    <x v="24"/>
  </r>
  <r>
    <s v="PAT-eb2eaf54"/>
    <s v="Mark Beard"/>
    <n v="7"/>
    <d v="2025-07-28T00:00:00"/>
    <d v="2025-08-06T00:00:00"/>
    <s v="general_medicine"/>
    <x v="37"/>
  </r>
  <r>
    <s v="PAT-b96272b5"/>
    <s v="Jose Ramirez"/>
    <n v="88"/>
    <d v="2025-10-11T00:00:00"/>
    <d v="2025-10-12T00:00:00"/>
    <s v="general_medicine"/>
    <x v="34"/>
  </r>
  <r>
    <s v="PAT-24ea0371"/>
    <s v="Jackie Clements"/>
    <n v="8"/>
    <d v="2025-02-25T00:00:00"/>
    <d v="2025-03-08T00:00:00"/>
    <s v="surgery"/>
    <x v="13"/>
  </r>
  <r>
    <s v="PAT-0b1acdd9"/>
    <s v="Aaron Schroeder"/>
    <n v="1"/>
    <d v="2025-02-27T00:00:00"/>
    <d v="2025-03-10T00:00:00"/>
    <s v="emergency"/>
    <x v="23"/>
  </r>
  <r>
    <s v="PAT-0c687528"/>
    <s v="Monica Ellis"/>
    <n v="39"/>
    <d v="2025-04-24T00:00:00"/>
    <d v="2025-05-06T00:00:00"/>
    <s v="ICU"/>
    <x v="34"/>
  </r>
  <r>
    <s v="PAT-c15e9cfe"/>
    <s v="Heather Brown"/>
    <n v="78"/>
    <d v="2025-01-18T00:00:00"/>
    <d v="2025-01-20T00:00:00"/>
    <s v="ICU"/>
    <x v="2"/>
  </r>
  <r>
    <s v="PAT-b24cb337"/>
    <s v="Claudia Jordan"/>
    <n v="10"/>
    <d v="2025-07-04T00:00:00"/>
    <d v="2025-07-17T00:00:00"/>
    <s v="surgery"/>
    <x v="22"/>
  </r>
  <r>
    <s v="PAT-7089b3a1"/>
    <s v="Derrick Clayton"/>
    <n v="85"/>
    <d v="2025-05-15T00:00:00"/>
    <d v="2025-05-28T00:00:00"/>
    <s v="ICU"/>
    <x v="1"/>
  </r>
  <r>
    <s v="PAT-2bd39b2c"/>
    <s v="Kenneth Knight"/>
    <n v="67"/>
    <d v="2025-07-26T00:00:00"/>
    <d v="2025-07-27T00:00:00"/>
    <s v="ICU"/>
    <x v="9"/>
  </r>
  <r>
    <s v="PAT-f9cab28a"/>
    <s v="Mr. Michael Williams"/>
    <n v="77"/>
    <d v="2025-08-30T00:00:00"/>
    <d v="2025-09-08T00:00:00"/>
    <s v="surgery"/>
    <x v="8"/>
  </r>
  <r>
    <s v="PAT-0865f855"/>
    <s v="Richard Stevens"/>
    <n v="37"/>
    <d v="2025-05-13T00:00:00"/>
    <d v="2025-05-14T00:00:00"/>
    <s v="emergency"/>
    <x v="19"/>
  </r>
  <r>
    <s v="PAT-04866ac6"/>
    <s v="Scott Alexander"/>
    <n v="20"/>
    <d v="2025-04-19T00:00:00"/>
    <d v="2025-04-23T00:00:00"/>
    <s v="surgery"/>
    <x v="38"/>
  </r>
  <r>
    <s v="PAT-c7e881c9"/>
    <s v="Tyler Harris"/>
    <n v="34"/>
    <d v="2025-03-10T00:00:00"/>
    <d v="2025-03-11T00:00:00"/>
    <s v="ICU"/>
    <x v="22"/>
  </r>
  <r>
    <s v="PAT-f4883a1d"/>
    <s v="Bonnie Santos"/>
    <n v="11"/>
    <d v="2025-10-10T00:00:00"/>
    <d v="2025-10-18T00:00:00"/>
    <s v="ICU"/>
    <x v="5"/>
  </r>
  <r>
    <s v="PAT-55f61bb9"/>
    <s v="Timothy Hill"/>
    <n v="24"/>
    <d v="2025-03-02T00:00:00"/>
    <d v="2025-03-12T00:00:00"/>
    <s v="emergency"/>
    <x v="1"/>
  </r>
  <r>
    <s v="PAT-268d03da"/>
    <s v="Danielle Watson"/>
    <n v="24"/>
    <d v="2025-11-07T00:00:00"/>
    <d v="2025-11-21T00:00:00"/>
    <s v="emergency"/>
    <x v="6"/>
  </r>
  <r>
    <s v="PAT-38e43674"/>
    <s v="Carol Sanders"/>
    <n v="54"/>
    <d v="2025-02-05T00:00:00"/>
    <d v="2025-02-19T00:00:00"/>
    <s v="ICU"/>
    <x v="21"/>
  </r>
  <r>
    <s v="PAT-cbb0e264"/>
    <s v="Michael Young"/>
    <n v="79"/>
    <d v="2025-08-01T00:00:00"/>
    <d v="2025-08-14T00:00:00"/>
    <s v="emergency"/>
    <x v="30"/>
  </r>
  <r>
    <s v="PAT-25bc9f19"/>
    <s v="Michele Smith"/>
    <n v="5"/>
    <d v="2025-04-19T00:00:00"/>
    <d v="2025-04-22T00:00:00"/>
    <s v="general_medicine"/>
    <x v="21"/>
  </r>
  <r>
    <s v="PAT-6634a1f1"/>
    <s v="Casey Perez"/>
    <n v="21"/>
    <d v="2025-04-28T00:00:00"/>
    <d v="2025-05-03T00:00:00"/>
    <s v="emergency"/>
    <x v="5"/>
  </r>
  <r>
    <s v="PAT-615c986b"/>
    <s v="Alexandra Dominguez"/>
    <n v="80"/>
    <d v="2025-11-09T00:00:00"/>
    <d v="2025-11-15T00:00:00"/>
    <s v="ICU"/>
    <x v="30"/>
  </r>
  <r>
    <s v="PAT-4ddbb040"/>
    <s v="Virginia Henderson"/>
    <n v="28"/>
    <d v="2025-06-14T00:00:00"/>
    <d v="2025-06-21T00:00:00"/>
    <s v="general_medicine"/>
    <x v="32"/>
  </r>
  <r>
    <s v="PAT-3d0428f5"/>
    <s v="Benjamin Reyes"/>
    <n v="31"/>
    <d v="2025-04-22T00:00:00"/>
    <d v="2025-04-29T00:00:00"/>
    <s v="surgery"/>
    <x v="3"/>
  </r>
  <r>
    <s v="PAT-3a13e9c9"/>
    <s v="Ashley Edwards"/>
    <n v="84"/>
    <d v="2025-05-14T00:00:00"/>
    <d v="2025-05-26T00:00:00"/>
    <s v="surgery"/>
    <x v="14"/>
  </r>
  <r>
    <s v="PAT-4cda6597"/>
    <s v="Breanna Ayala"/>
    <n v="21"/>
    <d v="2025-10-16T00:00:00"/>
    <d v="2025-10-30T00:00:00"/>
    <s v="surgery"/>
    <x v="3"/>
  </r>
  <r>
    <s v="PAT-4700c8eb"/>
    <s v="Brandi Haney"/>
    <n v="31"/>
    <d v="2025-05-02T00:00:00"/>
    <d v="2025-05-12T00:00:00"/>
    <s v="surgery"/>
    <x v="25"/>
  </r>
  <r>
    <s v="PAT-2c237d3c"/>
    <s v="Joseph Smith"/>
    <n v="33"/>
    <d v="2025-08-22T00:00:00"/>
    <d v="2025-09-03T00:00:00"/>
    <s v="emergency"/>
    <x v="39"/>
  </r>
  <r>
    <s v="PAT-672d2045"/>
    <s v="Jessica Bowen"/>
    <n v="77"/>
    <d v="2025-09-04T00:00:00"/>
    <d v="2025-09-10T00:00:00"/>
    <s v="general_medicine"/>
    <x v="38"/>
  </r>
  <r>
    <s v="PAT-14fa7097"/>
    <s v="Brittany Jenkins"/>
    <n v="14"/>
    <d v="2025-06-01T00:00:00"/>
    <d v="2025-06-09T00:00:00"/>
    <s v="surgery"/>
    <x v="30"/>
  </r>
  <r>
    <s v="PAT-a3b4d804"/>
    <s v="Shannon Miller"/>
    <n v="46"/>
    <d v="2025-01-19T00:00:00"/>
    <d v="2025-01-22T00:00:00"/>
    <s v="emergency"/>
    <x v="19"/>
  </r>
  <r>
    <s v="PAT-48c5fe53"/>
    <s v="Paul Lawrence"/>
    <n v="39"/>
    <d v="2025-12-20T00:00:00"/>
    <d v="2025-12-23T00:00:00"/>
    <s v="general_medicine"/>
    <x v="32"/>
  </r>
  <r>
    <s v="PAT-422edaf2"/>
    <s v="Victor Edwards"/>
    <n v="0"/>
    <d v="2025-04-03T00:00:00"/>
    <d v="2025-04-16T00:00:00"/>
    <s v="surgery"/>
    <x v="7"/>
  </r>
  <r>
    <s v="PAT-a9312113"/>
    <s v="Donald Miller"/>
    <n v="38"/>
    <d v="2025-12-10T00:00:00"/>
    <d v="2025-12-20T00:00:00"/>
    <s v="ICU"/>
    <x v="3"/>
  </r>
  <r>
    <s v="PAT-b49f691c"/>
    <s v="Lindsay Lawson"/>
    <n v="70"/>
    <d v="2025-11-21T00:00:00"/>
    <d v="2025-12-01T00:00:00"/>
    <s v="emergency"/>
    <x v="9"/>
  </r>
  <r>
    <s v="PAT-46dc1924"/>
    <s v="Melissa Abbott"/>
    <n v="6"/>
    <d v="2025-11-01T00:00:00"/>
    <d v="2025-11-08T00:00:00"/>
    <s v="surgery"/>
    <x v="8"/>
  </r>
  <r>
    <s v="PAT-827400ac"/>
    <s v="Elizabeth Holmes"/>
    <n v="61"/>
    <d v="2025-06-20T00:00:00"/>
    <d v="2025-06-29T00:00:00"/>
    <s v="emergency"/>
    <x v="9"/>
  </r>
  <r>
    <s v="PAT-4b5dcf1f"/>
    <s v="Nicole Phillips"/>
    <n v="78"/>
    <d v="2025-04-27T00:00:00"/>
    <d v="2025-05-08T00:00:00"/>
    <s v="emergency"/>
    <x v="6"/>
  </r>
  <r>
    <s v="PAT-543309ab"/>
    <s v="Steven Blevins"/>
    <n v="25"/>
    <d v="2025-05-24T00:00:00"/>
    <d v="2025-06-02T00:00:00"/>
    <s v="ICU"/>
    <x v="35"/>
  </r>
  <r>
    <s v="PAT-92910d72"/>
    <s v="Brian Porter MD"/>
    <n v="72"/>
    <d v="2025-11-08T00:00:00"/>
    <d v="2025-11-09T00:00:00"/>
    <s v="ICU"/>
    <x v="7"/>
  </r>
  <r>
    <s v="PAT-1a762a65"/>
    <s v="Vanessa Hatfield"/>
    <n v="85"/>
    <d v="2025-12-30T00:00:00"/>
    <d v="2026-01-02T00:00:00"/>
    <s v="ICU"/>
    <x v="4"/>
  </r>
  <r>
    <s v="PAT-ba4f5c45"/>
    <s v="Bonnie Valencia"/>
    <n v="77"/>
    <d v="2025-12-05T00:00:00"/>
    <d v="2025-12-08T00:00:00"/>
    <s v="emergency"/>
    <x v="0"/>
  </r>
  <r>
    <s v="PAT-4222124b"/>
    <s v="Holly Vega"/>
    <n v="40"/>
    <d v="2025-09-28T00:00:00"/>
    <d v="2025-10-01T00:00:00"/>
    <s v="emergency"/>
    <x v="39"/>
  </r>
  <r>
    <s v="PAT-2b471903"/>
    <s v="Tiffany Townsend"/>
    <n v="52"/>
    <d v="2025-01-30T00:00:00"/>
    <d v="2025-02-08T00:00:00"/>
    <s v="surgery"/>
    <x v="26"/>
  </r>
  <r>
    <s v="PAT-fb8fb2f8"/>
    <s v="Austin Baker"/>
    <n v="17"/>
    <d v="2025-02-17T00:00:00"/>
    <d v="2025-02-19T00:00:00"/>
    <s v="general_medicine"/>
    <x v="6"/>
  </r>
  <r>
    <s v="PAT-d5880b4b"/>
    <s v="Antonio Mccormick"/>
    <n v="7"/>
    <d v="2025-01-06T00:00:00"/>
    <d v="2025-01-18T00:00:00"/>
    <s v="surgery"/>
    <x v="26"/>
  </r>
  <r>
    <s v="PAT-b89b8c18"/>
    <s v="Lori Mason"/>
    <n v="35"/>
    <d v="2025-08-08T00:00:00"/>
    <d v="2025-08-12T00:00:00"/>
    <s v="general_medicine"/>
    <x v="14"/>
  </r>
  <r>
    <s v="PAT-46840f68"/>
    <s v="Michael Miller"/>
    <n v="65"/>
    <d v="2025-02-14T00:00:00"/>
    <d v="2025-02-20T00:00:00"/>
    <s v="emergency"/>
    <x v="31"/>
  </r>
  <r>
    <s v="PAT-8ef3ad8a"/>
    <s v="Lisa Ramirez"/>
    <n v="19"/>
    <d v="2025-08-09T00:00:00"/>
    <d v="2025-08-20T00:00:00"/>
    <s v="ICU"/>
    <x v="7"/>
  </r>
  <r>
    <s v="PAT-1674c12b"/>
    <s v="Jorge Harris"/>
    <n v="66"/>
    <d v="2025-01-03T00:00:00"/>
    <d v="2025-01-09T00:00:00"/>
    <s v="general_medicine"/>
    <x v="20"/>
  </r>
  <r>
    <s v="PAT-2c67a185"/>
    <s v="Kimberly Myers"/>
    <n v="63"/>
    <d v="2025-02-28T00:00:00"/>
    <d v="2025-03-07T00:00:00"/>
    <s v="ICU"/>
    <x v="22"/>
  </r>
  <r>
    <s v="PAT-cdd5ed12"/>
    <s v="Sandra Becker"/>
    <n v="59"/>
    <d v="2025-11-27T00:00:00"/>
    <d v="2025-12-07T00:00:00"/>
    <s v="ICU"/>
    <x v="36"/>
  </r>
  <r>
    <s v="PAT-76252633"/>
    <s v="Michael Blair"/>
    <n v="29"/>
    <d v="2025-03-03T00:00:00"/>
    <d v="2025-03-04T00:00:00"/>
    <s v="general_medicine"/>
    <x v="30"/>
  </r>
  <r>
    <s v="PAT-20043fb2"/>
    <s v="Amy Miller"/>
    <n v="30"/>
    <d v="2025-11-13T00:00:00"/>
    <d v="2025-11-21T00:00:00"/>
    <s v="ICU"/>
    <x v="31"/>
  </r>
  <r>
    <s v="PAT-c56092ce"/>
    <s v="Jesse Lynch"/>
    <n v="47"/>
    <d v="2025-05-16T00:00:00"/>
    <d v="2025-05-25T00:00:00"/>
    <s v="emergency"/>
    <x v="34"/>
  </r>
  <r>
    <s v="PAT-7d652ee5"/>
    <s v="Patrick Yang"/>
    <n v="44"/>
    <d v="2025-10-22T00:00:00"/>
    <d v="2025-11-01T00:00:00"/>
    <s v="surgery"/>
    <x v="3"/>
  </r>
  <r>
    <s v="PAT-1bc9130a"/>
    <s v="Michael Miles"/>
    <n v="82"/>
    <d v="2025-02-13T00:00:00"/>
    <d v="2025-02-26T00:00:00"/>
    <s v="ICU"/>
    <x v="4"/>
  </r>
  <r>
    <s v="PAT-3a0dbe38"/>
    <s v="Troy Mills"/>
    <n v="8"/>
    <d v="2025-08-08T00:00:00"/>
    <d v="2025-08-14T00:00:00"/>
    <s v="general_medicine"/>
    <x v="7"/>
  </r>
  <r>
    <s v="PAT-c165ed5f"/>
    <s v="Michelle Jackson"/>
    <n v="57"/>
    <d v="2025-08-03T00:00:00"/>
    <d v="2025-08-06T00:00:00"/>
    <s v="emergency"/>
    <x v="13"/>
  </r>
  <r>
    <s v="PAT-59afbd95"/>
    <s v="Richard Adams"/>
    <n v="63"/>
    <d v="2025-10-19T00:00:00"/>
    <d v="2025-10-29T00:00:00"/>
    <s v="surgery"/>
    <x v="34"/>
  </r>
  <r>
    <s v="PAT-f83eb12d"/>
    <s v="Patricia Johnson"/>
    <n v="85"/>
    <d v="2025-11-28T00:00:00"/>
    <d v="2025-12-08T00:00:00"/>
    <s v="surgery"/>
    <x v="32"/>
  </r>
  <r>
    <s v="PAT-cafc7802"/>
    <s v="Denise Brown"/>
    <n v="10"/>
    <d v="2025-01-16T00:00:00"/>
    <d v="2025-01-24T00:00:00"/>
    <s v="surgery"/>
    <x v="26"/>
  </r>
  <r>
    <s v="PAT-f1062bcb"/>
    <s v="Laura Jones"/>
    <n v="58"/>
    <d v="2025-02-09T00:00:00"/>
    <d v="2025-02-22T00:00:00"/>
    <s v="emergency"/>
    <x v="0"/>
  </r>
  <r>
    <s v="PAT-95a1ef39"/>
    <s v="Ian Porter"/>
    <n v="75"/>
    <d v="2025-10-27T00:00:00"/>
    <d v="2025-11-07T00:00:00"/>
    <s v="surgery"/>
    <x v="31"/>
  </r>
  <r>
    <s v="PAT-34dc7d4b"/>
    <s v="Holly Scott"/>
    <n v="79"/>
    <d v="2025-08-06T00:00:00"/>
    <d v="2025-08-08T00:00:00"/>
    <s v="emergency"/>
    <x v="16"/>
  </r>
  <r>
    <s v="PAT-434171f6"/>
    <s v="Kenneth Sharp"/>
    <n v="89"/>
    <d v="2025-05-26T00:00:00"/>
    <d v="2025-06-09T00:00:00"/>
    <s v="general_medicine"/>
    <x v="6"/>
  </r>
  <r>
    <s v="PAT-03ae75aa"/>
    <s v="Jordan Williams"/>
    <n v="61"/>
    <d v="2025-08-27T00:00:00"/>
    <d v="2025-08-30T00:00:00"/>
    <s v="surgery"/>
    <x v="23"/>
  </r>
  <r>
    <s v="PAT-b9e1e39a"/>
    <s v="Dana Ruiz"/>
    <n v="66"/>
    <d v="2025-03-02T00:00:00"/>
    <d v="2025-03-03T00:00:00"/>
    <s v="surgery"/>
    <x v="17"/>
  </r>
  <r>
    <s v="PAT-030f2b7d"/>
    <s v="Chris Velazquez"/>
    <n v="44"/>
    <d v="2025-06-05T00:00:00"/>
    <d v="2025-06-10T00:00:00"/>
    <s v="ICU"/>
    <x v="32"/>
  </r>
  <r>
    <s v="PAT-32c5b5bf"/>
    <s v="Kristen Sloan"/>
    <n v="26"/>
    <d v="2025-10-05T00:00:00"/>
    <d v="2025-10-15T00:00:00"/>
    <s v="ICU"/>
    <x v="21"/>
  </r>
  <r>
    <s v="PAT-59318a32"/>
    <s v="Jennifer Morris"/>
    <n v="52"/>
    <d v="2025-07-26T00:00:00"/>
    <d v="2025-07-30T00:00:00"/>
    <s v="general_medicine"/>
    <x v="6"/>
  </r>
  <r>
    <s v="PAT-750a0a30"/>
    <s v="Nathan Nelson"/>
    <n v="22"/>
    <d v="2025-11-22T00:00:00"/>
    <d v="2025-11-30T00:00:00"/>
    <s v="general_medicine"/>
    <x v="15"/>
  </r>
  <r>
    <s v="PAT-04a8031e"/>
    <s v="Jake Shaw"/>
    <n v="83"/>
    <d v="2025-06-10T00:00:00"/>
    <d v="2025-06-22T00:00:00"/>
    <s v="ICU"/>
    <x v="11"/>
  </r>
  <r>
    <s v="PAT-137f292a"/>
    <s v="Cassie Brock"/>
    <n v="0"/>
    <d v="2025-03-04T00:00:00"/>
    <d v="2025-03-10T00:00:00"/>
    <s v="emergency"/>
    <x v="37"/>
  </r>
  <r>
    <s v="PAT-b755d221"/>
    <s v="Dr. Andrea Marshall"/>
    <n v="20"/>
    <d v="2025-06-12T00:00:00"/>
    <d v="2025-06-17T00:00:00"/>
    <s v="ICU"/>
    <x v="37"/>
  </r>
  <r>
    <s v="PAT-90e7a0e1"/>
    <s v="Ryan Murphy"/>
    <n v="88"/>
    <d v="2025-07-06T00:00:00"/>
    <d v="2025-07-14T00:00:00"/>
    <s v="ICU"/>
    <x v="26"/>
  </r>
  <r>
    <s v="PAT-a91cb1a0"/>
    <s v="Aimee Gonzalez"/>
    <n v="28"/>
    <d v="2025-04-14T00:00:00"/>
    <d v="2025-04-27T00:00:00"/>
    <s v="general_medicine"/>
    <x v="23"/>
  </r>
  <r>
    <s v="PAT-4d9696ff"/>
    <s v="Elizabeth Dean"/>
    <n v="17"/>
    <d v="2025-09-21T00:00:00"/>
    <d v="2025-10-02T00:00:00"/>
    <s v="surgery"/>
    <x v="10"/>
  </r>
  <r>
    <s v="PAT-3d3a491d"/>
    <s v="Kevin Snyder"/>
    <n v="53"/>
    <d v="2025-09-13T00:00:00"/>
    <d v="2025-09-19T00:00:00"/>
    <s v="emergency"/>
    <x v="24"/>
  </r>
  <r>
    <s v="PAT-6d2b84ce"/>
    <s v="Christie Mccullough"/>
    <n v="19"/>
    <d v="2025-10-26T00:00:00"/>
    <d v="2025-11-08T00:00:00"/>
    <s v="ICU"/>
    <x v="36"/>
  </r>
  <r>
    <s v="PAT-3513ebf2"/>
    <s v="Danielle Smith"/>
    <n v="60"/>
    <d v="2025-12-31T00:00:00"/>
    <d v="2026-01-11T00:00:00"/>
    <s v="surgery"/>
    <x v="18"/>
  </r>
  <r>
    <s v="PAT-e4de7258"/>
    <s v="David Reed"/>
    <n v="14"/>
    <d v="2025-09-10T00:00:00"/>
    <d v="2025-09-23T00:00:00"/>
    <s v="ICU"/>
    <x v="18"/>
  </r>
  <r>
    <s v="PAT-89a200af"/>
    <s v="Sherry Tapia"/>
    <n v="74"/>
    <d v="2025-10-31T00:00:00"/>
    <d v="2025-11-05T00:00:00"/>
    <s v="general_medicine"/>
    <x v="18"/>
  </r>
  <r>
    <s v="PAT-f596bf8d"/>
    <s v="Matthew Sweeney"/>
    <n v="85"/>
    <d v="2025-04-24T00:00:00"/>
    <d v="2025-04-25T00:00:00"/>
    <s v="surgery"/>
    <x v="6"/>
  </r>
  <r>
    <s v="PAT-2c5361ff"/>
    <s v="Ashley Moreno"/>
    <n v="31"/>
    <d v="2025-07-26T00:00:00"/>
    <d v="2025-08-06T00:00:00"/>
    <s v="general_medicine"/>
    <x v="18"/>
  </r>
  <r>
    <s v="PAT-beb4bcee"/>
    <s v="Johnathan Brown"/>
    <n v="2"/>
    <d v="2025-07-16T00:00:00"/>
    <d v="2025-07-21T00:00:00"/>
    <s v="ICU"/>
    <x v="19"/>
  </r>
  <r>
    <s v="PAT-03d0b953"/>
    <s v="Michelle Davis DVM"/>
    <n v="82"/>
    <d v="2025-03-09T00:00:00"/>
    <d v="2025-03-22T00:00:00"/>
    <s v="emergency"/>
    <x v="7"/>
  </r>
  <r>
    <s v="PAT-f9dae984"/>
    <s v="Kelly Haynes"/>
    <n v="18"/>
    <d v="2025-03-15T00:00:00"/>
    <d v="2025-03-28T00:00:00"/>
    <s v="general_medicine"/>
    <x v="28"/>
  </r>
  <r>
    <s v="PAT-1d6da110"/>
    <s v="William Miller"/>
    <n v="19"/>
    <d v="2025-07-30T00:00:00"/>
    <d v="2025-08-06T00:00:00"/>
    <s v="ICU"/>
    <x v="1"/>
  </r>
  <r>
    <s v="PAT-a7ccb35e"/>
    <s v="Casey Wilkins"/>
    <n v="10"/>
    <d v="2025-07-02T00:00:00"/>
    <d v="2025-07-14T00:00:00"/>
    <s v="surgery"/>
    <x v="33"/>
  </r>
  <r>
    <s v="PAT-8e9b196c"/>
    <s v="Keith Graham"/>
    <n v="62"/>
    <d v="2025-02-20T00:00:00"/>
    <d v="2025-02-25T00:00:00"/>
    <s v="general_medicine"/>
    <x v="16"/>
  </r>
  <r>
    <s v="PAT-4927475c"/>
    <s v="Cynthia Green"/>
    <n v="49"/>
    <d v="2025-09-03T00:00:00"/>
    <d v="2025-09-04T00:00:00"/>
    <s v="ICU"/>
    <x v="15"/>
  </r>
  <r>
    <s v="PAT-baa8e6ea"/>
    <s v="Robert Haynes"/>
    <n v="37"/>
    <d v="2025-01-14T00:00:00"/>
    <d v="2025-01-25T00:00:00"/>
    <s v="emergency"/>
    <x v="6"/>
  </r>
  <r>
    <s v="PAT-3fe8fd51"/>
    <s v="Emily Nelson"/>
    <n v="10"/>
    <d v="2025-06-04T00:00:00"/>
    <d v="2025-06-11T00:00:00"/>
    <s v="emergency"/>
    <x v="14"/>
  </r>
  <r>
    <s v="PAT-8a14f16e"/>
    <s v="Dale Chan"/>
    <n v="86"/>
    <d v="2025-10-04T00:00:00"/>
    <d v="2025-10-16T00:00:00"/>
    <s v="general_medicine"/>
    <x v="33"/>
  </r>
  <r>
    <s v="PAT-b0c6f49d"/>
    <s v="Brittney Martin"/>
    <n v="86"/>
    <d v="2025-02-28T00:00:00"/>
    <d v="2025-03-09T00:00:00"/>
    <s v="emergency"/>
    <x v="19"/>
  </r>
  <r>
    <s v="PAT-6e815497"/>
    <s v="Jason Herrera"/>
    <n v="21"/>
    <d v="2025-11-17T00:00:00"/>
    <d v="2025-11-24T00:00:00"/>
    <s v="general_medicine"/>
    <x v="22"/>
  </r>
  <r>
    <s v="PAT-179de2b6"/>
    <s v="Christine Parker"/>
    <n v="64"/>
    <d v="2025-04-14T00:00:00"/>
    <d v="2025-04-26T00:00:00"/>
    <s v="general_medicine"/>
    <x v="2"/>
  </r>
  <r>
    <s v="PAT-b1e8834f"/>
    <s v="Bryan Moore"/>
    <n v="85"/>
    <d v="2025-07-28T00:00:00"/>
    <d v="2025-08-10T00:00:00"/>
    <s v="surgery"/>
    <x v="20"/>
  </r>
  <r>
    <s v="PAT-499c2003"/>
    <s v="Samantha Terry"/>
    <n v="49"/>
    <d v="2025-04-22T00:00:00"/>
    <d v="2025-04-23T00:00:00"/>
    <s v="ICU"/>
    <x v="31"/>
  </r>
  <r>
    <s v="PAT-a68f7f46"/>
    <s v="Russell Murphy"/>
    <n v="11"/>
    <d v="2025-04-28T00:00:00"/>
    <d v="2025-05-02T00:00:00"/>
    <s v="ICU"/>
    <x v="17"/>
  </r>
  <r>
    <s v="PAT-b1caf36c"/>
    <s v="David Kelly"/>
    <n v="37"/>
    <d v="2025-06-05T00:00:00"/>
    <d v="2025-06-13T00:00:00"/>
    <s v="general_medicine"/>
    <x v="29"/>
  </r>
  <r>
    <s v="PAT-f58ab9a1"/>
    <s v="Megan Green"/>
    <n v="12"/>
    <d v="2025-11-18T00:00:00"/>
    <d v="2025-11-23T00:00:00"/>
    <s v="emergency"/>
    <x v="23"/>
  </r>
  <r>
    <s v="PAT-12523d2c"/>
    <s v="Amanda Sullivan MD"/>
    <n v="65"/>
    <d v="2025-01-26T00:00:00"/>
    <d v="2025-02-06T00:00:00"/>
    <s v="ICU"/>
    <x v="11"/>
  </r>
  <r>
    <s v="PAT-bdd5c115"/>
    <s v="Danielle Murray"/>
    <n v="39"/>
    <d v="2025-05-30T00:00:00"/>
    <d v="2025-06-03T00:00:00"/>
    <s v="general_medicine"/>
    <x v="11"/>
  </r>
  <r>
    <s v="PAT-64005d1e"/>
    <s v="Brenda Smith"/>
    <n v="28"/>
    <d v="2025-07-28T00:00:00"/>
    <d v="2025-08-01T00:00:00"/>
    <s v="ICU"/>
    <x v="27"/>
  </r>
  <r>
    <s v="PAT-b34bb9aa"/>
    <s v="Vickie Anderson"/>
    <n v="45"/>
    <d v="2025-08-23T00:00:00"/>
    <d v="2025-08-30T00:00:00"/>
    <s v="surgery"/>
    <x v="27"/>
  </r>
  <r>
    <s v="PAT-095c8db2"/>
    <s v="Jacqueline Mccoy"/>
    <n v="44"/>
    <d v="2025-08-27T00:00:00"/>
    <d v="2025-09-04T00:00:00"/>
    <s v="general_medicine"/>
    <x v="24"/>
  </r>
  <r>
    <s v="PAT-9f159403"/>
    <s v="Lauren Green"/>
    <n v="52"/>
    <d v="2025-03-29T00:00:00"/>
    <d v="2025-04-07T00:00:00"/>
    <s v="general_medicine"/>
    <x v="18"/>
  </r>
  <r>
    <s v="PAT-ddd92df7"/>
    <s v="Alison Brown"/>
    <n v="50"/>
    <d v="2025-10-20T00:00:00"/>
    <d v="2025-10-30T00:00:00"/>
    <s v="ICU"/>
    <x v="3"/>
  </r>
  <r>
    <s v="PAT-4dd464eb"/>
    <s v="Jill Anderson"/>
    <n v="56"/>
    <d v="2025-07-26T00:00:00"/>
    <d v="2025-07-31T00:00:00"/>
    <s v="ICU"/>
    <x v="17"/>
  </r>
  <r>
    <s v="PAT-6cba7ba2"/>
    <s v="Sandra Rivera"/>
    <n v="19"/>
    <d v="2025-08-19T00:00:00"/>
    <d v="2025-08-24T00:00:00"/>
    <s v="ICU"/>
    <x v="16"/>
  </r>
  <r>
    <s v="PAT-a493ca8b"/>
    <s v="Joel Jackson"/>
    <n v="48"/>
    <d v="2025-03-05T00:00:00"/>
    <d v="2025-03-15T00:00:00"/>
    <s v="emergency"/>
    <x v="17"/>
  </r>
  <r>
    <s v="PAT-faa4a26f"/>
    <s v="Samantha Foster"/>
    <n v="28"/>
    <d v="2025-01-11T00:00:00"/>
    <d v="2025-01-13T00:00:00"/>
    <s v="general_medicine"/>
    <x v="4"/>
  </r>
  <r>
    <s v="PAT-c041a156"/>
    <s v="Michael Thompson"/>
    <n v="57"/>
    <d v="2025-09-08T00:00:00"/>
    <d v="2025-09-12T00:00:00"/>
    <s v="surgery"/>
    <x v="23"/>
  </r>
  <r>
    <s v="PAT-579c19cc"/>
    <s v="Cody Ramirez"/>
    <n v="87"/>
    <d v="2025-02-21T00:00:00"/>
    <d v="2025-02-26T00:00:00"/>
    <s v="surgery"/>
    <x v="15"/>
  </r>
  <r>
    <s v="PAT-8bfedd28"/>
    <s v="Amanda Harvey"/>
    <n v="2"/>
    <d v="2025-05-06T00:00:00"/>
    <d v="2025-05-15T00:00:00"/>
    <s v="emergency"/>
    <x v="26"/>
  </r>
  <r>
    <s v="PAT-9f99f901"/>
    <s v="Edward Jenkins"/>
    <n v="71"/>
    <d v="2025-08-24T00:00:00"/>
    <d v="2025-09-01T00:00:00"/>
    <s v="ICU"/>
    <x v="5"/>
  </r>
  <r>
    <s v="PAT-51264ef0"/>
    <s v="Amy Ramirez"/>
    <n v="10"/>
    <d v="2025-07-11T00:00:00"/>
    <d v="2025-07-19T00:00:00"/>
    <s v="surgery"/>
    <x v="7"/>
  </r>
  <r>
    <s v="PAT-b8f2602e"/>
    <s v="Curtis Wilkerson"/>
    <n v="55"/>
    <d v="2025-05-18T00:00:00"/>
    <d v="2025-05-25T00:00:00"/>
    <s v="ICU"/>
    <x v="35"/>
  </r>
  <r>
    <s v="PAT-3def4cff"/>
    <s v="Lydia Pham"/>
    <n v="48"/>
    <d v="2025-05-05T00:00:00"/>
    <d v="2025-05-18T00:00:00"/>
    <s v="ICU"/>
    <x v="6"/>
  </r>
  <r>
    <s v="PAT-f9424721"/>
    <s v="Virginia Casey"/>
    <n v="35"/>
    <d v="2025-10-09T00:00:00"/>
    <d v="2025-10-15T00:00:00"/>
    <s v="emergency"/>
    <x v="22"/>
  </r>
  <r>
    <s v="PAT-48c843e9"/>
    <s v="Joshua Washington"/>
    <n v="81"/>
    <d v="2025-06-15T00:00:00"/>
    <d v="2025-06-23T00:00:00"/>
    <s v="ICU"/>
    <x v="5"/>
  </r>
  <r>
    <s v="PAT-9508b7eb"/>
    <s v="Kathryn Price"/>
    <n v="21"/>
    <d v="2025-01-31T00:00:00"/>
    <d v="2025-02-07T00:00:00"/>
    <s v="surgery"/>
    <x v="39"/>
  </r>
  <r>
    <s v="PAT-e367eedb"/>
    <s v="Francis Robinson"/>
    <n v="45"/>
    <d v="2025-07-09T00:00:00"/>
    <d v="2025-07-14T00:00:00"/>
    <s v="ICU"/>
    <x v="23"/>
  </r>
  <r>
    <s v="PAT-ac1d3980"/>
    <s v="Paula Brown"/>
    <n v="9"/>
    <d v="2025-05-08T00:00:00"/>
    <d v="2025-05-22T00:00:00"/>
    <s v="ICU"/>
    <x v="1"/>
  </r>
  <r>
    <s v="PAT-15da980a"/>
    <s v="Kendra Wang DVM"/>
    <n v="43"/>
    <d v="2025-11-12T00:00:00"/>
    <d v="2025-11-26T00:00:00"/>
    <s v="ICU"/>
    <x v="5"/>
  </r>
  <r>
    <s v="PAT-d9ea1df9"/>
    <s v="Ariel Sandoval"/>
    <n v="16"/>
    <d v="2025-09-04T00:00:00"/>
    <d v="2025-09-14T00:00:00"/>
    <s v="emergency"/>
    <x v="12"/>
  </r>
  <r>
    <s v="PAT-cd77d9dc"/>
    <s v="Robert Stark"/>
    <n v="8"/>
    <d v="2025-03-30T00:00:00"/>
    <d v="2025-04-01T00:00:00"/>
    <s v="surgery"/>
    <x v="16"/>
  </r>
  <r>
    <s v="PAT-40efa3f6"/>
    <s v="Zachary Robinson"/>
    <n v="39"/>
    <d v="2025-04-16T00:00:00"/>
    <d v="2025-04-23T00:00:00"/>
    <s v="emergency"/>
    <x v="21"/>
  </r>
  <r>
    <s v="PAT-f9093e10"/>
    <s v="Rebecca Kelly"/>
    <n v="12"/>
    <d v="2025-02-01T00:00:00"/>
    <d v="2025-02-10T00:00:00"/>
    <s v="emergency"/>
    <x v="26"/>
  </r>
  <r>
    <s v="PAT-434dd46d"/>
    <s v="Sarah Thompson"/>
    <n v="19"/>
    <d v="2025-08-07T00:00:00"/>
    <d v="2025-08-12T00:00:00"/>
    <s v="surgery"/>
    <x v="14"/>
  </r>
  <r>
    <s v="PAT-2cccd894"/>
    <s v="Renee Wolfe"/>
    <n v="76"/>
    <d v="2025-07-20T00:00:00"/>
    <d v="2025-08-01T00:00:00"/>
    <s v="ICU"/>
    <x v="23"/>
  </r>
  <r>
    <s v="PAT-c1717ebc"/>
    <s v="Alyssa Haynes"/>
    <n v="82"/>
    <d v="2025-11-23T00:00:00"/>
    <d v="2025-12-02T00:00:00"/>
    <s v="ICU"/>
    <x v="18"/>
  </r>
  <r>
    <s v="PAT-c665c4c5"/>
    <s v="Kristy Hart"/>
    <n v="47"/>
    <d v="2025-10-22T00:00:00"/>
    <d v="2025-10-26T00:00:00"/>
    <s v="surgery"/>
    <x v="28"/>
  </r>
  <r>
    <s v="PAT-e11a0e0e"/>
    <s v="William Keith"/>
    <n v="61"/>
    <d v="2025-12-31T00:00:00"/>
    <d v="2026-01-01T00:00:00"/>
    <s v="ICU"/>
    <x v="34"/>
  </r>
  <r>
    <s v="PAT-b345f0fc"/>
    <s v="Eric Henry Jr."/>
    <n v="5"/>
    <d v="2025-03-18T00:00:00"/>
    <d v="2025-03-27T00:00:00"/>
    <s v="general_medicine"/>
    <x v="29"/>
  </r>
  <r>
    <s v="PAT-b85a5fe7"/>
    <s v="Daniel Fox"/>
    <n v="13"/>
    <d v="2025-11-06T00:00:00"/>
    <d v="2025-11-10T00:00:00"/>
    <s v="general_medicine"/>
    <x v="21"/>
  </r>
  <r>
    <s v="PAT-f8e37525"/>
    <s v="Thomas Harris"/>
    <n v="71"/>
    <d v="2025-11-29T00:00:00"/>
    <d v="2025-12-10T00:00:00"/>
    <s v="emergency"/>
    <x v="23"/>
  </r>
  <r>
    <s v="PAT-8f5668e1"/>
    <s v="Mitchell Sellers"/>
    <n v="62"/>
    <d v="2025-04-30T00:00:00"/>
    <d v="2025-05-12T00:00:00"/>
    <s v="surgery"/>
    <x v="17"/>
  </r>
  <r>
    <s v="PAT-e317c564"/>
    <s v="Erica Johnson"/>
    <n v="66"/>
    <d v="2025-05-11T00:00:00"/>
    <d v="2025-05-24T00:00:00"/>
    <s v="ICU"/>
    <x v="12"/>
  </r>
  <r>
    <s v="PAT-f2e5dc0f"/>
    <s v="Sylvia Schroeder"/>
    <n v="79"/>
    <d v="2025-04-06T00:00:00"/>
    <d v="2025-04-19T00:00:00"/>
    <s v="surgery"/>
    <x v="23"/>
  </r>
  <r>
    <s v="PAT-7dccad86"/>
    <s v="Shannon Yu"/>
    <n v="71"/>
    <d v="2025-03-13T00:00:00"/>
    <d v="2025-03-27T00:00:00"/>
    <s v="general_medicine"/>
    <x v="37"/>
  </r>
  <r>
    <s v="PAT-6621edc9"/>
    <s v="Tom Foster"/>
    <n v="77"/>
    <d v="2025-04-09T00:00:00"/>
    <d v="2025-04-19T00:00:00"/>
    <s v="ICU"/>
    <x v="9"/>
  </r>
  <r>
    <s v="PAT-a37a6ec6"/>
    <s v="Eric Taylor"/>
    <n v="58"/>
    <d v="2025-06-26T00:00:00"/>
    <d v="2025-07-07T00:00:00"/>
    <s v="ICU"/>
    <x v="36"/>
  </r>
  <r>
    <s v="PAT-2b540edc"/>
    <s v="Travis Conner"/>
    <n v="68"/>
    <d v="2025-11-04T00:00:00"/>
    <d v="2025-11-13T00:00:00"/>
    <s v="surgery"/>
    <x v="36"/>
  </r>
  <r>
    <s v="PAT-457ff3a7"/>
    <s v="Marie Thompson"/>
    <n v="84"/>
    <d v="2025-03-25T00:00:00"/>
    <d v="2025-04-01T00:00:00"/>
    <s v="surgery"/>
    <x v="2"/>
  </r>
  <r>
    <s v="PAT-03a1bd78"/>
    <s v="Melissa Mcfarland"/>
    <n v="3"/>
    <d v="2025-02-14T00:00:00"/>
    <d v="2025-02-24T00:00:00"/>
    <s v="emergency"/>
    <x v="15"/>
  </r>
  <r>
    <s v="PAT-4fbfd721"/>
    <s v="Courtney Chapman"/>
    <n v="76"/>
    <d v="2025-09-30T00:00:00"/>
    <d v="2025-10-08T00:00:00"/>
    <s v="emergency"/>
    <x v="11"/>
  </r>
  <r>
    <s v="PAT-d3f2dd9c"/>
    <s v="Eric Barker"/>
    <n v="22"/>
    <d v="2025-11-24T00:00:00"/>
    <d v="2025-12-02T00:00:00"/>
    <s v="surgery"/>
    <x v="29"/>
  </r>
  <r>
    <s v="PAT-9aa16259"/>
    <s v="Nicholas Rush"/>
    <n v="58"/>
    <d v="2025-08-17T00:00:00"/>
    <d v="2025-08-18T00:00:00"/>
    <s v="emergency"/>
    <x v="35"/>
  </r>
  <r>
    <s v="PAT-19b54c42"/>
    <s v="Jenna Gamble"/>
    <n v="88"/>
    <d v="2025-09-29T00:00:00"/>
    <d v="2025-10-06T00:00:00"/>
    <s v="emergency"/>
    <x v="0"/>
  </r>
  <r>
    <s v="PAT-1e6f872e"/>
    <s v="Amanda Guzman"/>
    <n v="81"/>
    <d v="2025-10-13T00:00:00"/>
    <d v="2025-10-20T00:00:00"/>
    <s v="general_medicine"/>
    <x v="32"/>
  </r>
  <r>
    <s v="PAT-7cf0d13d"/>
    <s v="Tracy Walker"/>
    <n v="81"/>
    <d v="2025-06-20T00:00:00"/>
    <d v="2025-06-25T00:00:00"/>
    <s v="emergency"/>
    <x v="17"/>
  </r>
  <r>
    <s v="PAT-8a179cc0"/>
    <s v="Taylor Taylor"/>
    <n v="20"/>
    <d v="2025-02-24T00:00:00"/>
    <d v="2025-02-25T00:00:00"/>
    <s v="ICU"/>
    <x v="26"/>
  </r>
  <r>
    <s v="PAT-89abf617"/>
    <s v="Cynthia Haas"/>
    <n v="82"/>
    <d v="2025-05-23T00:00:00"/>
    <d v="2025-06-01T00:00:00"/>
    <s v="ICU"/>
    <x v="19"/>
  </r>
  <r>
    <s v="PAT-5504ba86"/>
    <s v="Stephen Davis"/>
    <n v="52"/>
    <d v="2025-06-29T00:00:00"/>
    <d v="2025-07-13T00:00:00"/>
    <s v="general_medicine"/>
    <x v="10"/>
  </r>
  <r>
    <s v="PAT-ceeb126b"/>
    <s v="Margaret Tanner"/>
    <n v="56"/>
    <d v="2025-05-17T00:00:00"/>
    <d v="2025-05-23T00:00:00"/>
    <s v="ICU"/>
    <x v="8"/>
  </r>
  <r>
    <s v="PAT-80dd2e5c"/>
    <s v="Derek Wright"/>
    <n v="43"/>
    <d v="2025-11-27T00:00:00"/>
    <d v="2025-11-29T00:00:00"/>
    <s v="general_medicine"/>
    <x v="27"/>
  </r>
  <r>
    <s v="PAT-36cb1cbd"/>
    <s v="David Rodriguez"/>
    <n v="8"/>
    <d v="2025-09-28T00:00:00"/>
    <d v="2025-10-10T00:00:00"/>
    <s v="ICU"/>
    <x v="10"/>
  </r>
  <r>
    <s v="PAT-87f6ac23"/>
    <s v="James Oconnor"/>
    <n v="77"/>
    <d v="2025-03-13T00:00:00"/>
    <d v="2025-03-24T00:00:00"/>
    <s v="emergency"/>
    <x v="16"/>
  </r>
  <r>
    <s v="PAT-ed357431"/>
    <s v="Stacey Snyder"/>
    <n v="64"/>
    <d v="2025-08-20T00:00:00"/>
    <d v="2025-08-30T00:00:00"/>
    <s v="general_medicine"/>
    <x v="39"/>
  </r>
  <r>
    <s v="PAT-60ed37b1"/>
    <s v="Joshua Garcia"/>
    <n v="42"/>
    <d v="2025-09-30T00:00:00"/>
    <d v="2025-10-01T00:00:00"/>
    <s v="general_medicine"/>
    <x v="6"/>
  </r>
  <r>
    <s v="PAT-94aeadf6"/>
    <s v="Sean Curtis"/>
    <n v="84"/>
    <d v="2025-02-25T00:00:00"/>
    <d v="2025-03-03T00:00:00"/>
    <s v="emergency"/>
    <x v="2"/>
  </r>
  <r>
    <s v="PAT-12de1869"/>
    <s v="Carla Jones"/>
    <n v="49"/>
    <d v="2025-07-11T00:00:00"/>
    <d v="2025-07-14T00:00:00"/>
    <s v="surgery"/>
    <x v="11"/>
  </r>
  <r>
    <s v="PAT-94cb5d4d"/>
    <s v="Elizabeth Flores"/>
    <n v="48"/>
    <d v="2025-05-19T00:00:00"/>
    <d v="2025-05-27T00:00:00"/>
    <s v="general_medicine"/>
    <x v="13"/>
  </r>
  <r>
    <s v="PAT-70bb0e7e"/>
    <s v="Angela Jackson"/>
    <n v="65"/>
    <d v="2025-04-14T00:00:00"/>
    <d v="2025-04-17T00:00:00"/>
    <s v="general_medicine"/>
    <x v="21"/>
  </r>
  <r>
    <s v="PAT-e82f0475"/>
    <s v="Nicholas Payne"/>
    <n v="27"/>
    <d v="2025-09-30T00:00:00"/>
    <d v="2025-10-06T00:00:00"/>
    <s v="general_medicine"/>
    <x v="38"/>
  </r>
  <r>
    <s v="PAT-ebe3b87a"/>
    <s v="Anna Wheeler"/>
    <n v="55"/>
    <d v="2025-01-28T00:00:00"/>
    <d v="2025-01-30T00:00:00"/>
    <s v="surgery"/>
    <x v="23"/>
  </r>
  <r>
    <s v="PAT-e67c1ba9"/>
    <s v="Karen Johnson"/>
    <n v="36"/>
    <d v="2025-09-01T00:00:00"/>
    <d v="2025-09-05T00:00:00"/>
    <s v="general_medicine"/>
    <x v="2"/>
  </r>
  <r>
    <s v="PAT-41173daa"/>
    <s v="Carmen Preston"/>
    <n v="89"/>
    <d v="2025-10-26T00:00:00"/>
    <d v="2025-10-30T00:00:00"/>
    <s v="emergency"/>
    <x v="32"/>
  </r>
  <r>
    <s v="PAT-e52c726d"/>
    <s v="Brian Harris"/>
    <n v="51"/>
    <d v="2025-10-15T00:00:00"/>
    <d v="2025-10-16T00:00:00"/>
    <s v="surgery"/>
    <x v="25"/>
  </r>
  <r>
    <s v="PAT-e8583ff8"/>
    <s v="Michael Bowen"/>
    <n v="59"/>
    <d v="2025-03-24T00:00:00"/>
    <d v="2025-04-03T00:00:00"/>
    <s v="surgery"/>
    <x v="18"/>
  </r>
  <r>
    <s v="PAT-815c95f7"/>
    <s v="Deborah Campbell"/>
    <n v="55"/>
    <d v="2025-10-11T00:00:00"/>
    <d v="2025-10-12T00:00:00"/>
    <s v="general_medicine"/>
    <x v="14"/>
  </r>
  <r>
    <s v="PAT-5cc7a8f3"/>
    <s v="Anthony Armstrong"/>
    <n v="47"/>
    <d v="2025-04-07T00:00:00"/>
    <d v="2025-04-19T00:00:00"/>
    <s v="ICU"/>
    <x v="11"/>
  </r>
  <r>
    <s v="PAT-7fcb697b"/>
    <s v="Brittany Ward"/>
    <n v="87"/>
    <d v="2025-05-17T00:00:00"/>
    <d v="2025-05-25T00:00:00"/>
    <s v="ICU"/>
    <x v="16"/>
  </r>
  <r>
    <s v="PAT-e336cf92"/>
    <s v="Edward Stanley"/>
    <n v="30"/>
    <d v="2025-05-22T00:00:00"/>
    <d v="2025-06-04T00:00:00"/>
    <s v="ICU"/>
    <x v="28"/>
  </r>
  <r>
    <s v="PAT-de47a134"/>
    <s v="Christina Johnson"/>
    <n v="33"/>
    <d v="2025-09-07T00:00:00"/>
    <d v="2025-09-15T00:00:00"/>
    <s v="general_medicine"/>
    <x v="30"/>
  </r>
  <r>
    <s v="PAT-9d7954a0"/>
    <s v="Edgar Miller"/>
    <n v="25"/>
    <d v="2025-12-26T00:00:00"/>
    <d v="2026-01-05T00:00:00"/>
    <s v="ICU"/>
    <x v="38"/>
  </r>
  <r>
    <s v="PAT-14f1c2aa"/>
    <s v="Elizabeth Sanders"/>
    <n v="66"/>
    <d v="2025-01-05T00:00:00"/>
    <d v="2025-01-08T00:00:00"/>
    <s v="ICU"/>
    <x v="24"/>
  </r>
  <r>
    <s v="PAT-11ee6f72"/>
    <s v="Matthew Davis MD"/>
    <n v="79"/>
    <d v="2025-09-28T00:00:00"/>
    <d v="2025-10-01T00:00:00"/>
    <s v="emergency"/>
    <x v="16"/>
  </r>
  <r>
    <s v="PAT-891c504e"/>
    <s v="Stephen Wood"/>
    <n v="52"/>
    <d v="2025-10-09T00:00:00"/>
    <d v="2025-10-11T00:00:00"/>
    <s v="ICU"/>
    <x v="5"/>
  </r>
  <r>
    <s v="PAT-14da658e"/>
    <s v="Dennis Marshall"/>
    <n v="49"/>
    <d v="2025-05-20T00:00:00"/>
    <d v="2025-05-27T00:00:00"/>
    <s v="ICU"/>
    <x v="22"/>
  </r>
  <r>
    <s v="PAT-c0bf222d"/>
    <s v="Derrick Brown"/>
    <n v="86"/>
    <d v="2025-07-02T00:00:00"/>
    <d v="2025-07-03T00:00:00"/>
    <s v="ICU"/>
    <x v="28"/>
  </r>
  <r>
    <s v="PAT-3216da7d"/>
    <s v="Mary Miller"/>
    <n v="65"/>
    <d v="2025-05-29T00:00:00"/>
    <d v="2025-06-07T00:00:00"/>
    <s v="surgery"/>
    <x v="15"/>
  </r>
  <r>
    <s v="PAT-c83919b3"/>
    <s v="Joshua Arellano"/>
    <n v="48"/>
    <d v="2025-08-02T00:00:00"/>
    <d v="2025-08-07T00:00:00"/>
    <s v="ICU"/>
    <x v="10"/>
  </r>
  <r>
    <s v="PAT-6be0cd8e"/>
    <s v="Kristen Randall"/>
    <n v="37"/>
    <d v="2025-05-23T00:00:00"/>
    <d v="2025-06-02T00:00:00"/>
    <s v="emergency"/>
    <x v="31"/>
  </r>
  <r>
    <s v="PAT-b193bc13"/>
    <s v="Jennifer Nichols"/>
    <n v="45"/>
    <d v="2025-10-04T00:00:00"/>
    <d v="2025-10-12T00:00:00"/>
    <s v="emergency"/>
    <x v="33"/>
  </r>
  <r>
    <s v="PAT-fad5831d"/>
    <s v="Karen Keith"/>
    <n v="69"/>
    <d v="2025-12-29T00:00:00"/>
    <d v="2026-01-10T00:00:00"/>
    <s v="emergency"/>
    <x v="5"/>
  </r>
  <r>
    <s v="PAT-fc5ca97c"/>
    <s v="Blake Orr"/>
    <n v="67"/>
    <d v="2025-01-18T00:00:00"/>
    <d v="2025-01-23T00:00:00"/>
    <s v="general_medicine"/>
    <x v="35"/>
  </r>
  <r>
    <s v="PAT-346a17fa"/>
    <s v="Kathryn Lester"/>
    <n v="85"/>
    <d v="2025-05-31T00:00:00"/>
    <d v="2025-06-03T00:00:00"/>
    <s v="ICU"/>
    <x v="26"/>
  </r>
  <r>
    <s v="PAT-65dc9ad2"/>
    <s v="Megan Oliver"/>
    <n v="9"/>
    <d v="2025-06-29T00:00:00"/>
    <d v="2025-06-30T00:00:00"/>
    <s v="emergency"/>
    <x v="11"/>
  </r>
  <r>
    <s v="PAT-2ab794c1"/>
    <s v="Peter Thompson"/>
    <n v="74"/>
    <d v="2025-07-11T00:00:00"/>
    <d v="2025-07-16T00:00:00"/>
    <s v="emergency"/>
    <x v="34"/>
  </r>
  <r>
    <s v="PAT-5000e528"/>
    <s v="Dr. Rhonda Martinez"/>
    <n v="55"/>
    <d v="2025-08-25T00:00:00"/>
    <d v="2025-08-31T00:00:00"/>
    <s v="general_medicine"/>
    <x v="7"/>
  </r>
  <r>
    <s v="PAT-4c0e490a"/>
    <s v="William Graham"/>
    <n v="68"/>
    <d v="2025-02-28T00:00:00"/>
    <d v="2025-03-02T00:00:00"/>
    <s v="emergency"/>
    <x v="8"/>
  </r>
  <r>
    <s v="PAT-7d64a95f"/>
    <s v="Lori Flowers MD"/>
    <n v="59"/>
    <d v="2025-01-30T00:00:00"/>
    <d v="2025-02-10T00:00:00"/>
    <s v="general_medicine"/>
    <x v="35"/>
  </r>
  <r>
    <s v="PAT-ebb3c35a"/>
    <s v="Suzanne Jones"/>
    <n v="75"/>
    <d v="2025-03-31T00:00:00"/>
    <d v="2025-04-13T00:00:00"/>
    <s v="general_medicine"/>
    <x v="11"/>
  </r>
  <r>
    <s v="PAT-558821bb"/>
    <s v="James Nguyen"/>
    <n v="62"/>
    <d v="2025-08-08T00:00:00"/>
    <d v="2025-08-18T00:00:00"/>
    <s v="ICU"/>
    <x v="17"/>
  </r>
  <r>
    <s v="PAT-63891592"/>
    <s v="Jimmy Marks"/>
    <n v="72"/>
    <d v="2025-08-11T00:00:00"/>
    <d v="2025-08-21T00:00:00"/>
    <s v="general_medicine"/>
    <x v="13"/>
  </r>
  <r>
    <s v="PAT-d088a1ed"/>
    <s v="Lisa Mills"/>
    <n v="55"/>
    <d v="2025-06-11T00:00:00"/>
    <d v="2025-06-18T00:00:00"/>
    <s v="general_medicine"/>
    <x v="36"/>
  </r>
  <r>
    <s v="PAT-fdb73cb6"/>
    <s v="Jason Hernandez"/>
    <n v="51"/>
    <d v="2025-03-17T00:00:00"/>
    <d v="2025-03-18T00:00:00"/>
    <s v="emergency"/>
    <x v="2"/>
  </r>
  <r>
    <s v="PAT-e274866d"/>
    <s v="Olivia Ayers"/>
    <n v="39"/>
    <d v="2025-04-21T00:00:00"/>
    <d v="2025-04-22T00:00:00"/>
    <s v="emergency"/>
    <x v="8"/>
  </r>
  <r>
    <s v="PAT-635d2caf"/>
    <s v="Kristine Garcia"/>
    <n v="62"/>
    <d v="2025-07-01T00:00:00"/>
    <d v="2025-07-11T00:00:00"/>
    <s v="surgery"/>
    <x v="13"/>
  </r>
  <r>
    <s v="PAT-1fd2e6ec"/>
    <s v="Joseph Cooper"/>
    <n v="78"/>
    <d v="2025-01-22T00:00:00"/>
    <d v="2025-01-28T00:00:00"/>
    <s v="emergency"/>
    <x v="18"/>
  </r>
  <r>
    <s v="PAT-aca98c7e"/>
    <s v="James Washington"/>
    <n v="79"/>
    <d v="2025-07-09T00:00:00"/>
    <d v="2025-07-10T00:00:00"/>
    <s v="ICU"/>
    <x v="3"/>
  </r>
  <r>
    <s v="PAT-a8b5abcb"/>
    <s v="Amanda Hill"/>
    <n v="89"/>
    <d v="2025-05-25T00:00:00"/>
    <d v="2025-05-31T00:00:00"/>
    <s v="emergency"/>
    <x v="3"/>
  </r>
  <r>
    <s v="PAT-461dedf5"/>
    <s v="Lee Steele"/>
    <n v="77"/>
    <d v="2025-09-19T00:00:00"/>
    <d v="2025-09-22T00:00:00"/>
    <s v="emergency"/>
    <x v="20"/>
  </r>
  <r>
    <s v="PAT-31f00a7c"/>
    <s v="Steve Rivera"/>
    <n v="71"/>
    <d v="2025-05-23T00:00:00"/>
    <d v="2025-05-29T00:00:00"/>
    <s v="emergency"/>
    <x v="24"/>
  </r>
  <r>
    <s v="PAT-abcfeffc"/>
    <s v="Patrick Mccall"/>
    <n v="12"/>
    <d v="2025-09-02T00:00:00"/>
    <d v="2025-09-10T00:00:00"/>
    <s v="emergency"/>
    <x v="18"/>
  </r>
  <r>
    <s v="PAT-0a87540a"/>
    <s v="Alicia Roth"/>
    <n v="59"/>
    <d v="2025-07-16T00:00:00"/>
    <d v="2025-07-22T00:00:00"/>
    <s v="surgery"/>
    <x v="5"/>
  </r>
  <r>
    <s v="PAT-27b993e3"/>
    <s v="Douglas Vasquez"/>
    <n v="88"/>
    <d v="2025-01-26T00:00:00"/>
    <d v="2025-01-31T00:00:00"/>
    <s v="surgery"/>
    <x v="29"/>
  </r>
  <r>
    <s v="PAT-8ad27bf1"/>
    <s v="Annette Melton"/>
    <n v="19"/>
    <d v="2025-07-17T00:00:00"/>
    <d v="2025-07-28T00:00:00"/>
    <s v="surgery"/>
    <x v="14"/>
  </r>
  <r>
    <s v="PAT-17a63d35"/>
    <s v="William Ramos"/>
    <n v="3"/>
    <d v="2025-09-06T00:00:00"/>
    <d v="2025-09-20T00:00:00"/>
    <s v="emergency"/>
    <x v="20"/>
  </r>
  <r>
    <s v="PAT-8607b61c"/>
    <s v="Debra Butler"/>
    <n v="12"/>
    <d v="2025-02-13T00:00:00"/>
    <d v="2025-02-20T00:00:00"/>
    <s v="general_medicine"/>
    <x v="31"/>
  </r>
  <r>
    <s v="PAT-5934e691"/>
    <s v="Chelsea Lewis"/>
    <n v="18"/>
    <d v="2025-08-27T00:00:00"/>
    <d v="2025-09-08T00:00:00"/>
    <s v="general_medicine"/>
    <x v="18"/>
  </r>
  <r>
    <s v="PAT-5d56d3a0"/>
    <s v="Natalie Malone"/>
    <n v="80"/>
    <d v="2025-04-10T00:00:00"/>
    <d v="2025-04-13T00:00:00"/>
    <s v="general_medicine"/>
    <x v="6"/>
  </r>
  <r>
    <s v="PAT-bf9bf276"/>
    <s v="Samantha Robertson"/>
    <n v="47"/>
    <d v="2025-12-26T00:00:00"/>
    <d v="2026-01-03T00:00:00"/>
    <s v="ICU"/>
    <x v="3"/>
  </r>
  <r>
    <s v="PAT-dd72a01f"/>
    <s v="Eric Hunter"/>
    <n v="70"/>
    <d v="2025-02-19T00:00:00"/>
    <d v="2025-02-20T00:00:00"/>
    <s v="general_medicine"/>
    <x v="18"/>
  </r>
  <r>
    <s v="PAT-3ffec18c"/>
    <s v="Samuel Suarez"/>
    <n v="31"/>
    <d v="2025-05-21T00:00:00"/>
    <d v="2025-05-27T00:00:00"/>
    <s v="ICU"/>
    <x v="20"/>
  </r>
  <r>
    <s v="PAT-02ae68da"/>
    <s v="Corey Whitaker"/>
    <n v="36"/>
    <d v="2025-08-27T00:00:00"/>
    <d v="2025-09-10T00:00:00"/>
    <s v="ICU"/>
    <x v="22"/>
  </r>
  <r>
    <s v="PAT-83f67cae"/>
    <s v="Danielle Bryant"/>
    <n v="39"/>
    <d v="2025-07-27T00:00:00"/>
    <d v="2025-08-08T00:00:00"/>
    <s v="general_medicine"/>
    <x v="27"/>
  </r>
  <r>
    <s v="PAT-9026b07c"/>
    <s v="Michele Hill"/>
    <n v="61"/>
    <d v="2025-12-12T00:00:00"/>
    <d v="2025-12-24T00:00:00"/>
    <s v="ICU"/>
    <x v="6"/>
  </r>
  <r>
    <s v="PAT-388ea10a"/>
    <s v="Kathy Reid"/>
    <n v="65"/>
    <d v="2025-09-16T00:00:00"/>
    <d v="2025-09-22T00:00:00"/>
    <s v="general_medicine"/>
    <x v="11"/>
  </r>
  <r>
    <s v="PAT-7912b691"/>
    <s v="Andre Watson"/>
    <n v="23"/>
    <d v="2025-06-20T00:00:00"/>
    <d v="2025-06-29T00:00:00"/>
    <s v="general_medicine"/>
    <x v="21"/>
  </r>
  <r>
    <s v="PAT-5794ee22"/>
    <s v="Cassandra Harrell"/>
    <n v="44"/>
    <d v="2025-09-21T00:00:00"/>
    <d v="2025-09-28T00:00:00"/>
    <s v="surgery"/>
    <x v="21"/>
  </r>
  <r>
    <s v="PAT-5fa9792c"/>
    <s v="Hannah Martin"/>
    <n v="56"/>
    <d v="2025-10-13T00:00:00"/>
    <d v="2025-10-23T00:00:00"/>
    <s v="ICU"/>
    <x v="23"/>
  </r>
  <r>
    <s v="PAT-94a68ef3"/>
    <s v="Nicole Barker"/>
    <n v="17"/>
    <d v="2025-07-16T00:00:00"/>
    <d v="2025-07-21T00:00:00"/>
    <s v="surgery"/>
    <x v="7"/>
  </r>
  <r>
    <s v="PAT-ccc84f5b"/>
    <s v="James Martin"/>
    <n v="38"/>
    <d v="2025-04-08T00:00:00"/>
    <d v="2025-04-19T00:00:00"/>
    <s v="ICU"/>
    <x v="5"/>
  </r>
  <r>
    <s v="PAT-87356f08"/>
    <s v="Traci Vincent"/>
    <n v="68"/>
    <d v="2025-05-02T00:00:00"/>
    <d v="2025-05-15T00:00:00"/>
    <s v="surgery"/>
    <x v="22"/>
  </r>
  <r>
    <s v="PAT-e4376ecc"/>
    <s v="Megan Adams"/>
    <n v="22"/>
    <d v="2025-10-15T00:00:00"/>
    <d v="2025-10-25T00:00:00"/>
    <s v="surgery"/>
    <x v="14"/>
  </r>
  <r>
    <s v="PAT-bf1b13b6"/>
    <s v="Alejandro Deleon"/>
    <n v="14"/>
    <d v="2025-04-06T00:00:00"/>
    <d v="2025-04-15T00:00:00"/>
    <s v="ICU"/>
    <x v="34"/>
  </r>
  <r>
    <s v="PAT-d78122d6"/>
    <s v="Alexa Buck"/>
    <n v="73"/>
    <d v="2025-01-06T00:00:00"/>
    <d v="2025-01-14T00:00:00"/>
    <s v="ICU"/>
    <x v="9"/>
  </r>
  <r>
    <s v="PAT-8a396e1e"/>
    <s v="Lindsay Smith"/>
    <n v="10"/>
    <d v="2025-04-06T00:00:00"/>
    <d v="2025-04-10T00:00:00"/>
    <s v="general_medicine"/>
    <x v="22"/>
  </r>
  <r>
    <s v="PAT-a80a5e86"/>
    <s v="Robert Torres"/>
    <n v="80"/>
    <d v="2025-08-02T00:00:00"/>
    <d v="2025-08-10T00:00:00"/>
    <s v="emergency"/>
    <x v="37"/>
  </r>
  <r>
    <s v="PAT-6383ea9f"/>
    <s v="Maria Coleman"/>
    <n v="34"/>
    <d v="2025-07-12T00:00:00"/>
    <d v="2025-07-16T00:00:00"/>
    <s v="surgery"/>
    <x v="2"/>
  </r>
  <r>
    <s v="PAT-b6d29dbc"/>
    <s v="Gregory King"/>
    <n v="10"/>
    <d v="2025-09-08T00:00:00"/>
    <d v="2025-09-18T00:00:00"/>
    <s v="emergency"/>
    <x v="9"/>
  </r>
  <r>
    <s v="PAT-8427bce7"/>
    <s v="Michael Holloway"/>
    <n v="8"/>
    <d v="2025-03-17T00:00:00"/>
    <d v="2025-03-24T00:00:00"/>
    <s v="ICU"/>
    <x v="20"/>
  </r>
  <r>
    <s v="PAT-a34a64e2"/>
    <s v="Brian Hunt"/>
    <n v="17"/>
    <d v="2025-09-08T00:00:00"/>
    <d v="2025-09-17T00:00:00"/>
    <s v="emergency"/>
    <x v="30"/>
  </r>
  <r>
    <s v="PAT-46c66a3e"/>
    <s v="Sarah Brooks"/>
    <n v="22"/>
    <d v="2025-03-24T00:00:00"/>
    <d v="2025-04-06T00:00:00"/>
    <s v="surgery"/>
    <x v="33"/>
  </r>
  <r>
    <s v="PAT-104fadfd"/>
    <s v="Lisa Evans"/>
    <n v="46"/>
    <d v="2025-09-13T00:00:00"/>
    <d v="2025-09-20T00:00:00"/>
    <s v="ICU"/>
    <x v="17"/>
  </r>
  <r>
    <s v="PAT-780be065"/>
    <s v="Arthur Mcneil"/>
    <n v="24"/>
    <d v="2025-08-25T00:00:00"/>
    <d v="2025-09-02T00:00:00"/>
    <s v="ICU"/>
    <x v="28"/>
  </r>
  <r>
    <s v="PAT-c2d93cd1"/>
    <s v="Shannon Green"/>
    <n v="73"/>
    <d v="2025-11-10T00:00:00"/>
    <d v="2025-11-24T00:00:00"/>
    <s v="surgery"/>
    <x v="28"/>
  </r>
  <r>
    <s v="PAT-798f4567"/>
    <s v="Stephanie Evans"/>
    <n v="77"/>
    <d v="2025-04-26T00:00:00"/>
    <d v="2025-04-28T00:00:00"/>
    <s v="general_medicine"/>
    <x v="19"/>
  </r>
  <r>
    <s v="PAT-f4ce80d4"/>
    <s v="Ralph Yoder"/>
    <n v="74"/>
    <d v="2025-03-26T00:00:00"/>
    <d v="2025-03-31T00:00:00"/>
    <s v="general_medicine"/>
    <x v="2"/>
  </r>
  <r>
    <s v="PAT-3fb1487b"/>
    <s v="Rebekah Greene"/>
    <n v="44"/>
    <d v="2025-07-28T00:00:00"/>
    <d v="2025-08-11T00:00:00"/>
    <s v="general_medicine"/>
    <x v="0"/>
  </r>
  <r>
    <s v="PAT-1cf19479"/>
    <s v="Melanie Griffith"/>
    <n v="75"/>
    <d v="2025-10-25T00:00:00"/>
    <d v="2025-10-27T00:00:00"/>
    <s v="emergency"/>
    <x v="39"/>
  </r>
  <r>
    <s v="PAT-3d429a6c"/>
    <s v="Yolanda Green"/>
    <n v="15"/>
    <d v="2025-08-31T00:00:00"/>
    <d v="2025-09-02T00:00:00"/>
    <s v="emergency"/>
    <x v="18"/>
  </r>
  <r>
    <s v="PAT-f73799b5"/>
    <s v="James Johnson"/>
    <n v="58"/>
    <d v="2025-05-24T00:00:00"/>
    <d v="2025-05-30T00:00:00"/>
    <s v="surgery"/>
    <x v="16"/>
  </r>
  <r>
    <s v="PAT-fffe27aa"/>
    <s v="Laura Lee"/>
    <n v="59"/>
    <d v="2025-09-03T00:00:00"/>
    <d v="2025-09-05T00:00:00"/>
    <s v="emergency"/>
    <x v="29"/>
  </r>
  <r>
    <s v="PAT-177e05c7"/>
    <s v="Courtney Nichols"/>
    <n v="58"/>
    <d v="2025-10-10T00:00:00"/>
    <d v="2025-10-18T00:00:00"/>
    <s v="general_medicine"/>
    <x v="4"/>
  </r>
  <r>
    <s v="PAT-dd618adb"/>
    <s v="Susan Powers"/>
    <n v="62"/>
    <d v="2025-03-04T00:00:00"/>
    <d v="2025-03-12T00:00:00"/>
    <s v="general_medicine"/>
    <x v="16"/>
  </r>
  <r>
    <s v="PAT-b8f64c3e"/>
    <s v="Sarah Pittman"/>
    <n v="12"/>
    <d v="2025-02-12T00:00:00"/>
    <d v="2025-02-13T00:00:00"/>
    <s v="surgery"/>
    <x v="3"/>
  </r>
  <r>
    <s v="PAT-3ef63f63"/>
    <s v="Catherine Davis"/>
    <n v="35"/>
    <d v="2025-01-08T00:00:00"/>
    <d v="2025-01-13T00:00:00"/>
    <s v="emergency"/>
    <x v="29"/>
  </r>
  <r>
    <s v="PAT-b833050b"/>
    <s v="David Stokes"/>
    <n v="79"/>
    <d v="2025-10-11T00:00:00"/>
    <d v="2025-10-17T00:00:00"/>
    <s v="ICU"/>
    <x v="7"/>
  </r>
  <r>
    <s v="PAT-a1bec809"/>
    <s v="Catherine Frazier"/>
    <n v="46"/>
    <d v="2025-04-11T00:00:00"/>
    <d v="2025-04-25T00:00:00"/>
    <s v="ICU"/>
    <x v="5"/>
  </r>
  <r>
    <s v="PAT-90ba3a0f"/>
    <s v="Brandon Kelly"/>
    <n v="15"/>
    <d v="2025-03-12T00:00:00"/>
    <d v="2025-03-25T00:00:00"/>
    <s v="surgery"/>
    <x v="34"/>
  </r>
  <r>
    <s v="PAT-b0173543"/>
    <s v="Elizabeth French"/>
    <n v="28"/>
    <d v="2025-08-16T00:00:00"/>
    <d v="2025-08-30T00:00:00"/>
    <s v="general_medicine"/>
    <x v="38"/>
  </r>
  <r>
    <s v="PAT-7fcb5d8b"/>
    <s v="David Carter"/>
    <n v="76"/>
    <d v="2025-01-21T00:00:00"/>
    <d v="2025-01-26T00:00:00"/>
    <s v="surgery"/>
    <x v="24"/>
  </r>
  <r>
    <s v="PAT-f752da62"/>
    <s v="Julie Delacruz"/>
    <n v="54"/>
    <d v="2025-10-12T00:00:00"/>
    <d v="2025-10-16T00:00:00"/>
    <s v="ICU"/>
    <x v="28"/>
  </r>
  <r>
    <s v="PAT-5651b17c"/>
    <s v="Terry Jones"/>
    <n v="69"/>
    <d v="2025-06-13T00:00:00"/>
    <d v="2025-06-15T00:00:00"/>
    <s v="general_medicine"/>
    <x v="2"/>
  </r>
  <r>
    <s v="PAT-b2fe6226"/>
    <s v="Kathryn Dillon"/>
    <n v="15"/>
    <d v="2025-12-22T00:00:00"/>
    <d v="2026-01-05T00:00:00"/>
    <s v="surgery"/>
    <x v="38"/>
  </r>
  <r>
    <s v="PAT-c378810a"/>
    <s v="Edwin Brown"/>
    <n v="86"/>
    <d v="2025-05-21T00:00:00"/>
    <d v="2025-06-01T00:00:00"/>
    <s v="surgery"/>
    <x v="7"/>
  </r>
  <r>
    <s v="PAT-456fd090"/>
    <s v="Brenda Gonzalez"/>
    <n v="21"/>
    <d v="2025-11-25T00:00:00"/>
    <d v="2025-12-02T00:00:00"/>
    <s v="ICU"/>
    <x v="38"/>
  </r>
  <r>
    <s v="PAT-596d9b6a"/>
    <s v="Keith Knox"/>
    <n v="37"/>
    <d v="2025-04-26T00:00:00"/>
    <d v="2025-05-05T00:00:00"/>
    <s v="surgery"/>
    <x v="15"/>
  </r>
  <r>
    <s v="PAT-a432ced1"/>
    <s v="Eugene Baldwin"/>
    <n v="8"/>
    <d v="2025-02-19T00:00:00"/>
    <d v="2025-02-21T00:00:00"/>
    <s v="ICU"/>
    <x v="33"/>
  </r>
  <r>
    <s v="PAT-9603be1e"/>
    <s v="Katherine Welch"/>
    <n v="19"/>
    <d v="2025-05-06T00:00:00"/>
    <d v="2025-05-17T00:00:00"/>
    <s v="general_medicine"/>
    <x v="34"/>
  </r>
  <r>
    <s v="PAT-c0ec69bd"/>
    <s v="Mark Smith"/>
    <n v="21"/>
    <d v="2025-11-20T00:00:00"/>
    <d v="2025-12-03T00:00:00"/>
    <s v="surgery"/>
    <x v="12"/>
  </r>
  <r>
    <s v="PAT-4abfea64"/>
    <s v="Philip Jackson"/>
    <n v="76"/>
    <d v="2025-05-17T00:00:00"/>
    <d v="2025-05-27T00:00:00"/>
    <s v="surgery"/>
    <x v="36"/>
  </r>
  <r>
    <s v="PAT-974c0a52"/>
    <s v="Katherine Gallagher"/>
    <n v="6"/>
    <d v="2025-05-27T00:00:00"/>
    <d v="2025-06-06T00:00:00"/>
    <s v="ICU"/>
    <x v="17"/>
  </r>
  <r>
    <s v="PAT-4e444d5a"/>
    <s v="Lucas Schultz"/>
    <n v="30"/>
    <d v="2025-06-12T00:00:00"/>
    <d v="2025-06-21T00:00:00"/>
    <s v="ICU"/>
    <x v="13"/>
  </r>
  <r>
    <s v="PAT-b3ba89f4"/>
    <s v="Vincent Reyes"/>
    <n v="60"/>
    <d v="2025-12-05T00:00:00"/>
    <d v="2025-12-10T00:00:00"/>
    <s v="general_medicine"/>
    <x v="6"/>
  </r>
  <r>
    <s v="PAT-1d5f8550"/>
    <s v="Curtis Watson"/>
    <n v="65"/>
    <d v="2025-05-18T00:00:00"/>
    <d v="2025-05-20T00:00:00"/>
    <s v="general_medicine"/>
    <x v="0"/>
  </r>
  <r>
    <s v="PAT-b9712ea6"/>
    <s v="Frank Whitaker"/>
    <n v="59"/>
    <d v="2025-09-30T00:00:00"/>
    <d v="2025-10-14T00:00:00"/>
    <s v="ICU"/>
    <x v="21"/>
  </r>
  <r>
    <s v="PAT-0af52f3d"/>
    <s v="Michael Sims"/>
    <n v="30"/>
    <d v="2025-03-29T00:00:00"/>
    <d v="2025-03-30T00:00:00"/>
    <s v="general_medicine"/>
    <x v="39"/>
  </r>
  <r>
    <s v="PAT-833f3338"/>
    <s v="Michael Cooper"/>
    <n v="84"/>
    <d v="2025-11-23T00:00:00"/>
    <d v="2025-12-03T00:00:00"/>
    <s v="ICU"/>
    <x v="16"/>
  </r>
  <r>
    <s v="PAT-b87126f2"/>
    <s v="James Chapman"/>
    <n v="80"/>
    <d v="2025-12-14T00:00:00"/>
    <d v="2025-12-15T00:00:00"/>
    <s v="emergency"/>
    <x v="35"/>
  </r>
  <r>
    <s v="PAT-a4976bc6"/>
    <s v="Rodney Evans"/>
    <n v="52"/>
    <d v="2025-07-18T00:00:00"/>
    <d v="2025-07-20T00:00:00"/>
    <s v="surgery"/>
    <x v="1"/>
  </r>
  <r>
    <s v="PAT-869968c7"/>
    <s v="Nicholas Carlson"/>
    <n v="3"/>
    <d v="2025-01-19T00:00:00"/>
    <d v="2025-01-29T00:00:00"/>
    <s v="ICU"/>
    <x v="39"/>
  </r>
  <r>
    <s v="PAT-5a0ce14d"/>
    <s v="Stephen Cowan"/>
    <n v="39"/>
    <d v="2025-06-20T00:00:00"/>
    <d v="2025-07-01T00:00:00"/>
    <s v="surgery"/>
    <x v="9"/>
  </r>
  <r>
    <s v="PAT-0307a640"/>
    <s v="Steven Howard"/>
    <n v="11"/>
    <d v="2025-10-10T00:00:00"/>
    <d v="2025-10-11T00:00:00"/>
    <s v="general_medicine"/>
    <x v="0"/>
  </r>
  <r>
    <s v="PAT-110d5794"/>
    <s v="Travis Hull"/>
    <n v="48"/>
    <d v="2025-11-12T00:00:00"/>
    <d v="2025-11-18T00:00:00"/>
    <s v="ICU"/>
    <x v="17"/>
  </r>
  <r>
    <s v="PAT-c7aac776"/>
    <s v="Darryl Acosta"/>
    <n v="83"/>
    <d v="2025-10-11T00:00:00"/>
    <d v="2025-10-20T00:00:00"/>
    <s v="surgery"/>
    <x v="6"/>
  </r>
  <r>
    <s v="PAT-8700b93a"/>
    <s v="Nicholas Lawrence"/>
    <n v="9"/>
    <d v="2025-10-25T00:00:00"/>
    <d v="2025-11-02T00:00:00"/>
    <s v="ICU"/>
    <x v="10"/>
  </r>
  <r>
    <s v="PAT-e5d6a9cf"/>
    <s v="Jacob Santos"/>
    <n v="76"/>
    <d v="2025-12-27T00:00:00"/>
    <d v="2026-01-02T00:00:00"/>
    <s v="ICU"/>
    <x v="34"/>
  </r>
  <r>
    <s v="PAT-2fa08c0d"/>
    <s v="Shawn Scott"/>
    <n v="79"/>
    <d v="2025-01-22T00:00:00"/>
    <d v="2025-01-31T00:00:00"/>
    <s v="emergency"/>
    <x v="15"/>
  </r>
  <r>
    <s v="PAT-a01bf534"/>
    <s v="Amber Vang"/>
    <n v="26"/>
    <d v="2025-12-02T00:00:00"/>
    <d v="2025-12-04T00:00:00"/>
    <s v="emergency"/>
    <x v="6"/>
  </r>
  <r>
    <s v="PAT-87fa07bd"/>
    <s v="Martha Smith"/>
    <n v="89"/>
    <d v="2025-11-18T00:00:00"/>
    <d v="2025-11-30T00:00:00"/>
    <s v="emergency"/>
    <x v="26"/>
  </r>
  <r>
    <s v="PAT-8f07e894"/>
    <s v="Jennifer James"/>
    <n v="72"/>
    <d v="2025-12-12T00:00:00"/>
    <d v="2025-12-21T00:00:00"/>
    <s v="ICU"/>
    <x v="19"/>
  </r>
  <r>
    <s v="PAT-4ae301e1"/>
    <s v="Kara Hernandez"/>
    <n v="47"/>
    <d v="2025-02-08T00:00:00"/>
    <d v="2025-02-20T00:00:00"/>
    <s v="ICU"/>
    <x v="0"/>
  </r>
  <r>
    <s v="PAT-e2ef9c5f"/>
    <s v="Lorraine Turner"/>
    <n v="64"/>
    <d v="2025-05-04T00:00:00"/>
    <d v="2025-05-08T00:00:00"/>
    <s v="general_medicine"/>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Richard Rodriguez"/>
    <x v="0"/>
    <d v="2025-03-16T00:00:00"/>
    <d v="2025-03-22T00:00:00"/>
    <s v="surgery"/>
    <x v="0"/>
  </r>
  <r>
    <x v="1"/>
    <s v="Shannon Walker"/>
    <x v="1"/>
    <d v="2025-12-13T00:00:00"/>
    <d v="2025-12-14T00:00:00"/>
    <s v="surgery"/>
    <x v="1"/>
  </r>
  <r>
    <x v="2"/>
    <s v="Julia Torres"/>
    <x v="0"/>
    <d v="2025-06-29T00:00:00"/>
    <d v="2025-07-05T00:00:00"/>
    <s v="general_medicine"/>
    <x v="1"/>
  </r>
  <r>
    <x v="3"/>
    <s v="Crystal Johnson"/>
    <x v="2"/>
    <d v="2025-10-12T00:00:00"/>
    <d v="2025-10-23T00:00:00"/>
    <s v="emergency"/>
    <x v="2"/>
  </r>
  <r>
    <x v="4"/>
    <s v="Garrett Lin"/>
    <x v="3"/>
    <d v="2025-02-18T00:00:00"/>
    <d v="2025-02-25T00:00:00"/>
    <s v="ICU"/>
    <x v="3"/>
  </r>
  <r>
    <x v="5"/>
    <s v="Diana May"/>
    <x v="4"/>
    <d v="2025-06-26T00:00:00"/>
    <d v="2025-06-30T00:00:00"/>
    <s v="emergency"/>
    <x v="2"/>
  </r>
  <r>
    <x v="6"/>
    <s v="William Herrera"/>
    <x v="5"/>
    <d v="2025-12-26T00:00:00"/>
    <d v="2025-12-27T00:00:00"/>
    <s v="emergency"/>
    <x v="4"/>
  </r>
  <r>
    <x v="7"/>
    <s v="Ashley Waller"/>
    <x v="6"/>
    <d v="2025-05-21T00:00:00"/>
    <d v="2025-06-04T00:00:00"/>
    <s v="ICU"/>
    <x v="5"/>
  </r>
  <r>
    <x v="8"/>
    <s v="Victor Baker"/>
    <x v="7"/>
    <d v="2025-07-30T00:00:00"/>
    <d v="2025-08-13T00:00:00"/>
    <s v="general_medicine"/>
    <x v="6"/>
  </r>
  <r>
    <x v="9"/>
    <s v="Jeffrey Chandler"/>
    <x v="8"/>
    <d v="2025-11-01T00:00:00"/>
    <d v="2025-11-14T00:00:00"/>
    <s v="emergency"/>
    <x v="7"/>
  </r>
  <r>
    <x v="10"/>
    <s v="Larry Dixon"/>
    <x v="8"/>
    <d v="2025-01-19T00:00:00"/>
    <d v="2025-01-21T00:00:00"/>
    <s v="ICU"/>
    <x v="8"/>
  </r>
  <r>
    <x v="11"/>
    <s v="Kenneth Scott"/>
    <x v="9"/>
    <d v="2025-06-24T00:00:00"/>
    <d v="2025-06-26T00:00:00"/>
    <s v="general_medicine"/>
    <x v="0"/>
  </r>
  <r>
    <x v="12"/>
    <s v="April Frost"/>
    <x v="10"/>
    <d v="2025-11-15T00:00:00"/>
    <d v="2025-11-19T00:00:00"/>
    <s v="general_medicine"/>
    <x v="8"/>
  </r>
  <r>
    <x v="13"/>
    <s v="Michelle Harmon"/>
    <x v="11"/>
    <d v="2025-02-24T00:00:00"/>
    <d v="2025-03-03T00:00:00"/>
    <s v="emergency"/>
    <x v="9"/>
  </r>
  <r>
    <x v="14"/>
    <s v="Helen Jones"/>
    <x v="12"/>
    <d v="2025-06-11T00:00:00"/>
    <d v="2025-06-23T00:00:00"/>
    <s v="surgery"/>
    <x v="10"/>
  </r>
  <r>
    <x v="15"/>
    <s v="Erin Edwards"/>
    <x v="13"/>
    <d v="2025-10-15T00:00:00"/>
    <d v="2025-10-17T00:00:00"/>
    <s v="general_medicine"/>
    <x v="4"/>
  </r>
  <r>
    <x v="16"/>
    <s v="Michelle Evans"/>
    <x v="11"/>
    <d v="2025-11-09T00:00:00"/>
    <d v="2025-11-16T00:00:00"/>
    <s v="emergency"/>
    <x v="9"/>
  </r>
  <r>
    <x v="17"/>
    <s v="Jason Powell"/>
    <x v="14"/>
    <d v="2025-09-12T00:00:00"/>
    <d v="2025-09-25T00:00:00"/>
    <s v="general_medicine"/>
    <x v="11"/>
  </r>
  <r>
    <x v="18"/>
    <s v="Cameron Fisher"/>
    <x v="15"/>
    <d v="2025-08-27T00:00:00"/>
    <d v="2025-09-01T00:00:00"/>
    <s v="emergency"/>
    <x v="9"/>
  </r>
  <r>
    <x v="19"/>
    <s v="Megan Orr"/>
    <x v="7"/>
    <d v="2025-04-02T00:00:00"/>
    <d v="2025-04-10T00:00:00"/>
    <s v="emergency"/>
    <x v="12"/>
  </r>
  <r>
    <x v="20"/>
    <s v="Elizabeth Kelley"/>
    <x v="16"/>
    <d v="2025-03-29T00:00:00"/>
    <d v="2025-04-12T00:00:00"/>
    <s v="ICU"/>
    <x v="6"/>
  </r>
  <r>
    <x v="21"/>
    <s v="Dustin Jordan"/>
    <x v="17"/>
    <d v="2025-06-14T00:00:00"/>
    <d v="2025-06-20T00:00:00"/>
    <s v="general_medicine"/>
    <x v="13"/>
  </r>
  <r>
    <x v="22"/>
    <s v="Mary Marshall"/>
    <x v="18"/>
    <d v="2025-11-07T00:00:00"/>
    <d v="2025-11-09T00:00:00"/>
    <s v="general_medicine"/>
    <x v="4"/>
  </r>
  <r>
    <x v="23"/>
    <s v="Daniel Kennedy"/>
    <x v="19"/>
    <d v="2025-06-10T00:00:00"/>
    <d v="2025-06-17T00:00:00"/>
    <s v="general_medicine"/>
    <x v="13"/>
  </r>
  <r>
    <x v="24"/>
    <s v="Rebecca Jackson"/>
    <x v="20"/>
    <d v="2025-02-05T00:00:00"/>
    <d v="2025-02-18T00:00:00"/>
    <s v="ICU"/>
    <x v="14"/>
  </r>
  <r>
    <x v="25"/>
    <s v="Jose Schultz"/>
    <x v="21"/>
    <d v="2025-10-30T00:00:00"/>
    <d v="2025-11-04T00:00:00"/>
    <s v="emergency"/>
    <x v="15"/>
  </r>
  <r>
    <x v="26"/>
    <s v="Robert Potter"/>
    <x v="22"/>
    <d v="2025-07-14T00:00:00"/>
    <d v="2025-07-21T00:00:00"/>
    <s v="surgery"/>
    <x v="16"/>
  </r>
  <r>
    <x v="27"/>
    <s v="Courtney Gonzalez"/>
    <x v="23"/>
    <d v="2025-10-20T00:00:00"/>
    <d v="2025-10-26T00:00:00"/>
    <s v="emergency"/>
    <x v="17"/>
  </r>
  <r>
    <x v="28"/>
    <s v="David Alvarez"/>
    <x v="24"/>
    <d v="2025-02-22T00:00:00"/>
    <d v="2025-03-06T00:00:00"/>
    <s v="surgery"/>
    <x v="18"/>
  </r>
  <r>
    <x v="29"/>
    <s v="Angel Perry"/>
    <x v="25"/>
    <d v="2025-10-07T00:00:00"/>
    <d v="2025-10-08T00:00:00"/>
    <s v="ICU"/>
    <x v="19"/>
  </r>
  <r>
    <x v="30"/>
    <s v="Cheyenne Horton"/>
    <x v="8"/>
    <d v="2025-02-28T00:00:00"/>
    <d v="2025-03-14T00:00:00"/>
    <s v="ICU"/>
    <x v="5"/>
  </r>
  <r>
    <x v="31"/>
    <s v="David Douglas Jr."/>
    <x v="26"/>
    <d v="2025-04-25T00:00:00"/>
    <d v="2025-04-26T00:00:00"/>
    <s v="surgery"/>
    <x v="20"/>
  </r>
  <r>
    <x v="32"/>
    <s v="Patricia Rodriguez"/>
    <x v="24"/>
    <d v="2025-08-25T00:00:00"/>
    <d v="2025-09-03T00:00:00"/>
    <s v="ICU"/>
    <x v="21"/>
  </r>
  <r>
    <x v="33"/>
    <s v="Christopher Rubio"/>
    <x v="27"/>
    <d v="2025-10-05T00:00:00"/>
    <d v="2025-10-16T00:00:00"/>
    <s v="surgery"/>
    <x v="22"/>
  </r>
  <r>
    <x v="34"/>
    <s v="Amber Wright"/>
    <x v="3"/>
    <d v="2025-01-29T00:00:00"/>
    <d v="2025-02-11T00:00:00"/>
    <s v="surgery"/>
    <x v="12"/>
  </r>
  <r>
    <x v="35"/>
    <s v="Joyce Solis"/>
    <x v="13"/>
    <d v="2025-03-16T00:00:00"/>
    <d v="2025-03-22T00:00:00"/>
    <s v="emergency"/>
    <x v="14"/>
  </r>
  <r>
    <x v="36"/>
    <s v="Victoria Larson"/>
    <x v="28"/>
    <d v="2025-12-22T00:00:00"/>
    <d v="2025-12-31T00:00:00"/>
    <s v="surgery"/>
    <x v="23"/>
  </r>
  <r>
    <x v="37"/>
    <s v="Stephanie Salazar"/>
    <x v="29"/>
    <d v="2025-06-14T00:00:00"/>
    <d v="2025-06-23T00:00:00"/>
    <s v="emergency"/>
    <x v="23"/>
  </r>
  <r>
    <x v="38"/>
    <s v="Kathy Rivas"/>
    <x v="30"/>
    <d v="2025-04-27T00:00:00"/>
    <d v="2025-05-07T00:00:00"/>
    <s v="general_medicine"/>
    <x v="2"/>
  </r>
  <r>
    <x v="39"/>
    <s v="Stephanie Manning"/>
    <x v="28"/>
    <d v="2025-11-09T00:00:00"/>
    <d v="2025-11-15T00:00:00"/>
    <s v="general_medicine"/>
    <x v="24"/>
  </r>
  <r>
    <x v="40"/>
    <s v="David Wright"/>
    <x v="31"/>
    <d v="2025-09-25T00:00:00"/>
    <d v="2025-10-08T00:00:00"/>
    <s v="surgery"/>
    <x v="4"/>
  </r>
  <r>
    <x v="41"/>
    <s v="Pamela Boyd"/>
    <x v="32"/>
    <d v="2025-07-09T00:00:00"/>
    <d v="2025-07-19T00:00:00"/>
    <s v="emergency"/>
    <x v="0"/>
  </r>
  <r>
    <x v="42"/>
    <s v="Denise Jones"/>
    <x v="15"/>
    <d v="2025-07-12T00:00:00"/>
    <d v="2025-07-15T00:00:00"/>
    <s v="general_medicine"/>
    <x v="25"/>
  </r>
  <r>
    <x v="43"/>
    <s v="Devon Flores"/>
    <x v="3"/>
    <d v="2025-05-29T00:00:00"/>
    <d v="2025-06-09T00:00:00"/>
    <s v="emergency"/>
    <x v="26"/>
  </r>
  <r>
    <x v="44"/>
    <s v="Brenda Hall"/>
    <x v="22"/>
    <d v="2025-06-13T00:00:00"/>
    <d v="2025-06-14T00:00:00"/>
    <s v="ICU"/>
    <x v="21"/>
  </r>
  <r>
    <x v="45"/>
    <s v="Michelle Brown"/>
    <x v="15"/>
    <d v="2025-02-24T00:00:00"/>
    <d v="2025-03-04T00:00:00"/>
    <s v="surgery"/>
    <x v="2"/>
  </r>
  <r>
    <x v="46"/>
    <s v="Joshua Perry"/>
    <x v="33"/>
    <d v="2025-10-16T00:00:00"/>
    <d v="2025-10-26T00:00:00"/>
    <s v="ICU"/>
    <x v="25"/>
  </r>
  <r>
    <x v="47"/>
    <s v="Jason Stein"/>
    <x v="23"/>
    <d v="2025-08-15T00:00:00"/>
    <d v="2025-08-19T00:00:00"/>
    <s v="general_medicine"/>
    <x v="3"/>
  </r>
  <r>
    <x v="48"/>
    <s v="Melissa Gates"/>
    <x v="34"/>
    <d v="2025-12-31T00:00:00"/>
    <d v="2026-01-11T00:00:00"/>
    <s v="general_medicine"/>
    <x v="12"/>
  </r>
  <r>
    <x v="49"/>
    <s v="Jamie Smith"/>
    <x v="27"/>
    <d v="2025-03-14T00:00:00"/>
    <d v="2025-03-23T00:00:00"/>
    <s v="surgery"/>
    <x v="26"/>
  </r>
  <r>
    <x v="50"/>
    <s v="Paul Castaneda"/>
    <x v="35"/>
    <d v="2025-08-05T00:00:00"/>
    <d v="2025-08-18T00:00:00"/>
    <s v="emergency"/>
    <x v="26"/>
  </r>
  <r>
    <x v="51"/>
    <s v="Jennifer Adkins"/>
    <x v="36"/>
    <d v="2025-02-08T00:00:00"/>
    <d v="2025-02-11T00:00:00"/>
    <s v="emergency"/>
    <x v="9"/>
  </r>
  <r>
    <x v="52"/>
    <s v="Lindsey Walker"/>
    <x v="37"/>
    <d v="2025-04-12T00:00:00"/>
    <d v="2025-04-14T00:00:00"/>
    <s v="general_medicine"/>
    <x v="16"/>
  </r>
  <r>
    <x v="53"/>
    <s v="Jeffrey Johnson"/>
    <x v="20"/>
    <d v="2025-02-13T00:00:00"/>
    <d v="2025-02-24T00:00:00"/>
    <s v="emergency"/>
    <x v="3"/>
  </r>
  <r>
    <x v="54"/>
    <s v="Michael Powell"/>
    <x v="19"/>
    <d v="2025-11-07T00:00:00"/>
    <d v="2025-11-08T00:00:00"/>
    <s v="emergency"/>
    <x v="16"/>
  </r>
  <r>
    <x v="55"/>
    <s v="John Anderson"/>
    <x v="34"/>
    <d v="2025-08-04T00:00:00"/>
    <d v="2025-08-07T00:00:00"/>
    <s v="ICU"/>
    <x v="11"/>
  </r>
  <r>
    <x v="56"/>
    <s v="Alyssa Long"/>
    <x v="38"/>
    <d v="2025-08-03T00:00:00"/>
    <d v="2025-08-08T00:00:00"/>
    <s v="emergency"/>
    <x v="27"/>
  </r>
  <r>
    <x v="57"/>
    <s v="Alyssa Day"/>
    <x v="39"/>
    <d v="2025-01-25T00:00:00"/>
    <d v="2025-01-27T00:00:00"/>
    <s v="ICU"/>
    <x v="28"/>
  </r>
  <r>
    <x v="58"/>
    <s v="Joel Williams"/>
    <x v="40"/>
    <d v="2025-02-28T00:00:00"/>
    <d v="2025-03-10T00:00:00"/>
    <s v="general_medicine"/>
    <x v="29"/>
  </r>
  <r>
    <x v="59"/>
    <s v="Daniel Murphy"/>
    <x v="41"/>
    <d v="2025-09-23T00:00:00"/>
    <d v="2025-09-30T00:00:00"/>
    <s v="ICU"/>
    <x v="3"/>
  </r>
  <r>
    <x v="60"/>
    <s v="Jamie Walton"/>
    <x v="42"/>
    <d v="2025-03-27T00:00:00"/>
    <d v="2025-04-06T00:00:00"/>
    <s v="surgery"/>
    <x v="4"/>
  </r>
  <r>
    <x v="61"/>
    <s v="Darlene Miller"/>
    <x v="18"/>
    <d v="2025-04-27T00:00:00"/>
    <d v="2025-05-04T00:00:00"/>
    <s v="general_medicine"/>
    <x v="30"/>
  </r>
  <r>
    <x v="62"/>
    <s v="Joshua Cooke"/>
    <x v="43"/>
    <d v="2025-11-11T00:00:00"/>
    <d v="2025-11-18T00:00:00"/>
    <s v="ICU"/>
    <x v="7"/>
  </r>
  <r>
    <x v="63"/>
    <s v="Matthew Harrington"/>
    <x v="44"/>
    <d v="2025-04-13T00:00:00"/>
    <d v="2025-04-14T00:00:00"/>
    <s v="general_medicine"/>
    <x v="20"/>
  </r>
  <r>
    <x v="64"/>
    <s v="Nicole Herring"/>
    <x v="45"/>
    <d v="2025-04-18T00:00:00"/>
    <d v="2025-04-30T00:00:00"/>
    <s v="ICU"/>
    <x v="12"/>
  </r>
  <r>
    <x v="65"/>
    <s v="Alex Hernandez"/>
    <x v="46"/>
    <d v="2025-06-20T00:00:00"/>
    <d v="2025-06-28T00:00:00"/>
    <s v="emergency"/>
    <x v="29"/>
  </r>
  <r>
    <x v="66"/>
    <s v="Michael Elliott"/>
    <x v="47"/>
    <d v="2025-12-30T00:00:00"/>
    <d v="2026-01-06T00:00:00"/>
    <s v="general_medicine"/>
    <x v="31"/>
  </r>
  <r>
    <x v="67"/>
    <s v="Michael Wang"/>
    <x v="48"/>
    <d v="2025-07-29T00:00:00"/>
    <d v="2025-07-30T00:00:00"/>
    <s v="emergency"/>
    <x v="27"/>
  </r>
  <r>
    <x v="68"/>
    <s v="Lawrence Adkins"/>
    <x v="36"/>
    <d v="2025-11-07T00:00:00"/>
    <d v="2025-11-10T00:00:00"/>
    <s v="ICU"/>
    <x v="12"/>
  </r>
  <r>
    <x v="69"/>
    <s v="Robert Oconnell"/>
    <x v="8"/>
    <d v="2025-09-04T00:00:00"/>
    <d v="2025-09-17T00:00:00"/>
    <s v="general_medicine"/>
    <x v="32"/>
  </r>
  <r>
    <x v="70"/>
    <s v="Alexander Collins"/>
    <x v="49"/>
    <d v="2025-04-06T00:00:00"/>
    <d v="2025-04-09T00:00:00"/>
    <s v="ICU"/>
    <x v="21"/>
  </r>
  <r>
    <x v="71"/>
    <s v="Tina Sanders"/>
    <x v="17"/>
    <d v="2025-01-29T00:00:00"/>
    <d v="2025-02-12T00:00:00"/>
    <s v="ICU"/>
    <x v="7"/>
  </r>
  <r>
    <x v="72"/>
    <s v="Angela Vaughn"/>
    <x v="34"/>
    <d v="2025-08-24T00:00:00"/>
    <d v="2025-09-02T00:00:00"/>
    <s v="emergency"/>
    <x v="27"/>
  </r>
  <r>
    <x v="73"/>
    <s v="Ashley Barton"/>
    <x v="50"/>
    <d v="2025-08-27T00:00:00"/>
    <d v="2025-09-05T00:00:00"/>
    <s v="ICU"/>
    <x v="19"/>
  </r>
  <r>
    <x v="74"/>
    <s v="Lindsay Martinez"/>
    <x v="8"/>
    <d v="2025-12-25T00:00:00"/>
    <d v="2025-12-29T00:00:00"/>
    <s v="emergency"/>
    <x v="33"/>
  </r>
  <r>
    <x v="75"/>
    <s v="Dr. Hannah Patterson"/>
    <x v="51"/>
    <d v="2025-06-26T00:00:00"/>
    <d v="2025-06-29T00:00:00"/>
    <s v="surgery"/>
    <x v="20"/>
  </r>
  <r>
    <x v="76"/>
    <s v="Jonathan Peterson"/>
    <x v="8"/>
    <d v="2025-11-20T00:00:00"/>
    <d v="2025-11-22T00:00:00"/>
    <s v="surgery"/>
    <x v="34"/>
  </r>
  <r>
    <x v="77"/>
    <s v="Samantha Garcia"/>
    <x v="0"/>
    <d v="2025-07-12T00:00:00"/>
    <d v="2025-07-17T00:00:00"/>
    <s v="ICU"/>
    <x v="31"/>
  </r>
  <r>
    <x v="78"/>
    <s v="Madison Poole"/>
    <x v="27"/>
    <d v="2025-11-01T00:00:00"/>
    <d v="2025-11-10T00:00:00"/>
    <s v="general_medicine"/>
    <x v="1"/>
  </r>
  <r>
    <x v="79"/>
    <s v="Jessica Gross"/>
    <x v="52"/>
    <d v="2025-07-06T00:00:00"/>
    <d v="2025-07-16T00:00:00"/>
    <s v="ICU"/>
    <x v="34"/>
  </r>
  <r>
    <x v="80"/>
    <s v="Debra Morton"/>
    <x v="53"/>
    <d v="2025-07-17T00:00:00"/>
    <d v="2025-07-24T00:00:00"/>
    <s v="emergency"/>
    <x v="1"/>
  </r>
  <r>
    <x v="81"/>
    <s v="Karen Graham"/>
    <x v="22"/>
    <d v="2025-11-29T00:00:00"/>
    <d v="2025-12-01T00:00:00"/>
    <s v="surgery"/>
    <x v="28"/>
  </r>
  <r>
    <x v="82"/>
    <s v="Debra Christian"/>
    <x v="54"/>
    <d v="2025-09-17T00:00:00"/>
    <d v="2025-09-28T00:00:00"/>
    <s v="ICU"/>
    <x v="11"/>
  </r>
  <r>
    <x v="83"/>
    <s v="Angelica Keith"/>
    <x v="23"/>
    <d v="2025-03-04T00:00:00"/>
    <d v="2025-03-10T00:00:00"/>
    <s v="emergency"/>
    <x v="19"/>
  </r>
  <r>
    <x v="84"/>
    <s v="John Bishop"/>
    <x v="55"/>
    <d v="2025-08-29T00:00:00"/>
    <d v="2025-09-08T00:00:00"/>
    <s v="surgery"/>
    <x v="9"/>
  </r>
  <r>
    <x v="85"/>
    <s v="Allen Rosales"/>
    <x v="56"/>
    <d v="2025-09-18T00:00:00"/>
    <d v="2025-09-24T00:00:00"/>
    <s v="emergency"/>
    <x v="5"/>
  </r>
  <r>
    <x v="86"/>
    <s v="Daniel Salinas"/>
    <x v="57"/>
    <d v="2025-04-09T00:00:00"/>
    <d v="2025-04-13T00:00:00"/>
    <s v="emergency"/>
    <x v="18"/>
  </r>
  <r>
    <x v="87"/>
    <s v="Spencer Haynes"/>
    <x v="58"/>
    <d v="2025-03-03T00:00:00"/>
    <d v="2025-03-04T00:00:00"/>
    <s v="surgery"/>
    <x v="1"/>
  </r>
  <r>
    <x v="88"/>
    <s v="Adam Vaughan"/>
    <x v="46"/>
    <d v="2025-08-15T00:00:00"/>
    <d v="2025-08-21T00:00:00"/>
    <s v="ICU"/>
    <x v="32"/>
  </r>
  <r>
    <x v="89"/>
    <s v="Nathan Freeman"/>
    <x v="59"/>
    <d v="2025-03-09T00:00:00"/>
    <d v="2025-03-23T00:00:00"/>
    <s v="emergency"/>
    <x v="34"/>
  </r>
  <r>
    <x v="90"/>
    <s v="Melissa Brewer"/>
    <x v="22"/>
    <d v="2025-11-19T00:00:00"/>
    <d v="2025-11-30T00:00:00"/>
    <s v="emergency"/>
    <x v="35"/>
  </r>
  <r>
    <x v="91"/>
    <s v="Ricky Davis II"/>
    <x v="60"/>
    <d v="2025-07-14T00:00:00"/>
    <d v="2025-07-23T00:00:00"/>
    <s v="emergency"/>
    <x v="12"/>
  </r>
  <r>
    <x v="92"/>
    <s v="Elizabeth Perkins"/>
    <x v="30"/>
    <d v="2025-01-09T00:00:00"/>
    <d v="2025-01-17T00:00:00"/>
    <s v="surgery"/>
    <x v="28"/>
  </r>
  <r>
    <x v="93"/>
    <s v="Joseph Coleman"/>
    <x v="61"/>
    <d v="2025-08-14T00:00:00"/>
    <d v="2025-08-22T00:00:00"/>
    <s v="general_medicine"/>
    <x v="31"/>
  </r>
  <r>
    <x v="94"/>
    <s v="Erin Warner"/>
    <x v="10"/>
    <d v="2025-09-08T00:00:00"/>
    <d v="2025-09-13T00:00:00"/>
    <s v="ICU"/>
    <x v="29"/>
  </r>
  <r>
    <x v="95"/>
    <s v="David Martinez"/>
    <x v="49"/>
    <d v="2025-02-06T00:00:00"/>
    <d v="2025-02-18T00:00:00"/>
    <s v="surgery"/>
    <x v="32"/>
  </r>
  <r>
    <x v="96"/>
    <s v="Bryan Herrera"/>
    <x v="62"/>
    <d v="2025-03-22T00:00:00"/>
    <d v="2025-03-24T00:00:00"/>
    <s v="emergency"/>
    <x v="26"/>
  </r>
  <r>
    <x v="97"/>
    <s v="Cathy Robinson"/>
    <x v="63"/>
    <d v="2025-11-14T00:00:00"/>
    <d v="2025-11-27T00:00:00"/>
    <s v="ICU"/>
    <x v="9"/>
  </r>
  <r>
    <x v="98"/>
    <s v="Dr. William Warren"/>
    <x v="50"/>
    <d v="2025-12-20T00:00:00"/>
    <d v="2025-12-28T00:00:00"/>
    <s v="ICU"/>
    <x v="24"/>
  </r>
  <r>
    <x v="99"/>
    <s v="Brian Lee"/>
    <x v="64"/>
    <d v="2025-10-16T00:00:00"/>
    <d v="2025-10-22T00:00:00"/>
    <s v="emergency"/>
    <x v="1"/>
  </r>
  <r>
    <x v="100"/>
    <s v="Christopher Smith"/>
    <x v="20"/>
    <d v="2025-06-17T00:00:00"/>
    <d v="2025-06-29T00:00:00"/>
    <s v="ICU"/>
    <x v="10"/>
  </r>
  <r>
    <x v="101"/>
    <s v="Denise Mccann"/>
    <x v="65"/>
    <d v="2025-10-31T00:00:00"/>
    <d v="2025-11-09T00:00:00"/>
    <s v="general_medicine"/>
    <x v="32"/>
  </r>
  <r>
    <x v="102"/>
    <s v="Melissa Martinez"/>
    <x v="63"/>
    <d v="2025-06-30T00:00:00"/>
    <d v="2025-07-10T00:00:00"/>
    <s v="emergency"/>
    <x v="25"/>
  </r>
  <r>
    <x v="103"/>
    <s v="Katherine Salas"/>
    <x v="5"/>
    <d v="2025-07-07T00:00:00"/>
    <d v="2025-07-14T00:00:00"/>
    <s v="general_medicine"/>
    <x v="33"/>
  </r>
  <r>
    <x v="104"/>
    <s v="Julie Alexander"/>
    <x v="63"/>
    <d v="2025-09-06T00:00:00"/>
    <d v="2025-09-09T00:00:00"/>
    <s v="surgery"/>
    <x v="36"/>
  </r>
  <r>
    <x v="105"/>
    <s v="Anthony Everett"/>
    <x v="42"/>
    <d v="2025-06-09T00:00:00"/>
    <d v="2025-06-20T00:00:00"/>
    <s v="surgery"/>
    <x v="17"/>
  </r>
  <r>
    <x v="106"/>
    <s v="Rodney Morales"/>
    <x v="66"/>
    <d v="2025-03-23T00:00:00"/>
    <d v="2025-03-27T00:00:00"/>
    <s v="general_medicine"/>
    <x v="0"/>
  </r>
  <r>
    <x v="107"/>
    <s v="Mark Brown"/>
    <x v="9"/>
    <d v="2025-01-12T00:00:00"/>
    <d v="2025-01-19T00:00:00"/>
    <s v="emergency"/>
    <x v="0"/>
  </r>
  <r>
    <x v="108"/>
    <s v="Justin Torres"/>
    <x v="67"/>
    <d v="2025-06-04T00:00:00"/>
    <d v="2025-06-05T00:00:00"/>
    <s v="surgery"/>
    <x v="3"/>
  </r>
  <r>
    <x v="109"/>
    <s v="Bailey Duran DDS"/>
    <x v="68"/>
    <d v="2025-12-10T00:00:00"/>
    <d v="2025-12-23T00:00:00"/>
    <s v="ICU"/>
    <x v="18"/>
  </r>
  <r>
    <x v="110"/>
    <s v="Courtney Mills"/>
    <x v="39"/>
    <d v="2025-03-15T00:00:00"/>
    <d v="2025-03-24T00:00:00"/>
    <s v="general_medicine"/>
    <x v="6"/>
  </r>
  <r>
    <x v="111"/>
    <s v="Jeremy Dalton"/>
    <x v="5"/>
    <d v="2025-03-01T00:00:00"/>
    <d v="2025-03-15T00:00:00"/>
    <s v="ICU"/>
    <x v="34"/>
  </r>
  <r>
    <x v="112"/>
    <s v="Elizabeth Oliver DDS"/>
    <x v="69"/>
    <d v="2025-12-18T00:00:00"/>
    <d v="2025-12-22T00:00:00"/>
    <s v="ICU"/>
    <x v="22"/>
  </r>
  <r>
    <x v="113"/>
    <s v="Theresa Clark"/>
    <x v="70"/>
    <d v="2025-01-12T00:00:00"/>
    <d v="2025-01-18T00:00:00"/>
    <s v="emergency"/>
    <x v="3"/>
  </r>
  <r>
    <x v="114"/>
    <s v="Matthew Moore"/>
    <x v="32"/>
    <d v="2025-07-12T00:00:00"/>
    <d v="2025-07-18T00:00:00"/>
    <s v="surgery"/>
    <x v="29"/>
  </r>
  <r>
    <x v="115"/>
    <s v="Benjamin Smith"/>
    <x v="44"/>
    <d v="2025-09-27T00:00:00"/>
    <d v="2025-10-10T00:00:00"/>
    <s v="surgery"/>
    <x v="16"/>
  </r>
  <r>
    <x v="116"/>
    <s v="Kirk Carter"/>
    <x v="71"/>
    <d v="2025-08-15T00:00:00"/>
    <d v="2025-08-19T00:00:00"/>
    <s v="general_medicine"/>
    <x v="16"/>
  </r>
  <r>
    <x v="117"/>
    <s v="Michael Warner"/>
    <x v="1"/>
    <d v="2025-02-02T00:00:00"/>
    <d v="2025-02-08T00:00:00"/>
    <s v="emergency"/>
    <x v="31"/>
  </r>
  <r>
    <x v="118"/>
    <s v="Michael Bradshaw"/>
    <x v="12"/>
    <d v="2025-02-27T00:00:00"/>
    <d v="2025-03-06T00:00:00"/>
    <s v="general_medicine"/>
    <x v="29"/>
  </r>
  <r>
    <x v="119"/>
    <s v="Lori Guerrero"/>
    <x v="17"/>
    <d v="2025-10-12T00:00:00"/>
    <d v="2025-10-16T00:00:00"/>
    <s v="surgery"/>
    <x v="3"/>
  </r>
  <r>
    <x v="120"/>
    <s v="Jessica Stephens"/>
    <x v="67"/>
    <d v="2025-02-08T00:00:00"/>
    <d v="2025-02-15T00:00:00"/>
    <s v="emergency"/>
    <x v="7"/>
  </r>
  <r>
    <x v="121"/>
    <s v="Susan Serrano"/>
    <x v="60"/>
    <d v="2025-10-15T00:00:00"/>
    <d v="2025-10-17T00:00:00"/>
    <s v="general_medicine"/>
    <x v="20"/>
  </r>
  <r>
    <x v="122"/>
    <s v="Christopher Parker"/>
    <x v="4"/>
    <d v="2025-01-27T00:00:00"/>
    <d v="2025-01-30T00:00:00"/>
    <s v="surgery"/>
    <x v="3"/>
  </r>
  <r>
    <x v="123"/>
    <s v="Laura Roberts"/>
    <x v="50"/>
    <d v="2025-01-21T00:00:00"/>
    <d v="2025-01-26T00:00:00"/>
    <s v="ICU"/>
    <x v="15"/>
  </r>
  <r>
    <x v="124"/>
    <s v="Michael Lyons"/>
    <x v="56"/>
    <d v="2025-09-14T00:00:00"/>
    <d v="2025-09-24T00:00:00"/>
    <s v="general_medicine"/>
    <x v="23"/>
  </r>
  <r>
    <x v="125"/>
    <s v="Kathryn Snyder"/>
    <x v="72"/>
    <d v="2025-06-12T00:00:00"/>
    <d v="2025-06-13T00:00:00"/>
    <s v="surgery"/>
    <x v="28"/>
  </r>
  <r>
    <x v="126"/>
    <s v="Andrew Reynolds"/>
    <x v="73"/>
    <d v="2025-10-01T00:00:00"/>
    <d v="2025-10-13T00:00:00"/>
    <s v="ICU"/>
    <x v="27"/>
  </r>
  <r>
    <x v="127"/>
    <s v="David Davis"/>
    <x v="74"/>
    <d v="2025-03-01T00:00:00"/>
    <d v="2025-03-15T00:00:00"/>
    <s v="ICU"/>
    <x v="28"/>
  </r>
  <r>
    <x v="128"/>
    <s v="Sara Johnston"/>
    <x v="35"/>
    <d v="2025-11-05T00:00:00"/>
    <d v="2025-11-13T00:00:00"/>
    <s v="emergency"/>
    <x v="31"/>
  </r>
  <r>
    <x v="129"/>
    <s v="Yvonne Chambers"/>
    <x v="74"/>
    <d v="2025-02-19T00:00:00"/>
    <d v="2025-02-23T00:00:00"/>
    <s v="surgery"/>
    <x v="4"/>
  </r>
  <r>
    <x v="130"/>
    <s v="Andrew Avila"/>
    <x v="46"/>
    <d v="2025-06-30T00:00:00"/>
    <d v="2025-07-08T00:00:00"/>
    <s v="emergency"/>
    <x v="9"/>
  </r>
  <r>
    <x v="131"/>
    <s v="Matthew Moon"/>
    <x v="23"/>
    <d v="2025-01-15T00:00:00"/>
    <d v="2025-01-24T00:00:00"/>
    <s v="surgery"/>
    <x v="17"/>
  </r>
  <r>
    <x v="132"/>
    <s v="Kevin Walters"/>
    <x v="9"/>
    <d v="2025-09-30T00:00:00"/>
    <d v="2025-10-14T00:00:00"/>
    <s v="general_medicine"/>
    <x v="15"/>
  </r>
  <r>
    <x v="133"/>
    <s v="Brandon Bailey MD"/>
    <x v="24"/>
    <d v="2025-11-15T00:00:00"/>
    <d v="2025-11-21T00:00:00"/>
    <s v="surgery"/>
    <x v="0"/>
  </r>
  <r>
    <x v="134"/>
    <s v="Shannon Rivera"/>
    <x v="14"/>
    <d v="2025-03-05T00:00:00"/>
    <d v="2025-03-18T00:00:00"/>
    <s v="ICU"/>
    <x v="3"/>
  </r>
  <r>
    <x v="135"/>
    <s v="Donna Landry"/>
    <x v="75"/>
    <d v="2025-10-01T00:00:00"/>
    <d v="2025-10-15T00:00:00"/>
    <s v="emergency"/>
    <x v="14"/>
  </r>
  <r>
    <x v="136"/>
    <s v="Krista Gibson"/>
    <x v="10"/>
    <d v="2025-01-11T00:00:00"/>
    <d v="2025-01-24T00:00:00"/>
    <s v="ICU"/>
    <x v="28"/>
  </r>
  <r>
    <x v="137"/>
    <s v="Frank Cordova"/>
    <x v="2"/>
    <d v="2025-04-12T00:00:00"/>
    <d v="2025-04-21T00:00:00"/>
    <s v="ICU"/>
    <x v="11"/>
  </r>
  <r>
    <x v="138"/>
    <s v="Jose Travis"/>
    <x v="22"/>
    <d v="2025-06-28T00:00:00"/>
    <d v="2025-07-06T00:00:00"/>
    <s v="surgery"/>
    <x v="3"/>
  </r>
  <r>
    <x v="139"/>
    <s v="Kimberly Gutierrez"/>
    <x v="30"/>
    <d v="2025-02-15T00:00:00"/>
    <d v="2025-02-21T00:00:00"/>
    <s v="emergency"/>
    <x v="2"/>
  </r>
  <r>
    <x v="140"/>
    <s v="Isaiah Avila"/>
    <x v="23"/>
    <d v="2025-07-21T00:00:00"/>
    <d v="2025-07-29T00:00:00"/>
    <s v="emergency"/>
    <x v="6"/>
  </r>
  <r>
    <x v="141"/>
    <s v="Olivia Harris"/>
    <x v="21"/>
    <d v="2025-10-16T00:00:00"/>
    <d v="2025-10-25T00:00:00"/>
    <s v="emergency"/>
    <x v="32"/>
  </r>
  <r>
    <x v="142"/>
    <s v="Tanya Kim"/>
    <x v="8"/>
    <d v="2025-03-18T00:00:00"/>
    <d v="2025-03-22T00:00:00"/>
    <s v="emergency"/>
    <x v="29"/>
  </r>
  <r>
    <x v="143"/>
    <s v="Barbara Dudley"/>
    <x v="69"/>
    <d v="2025-07-13T00:00:00"/>
    <d v="2025-07-19T00:00:00"/>
    <s v="general_medicine"/>
    <x v="21"/>
  </r>
  <r>
    <x v="144"/>
    <s v="Cynthia Moore"/>
    <x v="76"/>
    <d v="2025-05-02T00:00:00"/>
    <d v="2025-05-04T00:00:00"/>
    <s v="surgery"/>
    <x v="31"/>
  </r>
  <r>
    <x v="145"/>
    <s v="Kristen Davis"/>
    <x v="37"/>
    <d v="2025-12-26T00:00:00"/>
    <d v="2026-01-06T00:00:00"/>
    <s v="emergency"/>
    <x v="9"/>
  </r>
  <r>
    <x v="146"/>
    <s v="Susan Murray MD"/>
    <x v="56"/>
    <d v="2025-09-19T00:00:00"/>
    <d v="2025-09-28T00:00:00"/>
    <s v="emergency"/>
    <x v="21"/>
  </r>
  <r>
    <x v="147"/>
    <s v="Kathleen Moran"/>
    <x v="12"/>
    <d v="2025-07-23T00:00:00"/>
    <d v="2025-07-31T00:00:00"/>
    <s v="emergency"/>
    <x v="11"/>
  </r>
  <r>
    <x v="148"/>
    <s v="Denise Davenport"/>
    <x v="58"/>
    <d v="2025-11-14T00:00:00"/>
    <d v="2025-11-18T00:00:00"/>
    <s v="ICU"/>
    <x v="4"/>
  </r>
  <r>
    <x v="149"/>
    <s v="Mrs. Kristen Reyes"/>
    <x v="77"/>
    <d v="2025-07-27T00:00:00"/>
    <d v="2025-07-31T00:00:00"/>
    <s v="ICU"/>
    <x v="37"/>
  </r>
  <r>
    <x v="150"/>
    <s v="Katie Suarez"/>
    <x v="78"/>
    <d v="2025-01-03T00:00:00"/>
    <d v="2025-01-12T00:00:00"/>
    <s v="surgery"/>
    <x v="20"/>
  </r>
  <r>
    <x v="151"/>
    <s v="Desiree Tyler"/>
    <x v="77"/>
    <d v="2025-01-12T00:00:00"/>
    <d v="2025-01-19T00:00:00"/>
    <s v="surgery"/>
    <x v="16"/>
  </r>
  <r>
    <x v="152"/>
    <s v="Timothy Romero"/>
    <x v="67"/>
    <d v="2025-10-28T00:00:00"/>
    <d v="2025-10-31T00:00:00"/>
    <s v="emergency"/>
    <x v="38"/>
  </r>
  <r>
    <x v="153"/>
    <s v="Diane Evans"/>
    <x v="47"/>
    <d v="2025-12-22T00:00:00"/>
    <d v="2026-01-04T00:00:00"/>
    <s v="surgery"/>
    <x v="11"/>
  </r>
  <r>
    <x v="154"/>
    <s v="Yvonne Burns"/>
    <x v="79"/>
    <d v="2025-10-15T00:00:00"/>
    <d v="2025-10-18T00:00:00"/>
    <s v="general_medicine"/>
    <x v="14"/>
  </r>
  <r>
    <x v="155"/>
    <s v="Joshua Reed"/>
    <x v="39"/>
    <d v="2025-07-30T00:00:00"/>
    <d v="2025-08-05T00:00:00"/>
    <s v="surgery"/>
    <x v="34"/>
  </r>
  <r>
    <x v="156"/>
    <s v="Kimberly Gibson"/>
    <x v="50"/>
    <d v="2025-02-28T00:00:00"/>
    <d v="2025-03-03T00:00:00"/>
    <s v="emergency"/>
    <x v="35"/>
  </r>
  <r>
    <x v="157"/>
    <s v="Colin Terry"/>
    <x v="19"/>
    <d v="2025-02-04T00:00:00"/>
    <d v="2025-02-17T00:00:00"/>
    <s v="general_medicine"/>
    <x v="7"/>
  </r>
  <r>
    <x v="158"/>
    <s v="Cynthia Rowe"/>
    <x v="15"/>
    <d v="2025-07-26T00:00:00"/>
    <d v="2025-07-27T00:00:00"/>
    <s v="general_medicine"/>
    <x v="4"/>
  </r>
  <r>
    <x v="159"/>
    <s v="Patrick Thornton"/>
    <x v="30"/>
    <d v="2025-12-16T00:00:00"/>
    <d v="2025-12-21T00:00:00"/>
    <s v="emergency"/>
    <x v="36"/>
  </r>
  <r>
    <x v="160"/>
    <s v="Jasmin Alvarado"/>
    <x v="78"/>
    <d v="2025-01-24T00:00:00"/>
    <d v="2025-01-28T00:00:00"/>
    <s v="emergency"/>
    <x v="34"/>
  </r>
  <r>
    <x v="161"/>
    <s v="Veronica Simpson"/>
    <x v="48"/>
    <d v="2025-12-30T00:00:00"/>
    <d v="2026-01-13T00:00:00"/>
    <s v="ICU"/>
    <x v="15"/>
  </r>
  <r>
    <x v="162"/>
    <s v="Jonathan Lawrence"/>
    <x v="68"/>
    <d v="2025-02-19T00:00:00"/>
    <d v="2025-02-20T00:00:00"/>
    <s v="ICU"/>
    <x v="6"/>
  </r>
  <r>
    <x v="163"/>
    <s v="Shelly Alexander"/>
    <x v="71"/>
    <d v="2025-04-27T00:00:00"/>
    <d v="2025-04-29T00:00:00"/>
    <s v="surgery"/>
    <x v="25"/>
  </r>
  <r>
    <x v="164"/>
    <s v="Joyce Bowen"/>
    <x v="80"/>
    <d v="2025-09-19T00:00:00"/>
    <d v="2025-09-26T00:00:00"/>
    <s v="general_medicine"/>
    <x v="16"/>
  </r>
  <r>
    <x v="165"/>
    <s v="Matthew Moore"/>
    <x v="46"/>
    <d v="2025-01-18T00:00:00"/>
    <d v="2025-01-26T00:00:00"/>
    <s v="emergency"/>
    <x v="13"/>
  </r>
  <r>
    <x v="166"/>
    <s v="Wayne Morgan"/>
    <x v="72"/>
    <d v="2025-12-21T00:00:00"/>
    <d v="2025-12-31T00:00:00"/>
    <s v="emergency"/>
    <x v="11"/>
  </r>
  <r>
    <x v="167"/>
    <s v="Marie Christian"/>
    <x v="13"/>
    <d v="2025-01-14T00:00:00"/>
    <d v="2025-01-28T00:00:00"/>
    <s v="surgery"/>
    <x v="0"/>
  </r>
  <r>
    <x v="168"/>
    <s v="Shannon James"/>
    <x v="81"/>
    <d v="2025-02-10T00:00:00"/>
    <d v="2025-02-24T00:00:00"/>
    <s v="emergency"/>
    <x v="20"/>
  </r>
  <r>
    <x v="169"/>
    <s v="Nathan Malone"/>
    <x v="59"/>
    <d v="2025-05-10T00:00:00"/>
    <d v="2025-05-17T00:00:00"/>
    <s v="ICU"/>
    <x v="37"/>
  </r>
  <r>
    <x v="170"/>
    <s v="Amanda Jones"/>
    <x v="35"/>
    <d v="2025-12-11T00:00:00"/>
    <d v="2025-12-20T00:00:00"/>
    <s v="general_medicine"/>
    <x v="35"/>
  </r>
  <r>
    <x v="171"/>
    <s v="Tammie Bright"/>
    <x v="80"/>
    <d v="2025-08-17T00:00:00"/>
    <d v="2025-08-22T00:00:00"/>
    <s v="general_medicine"/>
    <x v="8"/>
  </r>
  <r>
    <x v="172"/>
    <s v="Jessica Garcia"/>
    <x v="31"/>
    <d v="2025-06-13T00:00:00"/>
    <d v="2025-06-26T00:00:00"/>
    <s v="ICU"/>
    <x v="5"/>
  </r>
  <r>
    <x v="173"/>
    <s v="Shelia Wallace"/>
    <x v="41"/>
    <d v="2025-01-10T00:00:00"/>
    <d v="2025-01-13T00:00:00"/>
    <s v="general_medicine"/>
    <x v="20"/>
  </r>
  <r>
    <x v="174"/>
    <s v="Stephanie Williams"/>
    <x v="82"/>
    <d v="2025-04-03T00:00:00"/>
    <d v="2025-04-13T00:00:00"/>
    <s v="surgery"/>
    <x v="16"/>
  </r>
  <r>
    <x v="175"/>
    <s v="Elaine Brooks"/>
    <x v="6"/>
    <d v="2025-10-03T00:00:00"/>
    <d v="2025-10-11T00:00:00"/>
    <s v="emergency"/>
    <x v="16"/>
  </r>
  <r>
    <x v="176"/>
    <s v="Joseph Knight"/>
    <x v="6"/>
    <d v="2025-03-05T00:00:00"/>
    <d v="2025-03-11T00:00:00"/>
    <s v="emergency"/>
    <x v="15"/>
  </r>
  <r>
    <x v="177"/>
    <s v="Carolyn Miller"/>
    <x v="62"/>
    <d v="2025-04-17T00:00:00"/>
    <d v="2025-04-22T00:00:00"/>
    <s v="emergency"/>
    <x v="34"/>
  </r>
  <r>
    <x v="178"/>
    <s v="Lisa Allen"/>
    <x v="30"/>
    <d v="2025-11-01T00:00:00"/>
    <d v="2025-11-02T00:00:00"/>
    <s v="emergency"/>
    <x v="35"/>
  </r>
  <r>
    <x v="179"/>
    <s v="Briana Murray"/>
    <x v="83"/>
    <d v="2025-04-18T00:00:00"/>
    <d v="2025-04-29T00:00:00"/>
    <s v="surgery"/>
    <x v="15"/>
  </r>
  <r>
    <x v="180"/>
    <s v="David Smith"/>
    <x v="9"/>
    <d v="2025-10-20T00:00:00"/>
    <d v="2025-10-24T00:00:00"/>
    <s v="surgery"/>
    <x v="29"/>
  </r>
  <r>
    <x v="181"/>
    <s v="Stephanie Byrd"/>
    <x v="60"/>
    <d v="2025-04-29T00:00:00"/>
    <d v="2025-05-02T00:00:00"/>
    <s v="emergency"/>
    <x v="37"/>
  </r>
  <r>
    <x v="182"/>
    <s v="Jeremy Reed"/>
    <x v="65"/>
    <d v="2025-06-10T00:00:00"/>
    <d v="2025-06-11T00:00:00"/>
    <s v="emergency"/>
    <x v="20"/>
  </r>
  <r>
    <x v="183"/>
    <s v="Margaret Coleman"/>
    <x v="40"/>
    <d v="2025-10-03T00:00:00"/>
    <d v="2025-10-08T00:00:00"/>
    <s v="surgery"/>
    <x v="1"/>
  </r>
  <r>
    <x v="184"/>
    <s v="Ryan Gonzalez"/>
    <x v="84"/>
    <d v="2025-08-05T00:00:00"/>
    <d v="2025-08-07T00:00:00"/>
    <s v="surgery"/>
    <x v="7"/>
  </r>
  <r>
    <x v="185"/>
    <s v="John Young"/>
    <x v="55"/>
    <d v="2025-08-11T00:00:00"/>
    <d v="2025-08-19T00:00:00"/>
    <s v="general_medicine"/>
    <x v="5"/>
  </r>
  <r>
    <x v="186"/>
    <s v="Laura Haney"/>
    <x v="37"/>
    <d v="2025-12-06T00:00:00"/>
    <d v="2025-12-13T00:00:00"/>
    <s v="surgery"/>
    <x v="27"/>
  </r>
  <r>
    <x v="187"/>
    <s v="William Barrett"/>
    <x v="58"/>
    <d v="2025-01-08T00:00:00"/>
    <d v="2025-01-10T00:00:00"/>
    <s v="surgery"/>
    <x v="13"/>
  </r>
  <r>
    <x v="188"/>
    <s v="Keith Jennings"/>
    <x v="6"/>
    <d v="2025-09-21T00:00:00"/>
    <d v="2025-10-04T00:00:00"/>
    <s v="general_medicine"/>
    <x v="6"/>
  </r>
  <r>
    <x v="189"/>
    <s v="Amber Obrien"/>
    <x v="61"/>
    <d v="2025-03-27T00:00:00"/>
    <d v="2025-03-29T00:00:00"/>
    <s v="general_medicine"/>
    <x v="8"/>
  </r>
  <r>
    <x v="190"/>
    <s v="Tanner Mitchell DDS"/>
    <x v="47"/>
    <d v="2025-08-06T00:00:00"/>
    <d v="2025-08-17T00:00:00"/>
    <s v="general_medicine"/>
    <x v="19"/>
  </r>
  <r>
    <x v="191"/>
    <s v="Heather Fields"/>
    <x v="8"/>
    <d v="2025-05-25T00:00:00"/>
    <d v="2025-06-04T00:00:00"/>
    <s v="surgery"/>
    <x v="11"/>
  </r>
  <r>
    <x v="192"/>
    <s v="Megan Le"/>
    <x v="41"/>
    <d v="2025-03-17T00:00:00"/>
    <d v="2025-03-28T00:00:00"/>
    <s v="ICU"/>
    <x v="11"/>
  </r>
  <r>
    <x v="193"/>
    <s v="Sara Fuller"/>
    <x v="59"/>
    <d v="2025-10-16T00:00:00"/>
    <d v="2025-10-17T00:00:00"/>
    <s v="surgery"/>
    <x v="38"/>
  </r>
  <r>
    <x v="194"/>
    <s v="Maria Parker"/>
    <x v="45"/>
    <d v="2025-05-22T00:00:00"/>
    <d v="2025-05-27T00:00:00"/>
    <s v="ICU"/>
    <x v="33"/>
  </r>
  <r>
    <x v="195"/>
    <s v="Kevin Oconnor"/>
    <x v="76"/>
    <d v="2025-08-08T00:00:00"/>
    <d v="2025-08-10T00:00:00"/>
    <s v="surgery"/>
    <x v="37"/>
  </r>
  <r>
    <x v="196"/>
    <s v="Edward Burgess"/>
    <x v="5"/>
    <d v="2025-06-10T00:00:00"/>
    <d v="2025-06-19T00:00:00"/>
    <s v="emergency"/>
    <x v="28"/>
  </r>
  <r>
    <x v="197"/>
    <s v="Carlos Ryan"/>
    <x v="43"/>
    <d v="2025-03-14T00:00:00"/>
    <d v="2025-03-19T00:00:00"/>
    <s v="emergency"/>
    <x v="32"/>
  </r>
  <r>
    <x v="198"/>
    <s v="Kiara Mcintyre"/>
    <x v="45"/>
    <d v="2025-11-20T00:00:00"/>
    <d v="2025-11-22T00:00:00"/>
    <s v="emergency"/>
    <x v="23"/>
  </r>
  <r>
    <x v="199"/>
    <s v="Dawn Summers"/>
    <x v="48"/>
    <d v="2025-01-19T00:00:00"/>
    <d v="2025-01-25T00:00:00"/>
    <s v="surgery"/>
    <x v="12"/>
  </r>
  <r>
    <x v="200"/>
    <s v="Dr. Paul Morgan"/>
    <x v="44"/>
    <d v="2025-10-06T00:00:00"/>
    <d v="2025-10-09T00:00:00"/>
    <s v="emergency"/>
    <x v="39"/>
  </r>
  <r>
    <x v="201"/>
    <s v="Victor Taylor"/>
    <x v="6"/>
    <d v="2025-11-06T00:00:00"/>
    <d v="2025-11-13T00:00:00"/>
    <s v="ICU"/>
    <x v="28"/>
  </r>
  <r>
    <x v="202"/>
    <s v="Shannon Ramsey"/>
    <x v="28"/>
    <d v="2025-03-06T00:00:00"/>
    <d v="2025-03-18T00:00:00"/>
    <s v="general_medicine"/>
    <x v="4"/>
  </r>
  <r>
    <x v="203"/>
    <s v="Tracy Ballard"/>
    <x v="72"/>
    <d v="2025-11-12T00:00:00"/>
    <d v="2025-11-25T00:00:00"/>
    <s v="emergency"/>
    <x v="28"/>
  </r>
  <r>
    <x v="204"/>
    <s v="Richard Smith"/>
    <x v="2"/>
    <d v="2025-08-12T00:00:00"/>
    <d v="2025-08-13T00:00:00"/>
    <s v="emergency"/>
    <x v="18"/>
  </r>
  <r>
    <x v="205"/>
    <s v="Jordan Chambers"/>
    <x v="37"/>
    <d v="2025-09-24T00:00:00"/>
    <d v="2025-09-27T00:00:00"/>
    <s v="surgery"/>
    <x v="11"/>
  </r>
  <r>
    <x v="206"/>
    <s v="Lauren Carson"/>
    <x v="9"/>
    <d v="2025-09-22T00:00:00"/>
    <d v="2025-09-25T00:00:00"/>
    <s v="surgery"/>
    <x v="13"/>
  </r>
  <r>
    <x v="207"/>
    <s v="Ashley Hall"/>
    <x v="3"/>
    <d v="2025-10-31T00:00:00"/>
    <d v="2025-11-02T00:00:00"/>
    <s v="ICU"/>
    <x v="37"/>
  </r>
  <r>
    <x v="208"/>
    <s v="Stephen Hoffman"/>
    <x v="62"/>
    <d v="2025-08-09T00:00:00"/>
    <d v="2025-08-19T00:00:00"/>
    <s v="emergency"/>
    <x v="28"/>
  </r>
  <r>
    <x v="209"/>
    <s v="Connie Brown"/>
    <x v="40"/>
    <d v="2025-10-31T00:00:00"/>
    <d v="2025-11-05T00:00:00"/>
    <s v="emergency"/>
    <x v="31"/>
  </r>
  <r>
    <x v="210"/>
    <s v="Susan Turner"/>
    <x v="37"/>
    <d v="2025-09-28T00:00:00"/>
    <d v="2025-10-09T00:00:00"/>
    <s v="ICU"/>
    <x v="5"/>
  </r>
  <r>
    <x v="211"/>
    <s v="Charles Shah"/>
    <x v="39"/>
    <d v="2025-12-30T00:00:00"/>
    <d v="2026-01-10T00:00:00"/>
    <s v="surgery"/>
    <x v="13"/>
  </r>
  <r>
    <x v="212"/>
    <s v="Johnathan Davis"/>
    <x v="42"/>
    <d v="2025-12-02T00:00:00"/>
    <d v="2025-12-07T00:00:00"/>
    <s v="general_medicine"/>
    <x v="31"/>
  </r>
  <r>
    <x v="213"/>
    <s v="Brandy Chavez"/>
    <x v="0"/>
    <d v="2025-07-22T00:00:00"/>
    <d v="2025-07-25T00:00:00"/>
    <s v="ICU"/>
    <x v="31"/>
  </r>
  <r>
    <x v="214"/>
    <s v="Natalie Bautista"/>
    <x v="52"/>
    <d v="2025-05-21T00:00:00"/>
    <d v="2025-05-27T00:00:00"/>
    <s v="emergency"/>
    <x v="38"/>
  </r>
  <r>
    <x v="215"/>
    <s v="Patrick Moore"/>
    <x v="29"/>
    <d v="2025-02-21T00:00:00"/>
    <d v="2025-03-07T00:00:00"/>
    <s v="surgery"/>
    <x v="24"/>
  </r>
  <r>
    <x v="216"/>
    <s v="Brett Burns"/>
    <x v="60"/>
    <d v="2025-06-05T00:00:00"/>
    <d v="2025-06-08T00:00:00"/>
    <s v="general_medicine"/>
    <x v="11"/>
  </r>
  <r>
    <x v="217"/>
    <s v="Trevor Johnson"/>
    <x v="85"/>
    <d v="2025-06-07T00:00:00"/>
    <d v="2025-06-09T00:00:00"/>
    <s v="surgery"/>
    <x v="0"/>
  </r>
  <r>
    <x v="218"/>
    <s v="Jeremy Sampson"/>
    <x v="57"/>
    <d v="2025-05-12T00:00:00"/>
    <d v="2025-05-22T00:00:00"/>
    <s v="emergency"/>
    <x v="28"/>
  </r>
  <r>
    <x v="219"/>
    <s v="Ariana Jennings"/>
    <x v="77"/>
    <d v="2025-12-17T00:00:00"/>
    <d v="2025-12-29T00:00:00"/>
    <s v="general_medicine"/>
    <x v="19"/>
  </r>
  <r>
    <x v="220"/>
    <s v="Vanessa Howard"/>
    <x v="66"/>
    <d v="2025-06-08T00:00:00"/>
    <d v="2025-06-15T00:00:00"/>
    <s v="emergency"/>
    <x v="25"/>
  </r>
  <r>
    <x v="221"/>
    <s v="Colton Martinez"/>
    <x v="4"/>
    <d v="2025-09-20T00:00:00"/>
    <d v="2025-09-26T00:00:00"/>
    <s v="ICU"/>
    <x v="8"/>
  </r>
  <r>
    <x v="222"/>
    <s v="Jordan Bates"/>
    <x v="37"/>
    <d v="2025-06-22T00:00:00"/>
    <d v="2025-07-02T00:00:00"/>
    <s v="ICU"/>
    <x v="32"/>
  </r>
  <r>
    <x v="223"/>
    <s v="Linda Smith"/>
    <x v="69"/>
    <d v="2025-10-04T00:00:00"/>
    <d v="2025-10-10T00:00:00"/>
    <s v="surgery"/>
    <x v="35"/>
  </r>
  <r>
    <x v="224"/>
    <s v="Dana Martinez"/>
    <x v="24"/>
    <d v="2025-01-09T00:00:00"/>
    <d v="2025-01-19T00:00:00"/>
    <s v="surgery"/>
    <x v="1"/>
  </r>
  <r>
    <x v="225"/>
    <s v="Andrea Hubbard"/>
    <x v="36"/>
    <d v="2025-06-01T00:00:00"/>
    <d v="2025-06-02T00:00:00"/>
    <s v="ICU"/>
    <x v="29"/>
  </r>
  <r>
    <x v="226"/>
    <s v="Daniel Kane"/>
    <x v="81"/>
    <d v="2025-02-19T00:00:00"/>
    <d v="2025-02-27T00:00:00"/>
    <s v="ICU"/>
    <x v="38"/>
  </r>
  <r>
    <x v="227"/>
    <s v="Charles Lester"/>
    <x v="68"/>
    <d v="2025-07-21T00:00:00"/>
    <d v="2025-07-30T00:00:00"/>
    <s v="general_medicine"/>
    <x v="14"/>
  </r>
  <r>
    <x v="228"/>
    <s v="Scott Thomas"/>
    <x v="20"/>
    <d v="2025-08-30T00:00:00"/>
    <d v="2025-09-04T00:00:00"/>
    <s v="ICU"/>
    <x v="18"/>
  </r>
  <r>
    <x v="229"/>
    <s v="David Thompson"/>
    <x v="2"/>
    <d v="2025-05-29T00:00:00"/>
    <d v="2025-05-30T00:00:00"/>
    <s v="general_medicine"/>
    <x v="2"/>
  </r>
  <r>
    <x v="230"/>
    <s v="Allison Smith"/>
    <x v="43"/>
    <d v="2025-05-23T00:00:00"/>
    <d v="2025-05-26T00:00:00"/>
    <s v="emergency"/>
    <x v="35"/>
  </r>
  <r>
    <x v="231"/>
    <s v="Cynthia Morris"/>
    <x v="54"/>
    <d v="2025-01-11T00:00:00"/>
    <d v="2025-01-21T00:00:00"/>
    <s v="ICU"/>
    <x v="30"/>
  </r>
  <r>
    <x v="232"/>
    <s v="Anthony Harmon"/>
    <x v="9"/>
    <d v="2025-09-11T00:00:00"/>
    <d v="2025-09-20T00:00:00"/>
    <s v="emergency"/>
    <x v="0"/>
  </r>
  <r>
    <x v="233"/>
    <s v="Nichole Alvarez"/>
    <x v="70"/>
    <d v="2025-09-20T00:00:00"/>
    <d v="2025-09-25T00:00:00"/>
    <s v="general_medicine"/>
    <x v="14"/>
  </r>
  <r>
    <x v="234"/>
    <s v="Kayla Rodriguez"/>
    <x v="86"/>
    <d v="2025-05-05T00:00:00"/>
    <d v="2025-05-12T00:00:00"/>
    <s v="surgery"/>
    <x v="39"/>
  </r>
  <r>
    <x v="235"/>
    <s v="Theresa Williams"/>
    <x v="73"/>
    <d v="2025-10-29T00:00:00"/>
    <d v="2025-11-01T00:00:00"/>
    <s v="ICU"/>
    <x v="22"/>
  </r>
  <r>
    <x v="236"/>
    <s v="Sharon Boyd"/>
    <x v="76"/>
    <d v="2025-02-11T00:00:00"/>
    <d v="2025-02-18T00:00:00"/>
    <s v="surgery"/>
    <x v="25"/>
  </r>
  <r>
    <x v="237"/>
    <s v="Victor Brown"/>
    <x v="71"/>
    <d v="2025-03-14T00:00:00"/>
    <d v="2025-03-22T00:00:00"/>
    <s v="general_medicine"/>
    <x v="10"/>
  </r>
  <r>
    <x v="238"/>
    <s v="James Parks"/>
    <x v="39"/>
    <d v="2025-07-15T00:00:00"/>
    <d v="2025-07-28T00:00:00"/>
    <s v="emergency"/>
    <x v="0"/>
  </r>
  <r>
    <x v="239"/>
    <s v="Theodore Jones Jr."/>
    <x v="68"/>
    <d v="2025-01-27T00:00:00"/>
    <d v="2025-02-01T00:00:00"/>
    <s v="emergency"/>
    <x v="11"/>
  </r>
  <r>
    <x v="240"/>
    <s v="Ana Hill"/>
    <x v="75"/>
    <d v="2025-03-08T00:00:00"/>
    <d v="2025-03-14T00:00:00"/>
    <s v="surgery"/>
    <x v="9"/>
  </r>
  <r>
    <x v="241"/>
    <s v="Kimberly Nguyen"/>
    <x v="25"/>
    <d v="2025-05-10T00:00:00"/>
    <d v="2025-05-17T00:00:00"/>
    <s v="surgery"/>
    <x v="0"/>
  </r>
  <r>
    <x v="242"/>
    <s v="Kerry Chavez DDS"/>
    <x v="26"/>
    <d v="2025-12-20T00:00:00"/>
    <d v="2025-12-27T00:00:00"/>
    <s v="general_medicine"/>
    <x v="17"/>
  </r>
  <r>
    <x v="243"/>
    <s v="Michael Farrell"/>
    <x v="11"/>
    <d v="2025-10-27T00:00:00"/>
    <d v="2025-11-06T00:00:00"/>
    <s v="surgery"/>
    <x v="25"/>
  </r>
  <r>
    <x v="244"/>
    <s v="Patricia Le"/>
    <x v="33"/>
    <d v="2025-10-14T00:00:00"/>
    <d v="2025-10-23T00:00:00"/>
    <s v="emergency"/>
    <x v="27"/>
  </r>
  <r>
    <x v="245"/>
    <s v="Jesse Perez"/>
    <x v="34"/>
    <d v="2025-05-01T00:00:00"/>
    <d v="2025-05-08T00:00:00"/>
    <s v="surgery"/>
    <x v="27"/>
  </r>
  <r>
    <x v="246"/>
    <s v="Jesse Perry"/>
    <x v="40"/>
    <d v="2025-05-16T00:00:00"/>
    <d v="2025-05-20T00:00:00"/>
    <s v="emergency"/>
    <x v="9"/>
  </r>
  <r>
    <x v="247"/>
    <s v="Jeffery Ortega"/>
    <x v="85"/>
    <d v="2025-08-25T00:00:00"/>
    <d v="2025-09-01T00:00:00"/>
    <s v="surgery"/>
    <x v="35"/>
  </r>
  <r>
    <x v="248"/>
    <s v="Christian Leblanc"/>
    <x v="61"/>
    <d v="2025-12-26T00:00:00"/>
    <d v="2026-01-03T00:00:00"/>
    <s v="ICU"/>
    <x v="8"/>
  </r>
  <r>
    <x v="249"/>
    <s v="Ronald Davis"/>
    <x v="8"/>
    <d v="2025-03-25T00:00:00"/>
    <d v="2025-03-31T00:00:00"/>
    <s v="emergency"/>
    <x v="2"/>
  </r>
  <r>
    <x v="250"/>
    <s v="Parker Cain"/>
    <x v="44"/>
    <d v="2025-08-19T00:00:00"/>
    <d v="2025-08-20T00:00:00"/>
    <s v="ICU"/>
    <x v="27"/>
  </r>
  <r>
    <x v="251"/>
    <s v="Laurie Hoffman"/>
    <x v="30"/>
    <d v="2025-08-14T00:00:00"/>
    <d v="2025-08-27T00:00:00"/>
    <s v="surgery"/>
    <x v="20"/>
  </r>
  <r>
    <x v="252"/>
    <s v="Bryan Gomez"/>
    <x v="71"/>
    <d v="2025-05-31T00:00:00"/>
    <d v="2025-06-02T00:00:00"/>
    <s v="emergency"/>
    <x v="0"/>
  </r>
  <r>
    <x v="253"/>
    <s v="Nicole Parrish"/>
    <x v="28"/>
    <d v="2025-09-06T00:00:00"/>
    <d v="2025-09-15T00:00:00"/>
    <s v="surgery"/>
    <x v="8"/>
  </r>
  <r>
    <x v="254"/>
    <s v="Tracy Burke"/>
    <x v="77"/>
    <d v="2025-06-29T00:00:00"/>
    <d v="2025-07-13T00:00:00"/>
    <s v="general_medicine"/>
    <x v="5"/>
  </r>
  <r>
    <x v="255"/>
    <s v="Kenneth Lewis"/>
    <x v="3"/>
    <d v="2025-11-07T00:00:00"/>
    <d v="2025-11-13T00:00:00"/>
    <s v="ICU"/>
    <x v="18"/>
  </r>
  <r>
    <x v="256"/>
    <s v="Courtney Rodriguez"/>
    <x v="69"/>
    <d v="2025-05-23T00:00:00"/>
    <d v="2025-05-29T00:00:00"/>
    <s v="general_medicine"/>
    <x v="34"/>
  </r>
  <r>
    <x v="257"/>
    <s v="Holly Farmer"/>
    <x v="40"/>
    <d v="2025-02-18T00:00:00"/>
    <d v="2025-02-28T00:00:00"/>
    <s v="general_medicine"/>
    <x v="23"/>
  </r>
  <r>
    <x v="258"/>
    <s v="Renee Bruce"/>
    <x v="44"/>
    <d v="2025-10-18T00:00:00"/>
    <d v="2025-11-01T00:00:00"/>
    <s v="emergency"/>
    <x v="1"/>
  </r>
  <r>
    <x v="259"/>
    <s v="Sabrina Austin"/>
    <x v="8"/>
    <d v="2025-05-14T00:00:00"/>
    <d v="2025-05-17T00:00:00"/>
    <s v="surgery"/>
    <x v="27"/>
  </r>
  <r>
    <x v="260"/>
    <s v="Allison Hickman"/>
    <x v="1"/>
    <d v="2025-01-14T00:00:00"/>
    <d v="2025-01-23T00:00:00"/>
    <s v="ICU"/>
    <x v="31"/>
  </r>
  <r>
    <x v="261"/>
    <s v="Debra White"/>
    <x v="38"/>
    <d v="2025-03-07T00:00:00"/>
    <d v="2025-03-18T00:00:00"/>
    <s v="general_medicine"/>
    <x v="0"/>
  </r>
  <r>
    <x v="262"/>
    <s v="Ellen Morgan"/>
    <x v="16"/>
    <d v="2025-07-25T00:00:00"/>
    <d v="2025-07-29T00:00:00"/>
    <s v="surgery"/>
    <x v="14"/>
  </r>
  <r>
    <x v="263"/>
    <s v="Sergio Knight"/>
    <x v="32"/>
    <d v="2025-10-08T00:00:00"/>
    <d v="2025-10-21T00:00:00"/>
    <s v="emergency"/>
    <x v="10"/>
  </r>
  <r>
    <x v="264"/>
    <s v="Charles Schultz"/>
    <x v="71"/>
    <d v="2025-09-27T00:00:00"/>
    <d v="2025-09-28T00:00:00"/>
    <s v="general_medicine"/>
    <x v="27"/>
  </r>
  <r>
    <x v="265"/>
    <s v="Paul Lewis"/>
    <x v="15"/>
    <d v="2025-01-25T00:00:00"/>
    <d v="2025-02-07T00:00:00"/>
    <s v="surgery"/>
    <x v="12"/>
  </r>
  <r>
    <x v="266"/>
    <s v="Glen Wood"/>
    <x v="11"/>
    <d v="2025-01-25T00:00:00"/>
    <d v="2025-01-29T00:00:00"/>
    <s v="emergency"/>
    <x v="16"/>
  </r>
  <r>
    <x v="267"/>
    <s v="Paula Bradley"/>
    <x v="12"/>
    <d v="2025-04-06T00:00:00"/>
    <d v="2025-04-18T00:00:00"/>
    <s v="ICU"/>
    <x v="32"/>
  </r>
  <r>
    <x v="268"/>
    <s v="Anthony Moore"/>
    <x v="45"/>
    <d v="2025-01-20T00:00:00"/>
    <d v="2025-01-22T00:00:00"/>
    <s v="surgery"/>
    <x v="7"/>
  </r>
  <r>
    <x v="269"/>
    <s v="Megan Nelson"/>
    <x v="68"/>
    <d v="2025-06-09T00:00:00"/>
    <d v="2025-06-22T00:00:00"/>
    <s v="general_medicine"/>
    <x v="0"/>
  </r>
  <r>
    <x v="270"/>
    <s v="Karla Ramos"/>
    <x v="68"/>
    <d v="2025-10-14T00:00:00"/>
    <d v="2025-10-17T00:00:00"/>
    <s v="general_medicine"/>
    <x v="33"/>
  </r>
  <r>
    <x v="271"/>
    <s v="Paul Wilson"/>
    <x v="87"/>
    <d v="2025-09-23T00:00:00"/>
    <d v="2025-10-02T00:00:00"/>
    <s v="surgery"/>
    <x v="0"/>
  </r>
  <r>
    <x v="272"/>
    <s v="Douglas Gregory"/>
    <x v="22"/>
    <d v="2025-09-10T00:00:00"/>
    <d v="2025-09-18T00:00:00"/>
    <s v="surgery"/>
    <x v="31"/>
  </r>
  <r>
    <x v="273"/>
    <s v="Mr. Andrew Foster"/>
    <x v="27"/>
    <d v="2025-03-24T00:00:00"/>
    <d v="2025-04-02T00:00:00"/>
    <s v="general_medicine"/>
    <x v="18"/>
  </r>
  <r>
    <x v="274"/>
    <s v="Aimee Turner"/>
    <x v="38"/>
    <d v="2025-06-05T00:00:00"/>
    <d v="2025-06-19T00:00:00"/>
    <s v="emergency"/>
    <x v="4"/>
  </r>
  <r>
    <x v="275"/>
    <s v="Chad Scott"/>
    <x v="82"/>
    <d v="2025-09-09T00:00:00"/>
    <d v="2025-09-10T00:00:00"/>
    <s v="ICU"/>
    <x v="22"/>
  </r>
  <r>
    <x v="276"/>
    <s v="Adam Burgess"/>
    <x v="48"/>
    <d v="2025-02-09T00:00:00"/>
    <d v="2025-02-10T00:00:00"/>
    <s v="general_medicine"/>
    <x v="34"/>
  </r>
  <r>
    <x v="277"/>
    <s v="James Padilla"/>
    <x v="88"/>
    <d v="2025-11-04T00:00:00"/>
    <d v="2025-11-08T00:00:00"/>
    <s v="emergency"/>
    <x v="23"/>
  </r>
  <r>
    <x v="278"/>
    <s v="Sandra Drake"/>
    <x v="58"/>
    <d v="2025-04-26T00:00:00"/>
    <d v="2025-05-10T00:00:00"/>
    <s v="general_medicine"/>
    <x v="18"/>
  </r>
  <r>
    <x v="279"/>
    <s v="Scott Williams"/>
    <x v="1"/>
    <d v="2025-04-02T00:00:00"/>
    <d v="2025-04-08T00:00:00"/>
    <s v="general_medicine"/>
    <x v="20"/>
  </r>
  <r>
    <x v="280"/>
    <s v="Thomas Atkins"/>
    <x v="54"/>
    <d v="2025-03-27T00:00:00"/>
    <d v="2025-04-01T00:00:00"/>
    <s v="emergency"/>
    <x v="0"/>
  </r>
  <r>
    <x v="281"/>
    <s v="Laura Mckinney"/>
    <x v="34"/>
    <d v="2025-09-03T00:00:00"/>
    <d v="2025-09-09T00:00:00"/>
    <s v="general_medicine"/>
    <x v="31"/>
  </r>
  <r>
    <x v="282"/>
    <s v="Brian Smith"/>
    <x v="38"/>
    <d v="2025-11-10T00:00:00"/>
    <d v="2025-11-18T00:00:00"/>
    <s v="surgery"/>
    <x v="21"/>
  </r>
  <r>
    <x v="283"/>
    <s v="Robert Montgomery"/>
    <x v="61"/>
    <d v="2025-01-13T00:00:00"/>
    <d v="2025-01-18T00:00:00"/>
    <s v="emergency"/>
    <x v="29"/>
  </r>
  <r>
    <x v="284"/>
    <s v="Tamara Davis"/>
    <x v="28"/>
    <d v="2025-12-04T00:00:00"/>
    <d v="2025-12-09T00:00:00"/>
    <s v="emergency"/>
    <x v="6"/>
  </r>
  <r>
    <x v="285"/>
    <s v="Dana Chapman"/>
    <x v="71"/>
    <d v="2025-07-07T00:00:00"/>
    <d v="2025-07-18T00:00:00"/>
    <s v="emergency"/>
    <x v="13"/>
  </r>
  <r>
    <x v="286"/>
    <s v="Jennifer Collins"/>
    <x v="88"/>
    <d v="2025-07-02T00:00:00"/>
    <d v="2025-07-07T00:00:00"/>
    <s v="ICU"/>
    <x v="29"/>
  </r>
  <r>
    <x v="287"/>
    <s v="Gary Jackson"/>
    <x v="52"/>
    <d v="2025-02-21T00:00:00"/>
    <d v="2025-03-05T00:00:00"/>
    <s v="surgery"/>
    <x v="14"/>
  </r>
  <r>
    <x v="288"/>
    <s v="Ashley Hicks"/>
    <x v="88"/>
    <d v="2025-02-11T00:00:00"/>
    <d v="2025-02-16T00:00:00"/>
    <s v="emergency"/>
    <x v="32"/>
  </r>
  <r>
    <x v="289"/>
    <s v="Hannah Luna"/>
    <x v="70"/>
    <d v="2025-04-30T00:00:00"/>
    <d v="2025-05-09T00:00:00"/>
    <s v="emergency"/>
    <x v="8"/>
  </r>
  <r>
    <x v="290"/>
    <s v="Robin Young"/>
    <x v="21"/>
    <d v="2025-02-17T00:00:00"/>
    <d v="2025-03-02T00:00:00"/>
    <s v="ICU"/>
    <x v="10"/>
  </r>
  <r>
    <x v="291"/>
    <s v="Craig Morrison"/>
    <x v="32"/>
    <d v="2025-11-10T00:00:00"/>
    <d v="2025-11-22T00:00:00"/>
    <s v="surgery"/>
    <x v="26"/>
  </r>
  <r>
    <x v="292"/>
    <s v="Mary Thompson"/>
    <x v="38"/>
    <d v="2025-07-22T00:00:00"/>
    <d v="2025-07-29T00:00:00"/>
    <s v="ICU"/>
    <x v="12"/>
  </r>
  <r>
    <x v="293"/>
    <s v="Kathleen Webster"/>
    <x v="11"/>
    <d v="2025-08-02T00:00:00"/>
    <d v="2025-08-10T00:00:00"/>
    <s v="general_medicine"/>
    <x v="31"/>
  </r>
  <r>
    <x v="294"/>
    <s v="Joann Glass"/>
    <x v="35"/>
    <d v="2025-12-09T00:00:00"/>
    <d v="2025-12-17T00:00:00"/>
    <s v="ICU"/>
    <x v="38"/>
  </r>
  <r>
    <x v="295"/>
    <s v="Madison Weber"/>
    <x v="33"/>
    <d v="2025-03-28T00:00:00"/>
    <d v="2025-04-02T00:00:00"/>
    <s v="ICU"/>
    <x v="11"/>
  </r>
  <r>
    <x v="296"/>
    <s v="Lori Hernandez"/>
    <x v="64"/>
    <d v="2025-03-28T00:00:00"/>
    <d v="2025-04-08T00:00:00"/>
    <s v="ICU"/>
    <x v="8"/>
  </r>
  <r>
    <x v="297"/>
    <s v="Jeremy Turner"/>
    <x v="7"/>
    <d v="2025-06-01T00:00:00"/>
    <d v="2025-06-02T00:00:00"/>
    <s v="ICU"/>
    <x v="33"/>
  </r>
  <r>
    <x v="298"/>
    <s v="Anthony Romero"/>
    <x v="23"/>
    <d v="2025-08-20T00:00:00"/>
    <d v="2025-08-30T00:00:00"/>
    <s v="emergency"/>
    <x v="36"/>
  </r>
  <r>
    <x v="299"/>
    <s v="Jesse Brown"/>
    <x v="22"/>
    <d v="2025-07-30T00:00:00"/>
    <d v="2025-08-06T00:00:00"/>
    <s v="ICU"/>
    <x v="35"/>
  </r>
  <r>
    <x v="300"/>
    <s v="Angela Lin"/>
    <x v="7"/>
    <d v="2025-09-18T00:00:00"/>
    <d v="2025-09-23T00:00:00"/>
    <s v="general_medicine"/>
    <x v="17"/>
  </r>
  <r>
    <x v="301"/>
    <s v="Lisa Hunter"/>
    <x v="11"/>
    <d v="2025-05-18T00:00:00"/>
    <d v="2025-05-24T00:00:00"/>
    <s v="ICU"/>
    <x v="6"/>
  </r>
  <r>
    <x v="302"/>
    <s v="Julian Conner"/>
    <x v="26"/>
    <d v="2025-05-16T00:00:00"/>
    <d v="2025-05-24T00:00:00"/>
    <s v="general_medicine"/>
    <x v="28"/>
  </r>
  <r>
    <x v="303"/>
    <s v="Joanna Pacheco"/>
    <x v="27"/>
    <d v="2025-02-18T00:00:00"/>
    <d v="2025-02-22T00:00:00"/>
    <s v="surgery"/>
    <x v="22"/>
  </r>
  <r>
    <x v="304"/>
    <s v="Erica Alvarez"/>
    <x v="9"/>
    <d v="2025-06-18T00:00:00"/>
    <d v="2025-06-27T00:00:00"/>
    <s v="emergency"/>
    <x v="19"/>
  </r>
  <r>
    <x v="305"/>
    <s v="Antonio Garcia"/>
    <x v="38"/>
    <d v="2025-05-20T00:00:00"/>
    <d v="2025-05-31T00:00:00"/>
    <s v="ICU"/>
    <x v="26"/>
  </r>
  <r>
    <x v="306"/>
    <s v="Gwendolyn Klein"/>
    <x v="21"/>
    <d v="2025-09-26T00:00:00"/>
    <d v="2025-10-01T00:00:00"/>
    <s v="surgery"/>
    <x v="6"/>
  </r>
  <r>
    <x v="307"/>
    <s v="Carrie Wright"/>
    <x v="85"/>
    <d v="2025-10-15T00:00:00"/>
    <d v="2025-10-27T00:00:00"/>
    <s v="ICU"/>
    <x v="12"/>
  </r>
  <r>
    <x v="308"/>
    <s v="Jeffrey Mills"/>
    <x v="22"/>
    <d v="2025-09-28T00:00:00"/>
    <d v="2025-09-29T00:00:00"/>
    <s v="surgery"/>
    <x v="26"/>
  </r>
  <r>
    <x v="309"/>
    <s v="Jake Campbell"/>
    <x v="49"/>
    <d v="2025-06-02T00:00:00"/>
    <d v="2025-06-10T00:00:00"/>
    <s v="general_medicine"/>
    <x v="20"/>
  </r>
  <r>
    <x v="310"/>
    <s v="George Harper"/>
    <x v="59"/>
    <d v="2025-10-05T00:00:00"/>
    <d v="2025-10-09T00:00:00"/>
    <s v="surgery"/>
    <x v="17"/>
  </r>
  <r>
    <x v="311"/>
    <s v="Maria Jones"/>
    <x v="4"/>
    <d v="2025-06-21T00:00:00"/>
    <d v="2025-06-24T00:00:00"/>
    <s v="emergency"/>
    <x v="13"/>
  </r>
  <r>
    <x v="312"/>
    <s v="Michael Mitchell"/>
    <x v="12"/>
    <d v="2025-04-29T00:00:00"/>
    <d v="2025-05-06T00:00:00"/>
    <s v="surgery"/>
    <x v="16"/>
  </r>
  <r>
    <x v="313"/>
    <s v="Mary Escobar"/>
    <x v="41"/>
    <d v="2025-05-29T00:00:00"/>
    <d v="2025-06-11T00:00:00"/>
    <s v="surgery"/>
    <x v="13"/>
  </r>
  <r>
    <x v="314"/>
    <s v="Felicia Aguilar"/>
    <x v="11"/>
    <d v="2025-12-26T00:00:00"/>
    <d v="2026-01-09T00:00:00"/>
    <s v="surgery"/>
    <x v="4"/>
  </r>
  <r>
    <x v="315"/>
    <s v="Gregory Ponce"/>
    <x v="42"/>
    <d v="2025-08-12T00:00:00"/>
    <d v="2025-08-23T00:00:00"/>
    <s v="ICU"/>
    <x v="2"/>
  </r>
  <r>
    <x v="316"/>
    <s v="Jenna Larson"/>
    <x v="69"/>
    <d v="2025-12-11T00:00:00"/>
    <d v="2025-12-17T00:00:00"/>
    <s v="general_medicine"/>
    <x v="35"/>
  </r>
  <r>
    <x v="317"/>
    <s v="Emily Bennett"/>
    <x v="60"/>
    <d v="2025-09-15T00:00:00"/>
    <d v="2025-09-28T00:00:00"/>
    <s v="emergency"/>
    <x v="13"/>
  </r>
  <r>
    <x v="318"/>
    <s v="Robin Santiago"/>
    <x v="83"/>
    <d v="2025-10-10T00:00:00"/>
    <d v="2025-10-12T00:00:00"/>
    <s v="ICU"/>
    <x v="36"/>
  </r>
  <r>
    <x v="319"/>
    <s v="Nancy Jennings"/>
    <x v="83"/>
    <d v="2025-03-29T00:00:00"/>
    <d v="2025-04-10T00:00:00"/>
    <s v="general_medicine"/>
    <x v="32"/>
  </r>
  <r>
    <x v="320"/>
    <s v="Maria Henderson"/>
    <x v="69"/>
    <d v="2025-07-08T00:00:00"/>
    <d v="2025-07-09T00:00:00"/>
    <s v="general_medicine"/>
    <x v="9"/>
  </r>
  <r>
    <x v="321"/>
    <s v="Jack White"/>
    <x v="5"/>
    <d v="2025-01-19T00:00:00"/>
    <d v="2025-01-26T00:00:00"/>
    <s v="surgery"/>
    <x v="7"/>
  </r>
  <r>
    <x v="322"/>
    <s v="Travis Tucker"/>
    <x v="8"/>
    <d v="2025-04-18T00:00:00"/>
    <d v="2025-04-27T00:00:00"/>
    <s v="general_medicine"/>
    <x v="34"/>
  </r>
  <r>
    <x v="323"/>
    <s v="Chad Jones"/>
    <x v="11"/>
    <d v="2025-07-05T00:00:00"/>
    <d v="2025-07-13T00:00:00"/>
    <s v="surgery"/>
    <x v="8"/>
  </r>
  <r>
    <x v="324"/>
    <s v="Ashley Wise"/>
    <x v="61"/>
    <d v="2025-04-14T00:00:00"/>
    <d v="2025-04-17T00:00:00"/>
    <s v="general_medicine"/>
    <x v="6"/>
  </r>
  <r>
    <x v="325"/>
    <s v="Sophia Johnson"/>
    <x v="70"/>
    <d v="2025-12-20T00:00:00"/>
    <d v="2025-12-31T00:00:00"/>
    <s v="surgery"/>
    <x v="28"/>
  </r>
  <r>
    <x v="326"/>
    <s v="Ralph Anderson"/>
    <x v="32"/>
    <d v="2025-10-29T00:00:00"/>
    <d v="2025-11-05T00:00:00"/>
    <s v="emergency"/>
    <x v="24"/>
  </r>
  <r>
    <x v="327"/>
    <s v="Christopher Guerra"/>
    <x v="74"/>
    <d v="2025-04-22T00:00:00"/>
    <d v="2025-05-05T00:00:00"/>
    <s v="surgery"/>
    <x v="30"/>
  </r>
  <r>
    <x v="328"/>
    <s v="Rhonda Martin"/>
    <x v="71"/>
    <d v="2025-08-22T00:00:00"/>
    <d v="2025-09-01T00:00:00"/>
    <s v="surgery"/>
    <x v="16"/>
  </r>
  <r>
    <x v="329"/>
    <s v="Jason Rhodes"/>
    <x v="26"/>
    <d v="2025-01-14T00:00:00"/>
    <d v="2025-01-23T00:00:00"/>
    <s v="surgery"/>
    <x v="12"/>
  </r>
  <r>
    <x v="330"/>
    <s v="Jeremy Mitchell"/>
    <x v="79"/>
    <d v="2025-01-20T00:00:00"/>
    <d v="2025-01-31T00:00:00"/>
    <s v="emergency"/>
    <x v="27"/>
  </r>
  <r>
    <x v="331"/>
    <s v="Joann Ferguson"/>
    <x v="39"/>
    <d v="2025-07-30T00:00:00"/>
    <d v="2025-08-04T00:00:00"/>
    <s v="ICU"/>
    <x v="22"/>
  </r>
  <r>
    <x v="332"/>
    <s v="Robert Harrison"/>
    <x v="48"/>
    <d v="2025-01-24T00:00:00"/>
    <d v="2025-01-30T00:00:00"/>
    <s v="ICU"/>
    <x v="18"/>
  </r>
  <r>
    <x v="333"/>
    <s v="Holly Valentine"/>
    <x v="3"/>
    <d v="2025-08-18T00:00:00"/>
    <d v="2025-08-23T00:00:00"/>
    <s v="emergency"/>
    <x v="26"/>
  </r>
  <r>
    <x v="334"/>
    <s v="Mrs. Diane Reyes"/>
    <x v="38"/>
    <d v="2025-02-07T00:00:00"/>
    <d v="2025-02-21T00:00:00"/>
    <s v="surgery"/>
    <x v="22"/>
  </r>
  <r>
    <x v="335"/>
    <s v="Tracy Montoya"/>
    <x v="68"/>
    <d v="2025-01-20T00:00:00"/>
    <d v="2025-01-21T00:00:00"/>
    <s v="emergency"/>
    <x v="4"/>
  </r>
  <r>
    <x v="336"/>
    <s v="Brenda Wright"/>
    <x v="48"/>
    <d v="2025-01-14T00:00:00"/>
    <d v="2025-01-17T00:00:00"/>
    <s v="emergency"/>
    <x v="1"/>
  </r>
  <r>
    <x v="337"/>
    <s v="Shelly Spencer"/>
    <x v="82"/>
    <d v="2025-02-24T00:00:00"/>
    <d v="2025-02-28T00:00:00"/>
    <s v="surgery"/>
    <x v="22"/>
  </r>
  <r>
    <x v="338"/>
    <s v="Ryan Rosales"/>
    <x v="73"/>
    <d v="2025-06-07T00:00:00"/>
    <d v="2025-06-09T00:00:00"/>
    <s v="surgery"/>
    <x v="38"/>
  </r>
  <r>
    <x v="339"/>
    <s v="Phillip Nelson"/>
    <x v="45"/>
    <d v="2025-03-01T00:00:00"/>
    <d v="2025-03-04T00:00:00"/>
    <s v="ICU"/>
    <x v="38"/>
  </r>
  <r>
    <x v="340"/>
    <s v="Brittany Kim"/>
    <x v="69"/>
    <d v="2025-04-19T00:00:00"/>
    <d v="2025-05-01T00:00:00"/>
    <s v="ICU"/>
    <x v="17"/>
  </r>
  <r>
    <x v="341"/>
    <s v="Courtney Hayes"/>
    <x v="78"/>
    <d v="2025-04-27T00:00:00"/>
    <d v="2025-05-01T00:00:00"/>
    <s v="surgery"/>
    <x v="38"/>
  </r>
  <r>
    <x v="342"/>
    <s v="Alexander Brown"/>
    <x v="43"/>
    <d v="2025-08-16T00:00:00"/>
    <d v="2025-08-30T00:00:00"/>
    <s v="emergency"/>
    <x v="10"/>
  </r>
  <r>
    <x v="343"/>
    <s v="Cynthia Vang"/>
    <x v="49"/>
    <d v="2025-04-26T00:00:00"/>
    <d v="2025-04-27T00:00:00"/>
    <s v="general_medicine"/>
    <x v="35"/>
  </r>
  <r>
    <x v="344"/>
    <s v="Alfred Galvan"/>
    <x v="41"/>
    <d v="2025-11-09T00:00:00"/>
    <d v="2025-11-21T00:00:00"/>
    <s v="general_medicine"/>
    <x v="10"/>
  </r>
  <r>
    <x v="345"/>
    <s v="Marie Moody"/>
    <x v="35"/>
    <d v="2025-09-17T00:00:00"/>
    <d v="2025-09-21T00:00:00"/>
    <s v="surgery"/>
    <x v="24"/>
  </r>
  <r>
    <x v="346"/>
    <s v="Dustin Gallegos"/>
    <x v="72"/>
    <d v="2025-02-16T00:00:00"/>
    <d v="2025-03-02T00:00:00"/>
    <s v="surgery"/>
    <x v="39"/>
  </r>
  <r>
    <x v="347"/>
    <s v="Brenda Thornton"/>
    <x v="24"/>
    <d v="2025-11-21T00:00:00"/>
    <d v="2025-11-30T00:00:00"/>
    <s v="surgery"/>
    <x v="19"/>
  </r>
  <r>
    <x v="348"/>
    <s v="Aaron Miller"/>
    <x v="58"/>
    <d v="2025-04-17T00:00:00"/>
    <d v="2025-04-18T00:00:00"/>
    <s v="general_medicine"/>
    <x v="17"/>
  </r>
  <r>
    <x v="349"/>
    <s v="Ruben Dunn"/>
    <x v="39"/>
    <d v="2025-12-31T00:00:00"/>
    <d v="2026-01-03T00:00:00"/>
    <s v="emergency"/>
    <x v="38"/>
  </r>
  <r>
    <x v="350"/>
    <s v="Kelsey Rodriguez"/>
    <x v="36"/>
    <d v="2025-10-29T00:00:00"/>
    <d v="2025-11-08T00:00:00"/>
    <s v="general_medicine"/>
    <x v="33"/>
  </r>
  <r>
    <x v="351"/>
    <s v="Eric Williams"/>
    <x v="70"/>
    <d v="2025-02-18T00:00:00"/>
    <d v="2025-02-23T00:00:00"/>
    <s v="emergency"/>
    <x v="19"/>
  </r>
  <r>
    <x v="352"/>
    <s v="Riley Bryant"/>
    <x v="70"/>
    <d v="2025-12-22T00:00:00"/>
    <d v="2025-12-28T00:00:00"/>
    <s v="emergency"/>
    <x v="29"/>
  </r>
  <r>
    <x v="353"/>
    <s v="Taylor Carlson"/>
    <x v="48"/>
    <d v="2025-08-19T00:00:00"/>
    <d v="2025-08-26T00:00:00"/>
    <s v="surgery"/>
    <x v="18"/>
  </r>
  <r>
    <x v="354"/>
    <s v="Jose Allen"/>
    <x v="6"/>
    <d v="2025-11-09T00:00:00"/>
    <d v="2025-11-13T00:00:00"/>
    <s v="ICU"/>
    <x v="37"/>
  </r>
  <r>
    <x v="355"/>
    <s v="Jeffrey Mendez"/>
    <x v="89"/>
    <d v="2025-06-23T00:00:00"/>
    <d v="2025-07-05T00:00:00"/>
    <s v="surgery"/>
    <x v="36"/>
  </r>
  <r>
    <x v="356"/>
    <s v="Jason Beck"/>
    <x v="4"/>
    <d v="2025-02-05T00:00:00"/>
    <d v="2025-02-10T00:00:00"/>
    <s v="ICU"/>
    <x v="17"/>
  </r>
  <r>
    <x v="357"/>
    <s v="William Jones"/>
    <x v="73"/>
    <d v="2025-04-16T00:00:00"/>
    <d v="2025-04-30T00:00:00"/>
    <s v="ICU"/>
    <x v="2"/>
  </r>
  <r>
    <x v="358"/>
    <s v="Katie Mcneil"/>
    <x v="1"/>
    <d v="2025-08-08T00:00:00"/>
    <d v="2025-08-22T00:00:00"/>
    <s v="general_medicine"/>
    <x v="19"/>
  </r>
  <r>
    <x v="359"/>
    <s v="Jeanette Harrison"/>
    <x v="82"/>
    <d v="2025-07-01T00:00:00"/>
    <d v="2025-07-11T00:00:00"/>
    <s v="ICU"/>
    <x v="28"/>
  </r>
  <r>
    <x v="360"/>
    <s v="Veronica King"/>
    <x v="64"/>
    <d v="2025-02-13T00:00:00"/>
    <d v="2025-02-22T00:00:00"/>
    <s v="surgery"/>
    <x v="25"/>
  </r>
  <r>
    <x v="361"/>
    <s v="Richard Cooper"/>
    <x v="50"/>
    <d v="2025-03-25T00:00:00"/>
    <d v="2025-03-27T00:00:00"/>
    <s v="general_medicine"/>
    <x v="13"/>
  </r>
  <r>
    <x v="362"/>
    <s v="Lori Ingram"/>
    <x v="52"/>
    <d v="2025-01-07T00:00:00"/>
    <d v="2025-01-13T00:00:00"/>
    <s v="surgery"/>
    <x v="31"/>
  </r>
  <r>
    <x v="363"/>
    <s v="Evelyn Williams"/>
    <x v="44"/>
    <d v="2025-09-05T00:00:00"/>
    <d v="2025-09-16T00:00:00"/>
    <s v="ICU"/>
    <x v="15"/>
  </r>
  <r>
    <x v="364"/>
    <s v="Robin Thompson"/>
    <x v="14"/>
    <d v="2025-07-18T00:00:00"/>
    <d v="2025-07-23T00:00:00"/>
    <s v="general_medicine"/>
    <x v="29"/>
  </r>
  <r>
    <x v="365"/>
    <s v="Julie Dominguez"/>
    <x v="18"/>
    <d v="2025-06-14T00:00:00"/>
    <d v="2025-06-24T00:00:00"/>
    <s v="emergency"/>
    <x v="13"/>
  </r>
  <r>
    <x v="366"/>
    <s v="Robin Brown"/>
    <x v="44"/>
    <d v="2025-05-11T00:00:00"/>
    <d v="2025-05-18T00:00:00"/>
    <s v="emergency"/>
    <x v="29"/>
  </r>
  <r>
    <x v="367"/>
    <s v="Judith Carter"/>
    <x v="81"/>
    <d v="2025-11-01T00:00:00"/>
    <d v="2025-11-04T00:00:00"/>
    <s v="ICU"/>
    <x v="28"/>
  </r>
  <r>
    <x v="368"/>
    <s v="Curtis Williams"/>
    <x v="28"/>
    <d v="2025-06-10T00:00:00"/>
    <d v="2025-06-12T00:00:00"/>
    <s v="ICU"/>
    <x v="22"/>
  </r>
  <r>
    <x v="369"/>
    <s v="Kaylee Hays"/>
    <x v="54"/>
    <d v="2025-10-16T00:00:00"/>
    <d v="2025-10-17T00:00:00"/>
    <s v="surgery"/>
    <x v="1"/>
  </r>
  <r>
    <x v="370"/>
    <s v="Dawn Mullins"/>
    <x v="53"/>
    <d v="2025-12-20T00:00:00"/>
    <d v="2026-01-01T00:00:00"/>
    <s v="emergency"/>
    <x v="21"/>
  </r>
  <r>
    <x v="371"/>
    <s v="Howard Norman"/>
    <x v="25"/>
    <d v="2025-01-17T00:00:00"/>
    <d v="2025-01-19T00:00:00"/>
    <s v="emergency"/>
    <x v="37"/>
  </r>
  <r>
    <x v="372"/>
    <s v="Evelyn Martinez"/>
    <x v="39"/>
    <d v="2025-03-06T00:00:00"/>
    <d v="2025-03-16T00:00:00"/>
    <s v="surgery"/>
    <x v="13"/>
  </r>
  <r>
    <x v="373"/>
    <s v="Steve Paul"/>
    <x v="61"/>
    <d v="2025-01-22T00:00:00"/>
    <d v="2025-01-31T00:00:00"/>
    <s v="surgery"/>
    <x v="0"/>
  </r>
  <r>
    <x v="374"/>
    <s v="Jasmine Beltran"/>
    <x v="19"/>
    <d v="2025-05-24T00:00:00"/>
    <d v="2025-05-27T00:00:00"/>
    <s v="surgery"/>
    <x v="21"/>
  </r>
  <r>
    <x v="375"/>
    <s v="Jonathan Glass MD"/>
    <x v="25"/>
    <d v="2025-12-10T00:00:00"/>
    <d v="2025-12-18T00:00:00"/>
    <s v="ICU"/>
    <x v="23"/>
  </r>
  <r>
    <x v="376"/>
    <s v="Monica Miller"/>
    <x v="68"/>
    <d v="2025-05-18T00:00:00"/>
    <d v="2025-05-21T00:00:00"/>
    <s v="general_medicine"/>
    <x v="6"/>
  </r>
  <r>
    <x v="377"/>
    <s v="Samantha Gardner"/>
    <x v="1"/>
    <d v="2025-01-20T00:00:00"/>
    <d v="2025-01-30T00:00:00"/>
    <s v="emergency"/>
    <x v="22"/>
  </r>
  <r>
    <x v="378"/>
    <s v="Bobby Guerrero"/>
    <x v="25"/>
    <d v="2025-08-20T00:00:00"/>
    <d v="2025-08-25T00:00:00"/>
    <s v="general_medicine"/>
    <x v="31"/>
  </r>
  <r>
    <x v="379"/>
    <s v="Lance Simmons"/>
    <x v="25"/>
    <d v="2025-04-02T00:00:00"/>
    <d v="2025-04-16T00:00:00"/>
    <s v="ICU"/>
    <x v="24"/>
  </r>
  <r>
    <x v="380"/>
    <s v="Heather Williams"/>
    <x v="31"/>
    <d v="2025-10-11T00:00:00"/>
    <d v="2025-10-21T00:00:00"/>
    <s v="surgery"/>
    <x v="0"/>
  </r>
  <r>
    <x v="381"/>
    <s v="Heather Bolton"/>
    <x v="0"/>
    <d v="2025-09-11T00:00:00"/>
    <d v="2025-09-14T00:00:00"/>
    <s v="ICU"/>
    <x v="11"/>
  </r>
  <r>
    <x v="382"/>
    <s v="William Gould"/>
    <x v="37"/>
    <d v="2025-02-11T00:00:00"/>
    <d v="2025-02-15T00:00:00"/>
    <s v="emergency"/>
    <x v="18"/>
  </r>
  <r>
    <x v="383"/>
    <s v="Mark Cox"/>
    <x v="56"/>
    <d v="2025-10-06T00:00:00"/>
    <d v="2025-10-15T00:00:00"/>
    <s v="general_medicine"/>
    <x v="38"/>
  </r>
  <r>
    <x v="384"/>
    <s v="Meghan Cisneros"/>
    <x v="33"/>
    <d v="2025-09-24T00:00:00"/>
    <d v="2025-10-02T00:00:00"/>
    <s v="general_medicine"/>
    <x v="16"/>
  </r>
  <r>
    <x v="385"/>
    <s v="Lawrence Harrington"/>
    <x v="19"/>
    <d v="2025-10-24T00:00:00"/>
    <d v="2025-10-28T00:00:00"/>
    <s v="ICU"/>
    <x v="34"/>
  </r>
  <r>
    <x v="386"/>
    <s v="Austin Osborne"/>
    <x v="28"/>
    <d v="2025-02-24T00:00:00"/>
    <d v="2025-03-05T00:00:00"/>
    <s v="ICU"/>
    <x v="31"/>
  </r>
  <r>
    <x v="387"/>
    <s v="James Bradley"/>
    <x v="43"/>
    <d v="2025-04-14T00:00:00"/>
    <d v="2025-04-16T00:00:00"/>
    <s v="surgery"/>
    <x v="15"/>
  </r>
  <r>
    <x v="388"/>
    <s v="Meghan Rush"/>
    <x v="39"/>
    <d v="2025-09-20T00:00:00"/>
    <d v="2025-09-23T00:00:00"/>
    <s v="ICU"/>
    <x v="9"/>
  </r>
  <r>
    <x v="389"/>
    <s v="Phillip Berry"/>
    <x v="74"/>
    <d v="2025-12-29T00:00:00"/>
    <d v="2026-01-06T00:00:00"/>
    <s v="surgery"/>
    <x v="23"/>
  </r>
  <r>
    <x v="390"/>
    <s v="Jennifer Banks"/>
    <x v="2"/>
    <d v="2025-05-09T00:00:00"/>
    <d v="2025-05-16T00:00:00"/>
    <s v="ICU"/>
    <x v="11"/>
  </r>
  <r>
    <x v="391"/>
    <s v="Brian Fitzgerald"/>
    <x v="12"/>
    <d v="2025-06-25T00:00:00"/>
    <d v="2025-07-06T00:00:00"/>
    <s v="ICU"/>
    <x v="34"/>
  </r>
  <r>
    <x v="392"/>
    <s v="Mr. Justin Green III"/>
    <x v="48"/>
    <d v="2025-09-03T00:00:00"/>
    <d v="2025-09-06T00:00:00"/>
    <s v="surgery"/>
    <x v="6"/>
  </r>
  <r>
    <x v="393"/>
    <s v="Zachary Mitchell"/>
    <x v="24"/>
    <d v="2025-10-29T00:00:00"/>
    <d v="2025-11-05T00:00:00"/>
    <s v="ICU"/>
    <x v="27"/>
  </r>
  <r>
    <x v="394"/>
    <s v="Katherine Martinez"/>
    <x v="6"/>
    <d v="2025-04-19T00:00:00"/>
    <d v="2025-04-26T00:00:00"/>
    <s v="general_medicine"/>
    <x v="13"/>
  </r>
  <r>
    <x v="395"/>
    <s v="Jodi Roach"/>
    <x v="8"/>
    <d v="2025-06-11T00:00:00"/>
    <d v="2025-06-15T00:00:00"/>
    <s v="emergency"/>
    <x v="35"/>
  </r>
  <r>
    <x v="396"/>
    <s v="Brandon Fleming"/>
    <x v="65"/>
    <d v="2025-05-08T00:00:00"/>
    <d v="2025-05-19T00:00:00"/>
    <s v="general_medicine"/>
    <x v="33"/>
  </r>
  <r>
    <x v="397"/>
    <s v="Emma Reed"/>
    <x v="0"/>
    <d v="2025-12-19T00:00:00"/>
    <d v="2025-12-23T00:00:00"/>
    <s v="general_medicine"/>
    <x v="28"/>
  </r>
  <r>
    <x v="398"/>
    <s v="Joshua Vance"/>
    <x v="23"/>
    <d v="2025-06-03T00:00:00"/>
    <d v="2025-06-17T00:00:00"/>
    <s v="surgery"/>
    <x v="33"/>
  </r>
  <r>
    <x v="399"/>
    <s v="Michelle Ho"/>
    <x v="53"/>
    <d v="2025-09-22T00:00:00"/>
    <d v="2025-09-26T00:00:00"/>
    <s v="ICU"/>
    <x v="23"/>
  </r>
  <r>
    <x v="400"/>
    <s v="Rebecca Hicks"/>
    <x v="58"/>
    <d v="2025-07-30T00:00:00"/>
    <d v="2025-08-11T00:00:00"/>
    <s v="surgery"/>
    <x v="39"/>
  </r>
  <r>
    <x v="401"/>
    <s v="Curtis Taylor"/>
    <x v="80"/>
    <d v="2025-12-30T00:00:00"/>
    <d v="2026-01-11T00:00:00"/>
    <s v="general_medicine"/>
    <x v="30"/>
  </r>
  <r>
    <x v="402"/>
    <s v="Allison Spencer"/>
    <x v="28"/>
    <d v="2025-08-14T00:00:00"/>
    <d v="2025-08-20T00:00:00"/>
    <s v="ICU"/>
    <x v="9"/>
  </r>
  <r>
    <x v="403"/>
    <s v="Robert Arnold"/>
    <x v="30"/>
    <d v="2025-10-13T00:00:00"/>
    <d v="2025-10-23T00:00:00"/>
    <s v="ICU"/>
    <x v="13"/>
  </r>
  <r>
    <x v="404"/>
    <s v="Angelica Parker"/>
    <x v="62"/>
    <d v="2025-08-06T00:00:00"/>
    <d v="2025-08-20T00:00:00"/>
    <s v="ICU"/>
    <x v="10"/>
  </r>
  <r>
    <x v="405"/>
    <s v="Dr. Kelly Hammond DVM"/>
    <x v="28"/>
    <d v="2025-06-29T00:00:00"/>
    <d v="2025-07-01T00:00:00"/>
    <s v="general_medicine"/>
    <x v="14"/>
  </r>
  <r>
    <x v="406"/>
    <s v="William Day"/>
    <x v="78"/>
    <d v="2025-10-06T00:00:00"/>
    <d v="2025-10-12T00:00:00"/>
    <s v="general_medicine"/>
    <x v="3"/>
  </r>
  <r>
    <x v="407"/>
    <s v="Michael Cooper"/>
    <x v="33"/>
    <d v="2025-05-19T00:00:00"/>
    <d v="2025-06-02T00:00:00"/>
    <s v="ICU"/>
    <x v="31"/>
  </r>
  <r>
    <x v="408"/>
    <s v="Penny Bowman"/>
    <x v="16"/>
    <d v="2025-07-31T00:00:00"/>
    <d v="2025-08-13T00:00:00"/>
    <s v="emergency"/>
    <x v="27"/>
  </r>
  <r>
    <x v="409"/>
    <s v="Vincent Reynolds"/>
    <x v="29"/>
    <d v="2025-09-05T00:00:00"/>
    <d v="2025-09-17T00:00:00"/>
    <s v="surgery"/>
    <x v="21"/>
  </r>
  <r>
    <x v="410"/>
    <s v="Amy Martinez"/>
    <x v="39"/>
    <d v="2025-05-28T00:00:00"/>
    <d v="2025-06-09T00:00:00"/>
    <s v="emergency"/>
    <x v="8"/>
  </r>
  <r>
    <x v="411"/>
    <s v="Christopher Morris"/>
    <x v="75"/>
    <d v="2025-12-09T00:00:00"/>
    <d v="2025-12-12T00:00:00"/>
    <s v="general_medicine"/>
    <x v="22"/>
  </r>
  <r>
    <x v="412"/>
    <s v="Hannah Everett"/>
    <x v="78"/>
    <d v="2025-10-30T00:00:00"/>
    <d v="2025-11-05T00:00:00"/>
    <s v="emergency"/>
    <x v="31"/>
  </r>
  <r>
    <x v="413"/>
    <s v="Sarah King"/>
    <x v="5"/>
    <d v="2025-08-15T00:00:00"/>
    <d v="2025-08-24T00:00:00"/>
    <s v="emergency"/>
    <x v="20"/>
  </r>
  <r>
    <x v="414"/>
    <s v="Krista Martinez"/>
    <x v="30"/>
    <d v="2025-02-08T00:00:00"/>
    <d v="2025-02-17T00:00:00"/>
    <s v="emergency"/>
    <x v="18"/>
  </r>
  <r>
    <x v="415"/>
    <s v="Joseph Shaw"/>
    <x v="64"/>
    <d v="2025-07-29T00:00:00"/>
    <d v="2025-08-01T00:00:00"/>
    <s v="general_medicine"/>
    <x v="10"/>
  </r>
  <r>
    <x v="416"/>
    <s v="Todd Moore"/>
    <x v="56"/>
    <d v="2025-08-07T00:00:00"/>
    <d v="2025-08-14T00:00:00"/>
    <s v="general_medicine"/>
    <x v="24"/>
  </r>
  <r>
    <x v="417"/>
    <s v="Michelle Jacobs"/>
    <x v="17"/>
    <d v="2025-05-22T00:00:00"/>
    <d v="2025-05-26T00:00:00"/>
    <s v="surgery"/>
    <x v="11"/>
  </r>
  <r>
    <x v="418"/>
    <s v="Kristy Bryan"/>
    <x v="34"/>
    <d v="2025-05-27T00:00:00"/>
    <d v="2025-06-10T00:00:00"/>
    <s v="general_medicine"/>
    <x v="20"/>
  </r>
  <r>
    <x v="419"/>
    <s v="Angel May"/>
    <x v="4"/>
    <d v="2025-10-08T00:00:00"/>
    <d v="2025-10-16T00:00:00"/>
    <s v="emergency"/>
    <x v="1"/>
  </r>
  <r>
    <x v="420"/>
    <s v="Marilyn Wang"/>
    <x v="18"/>
    <d v="2025-04-12T00:00:00"/>
    <d v="2025-04-19T00:00:00"/>
    <s v="surgery"/>
    <x v="2"/>
  </r>
  <r>
    <x v="421"/>
    <s v="Mark Jimenez"/>
    <x v="43"/>
    <d v="2025-03-24T00:00:00"/>
    <d v="2025-04-07T00:00:00"/>
    <s v="emergency"/>
    <x v="9"/>
  </r>
  <r>
    <x v="422"/>
    <s v="Donna Frye"/>
    <x v="36"/>
    <d v="2025-07-20T00:00:00"/>
    <d v="2025-08-01T00:00:00"/>
    <s v="general_medicine"/>
    <x v="15"/>
  </r>
  <r>
    <x v="423"/>
    <s v="Dr. Michael Evans"/>
    <x v="63"/>
    <d v="2025-07-25T00:00:00"/>
    <d v="2025-08-03T00:00:00"/>
    <s v="general_medicine"/>
    <x v="38"/>
  </r>
  <r>
    <x v="424"/>
    <s v="Anthony Gonzales"/>
    <x v="41"/>
    <d v="2025-04-30T00:00:00"/>
    <d v="2025-05-06T00:00:00"/>
    <s v="ICU"/>
    <x v="25"/>
  </r>
  <r>
    <x v="425"/>
    <s v="Mr. Lawrence Edwards"/>
    <x v="31"/>
    <d v="2025-10-13T00:00:00"/>
    <d v="2025-10-22T00:00:00"/>
    <s v="emergency"/>
    <x v="10"/>
  </r>
  <r>
    <x v="426"/>
    <s v="Morgan Valencia"/>
    <x v="88"/>
    <d v="2025-05-22T00:00:00"/>
    <d v="2025-06-02T00:00:00"/>
    <s v="emergency"/>
    <x v="18"/>
  </r>
  <r>
    <x v="427"/>
    <s v="Bianca Wood"/>
    <x v="65"/>
    <d v="2025-08-10T00:00:00"/>
    <d v="2025-08-19T00:00:00"/>
    <s v="surgery"/>
    <x v="22"/>
  </r>
  <r>
    <x v="428"/>
    <s v="Emma Owens"/>
    <x v="52"/>
    <d v="2025-09-21T00:00:00"/>
    <d v="2025-09-23T00:00:00"/>
    <s v="ICU"/>
    <x v="2"/>
  </r>
  <r>
    <x v="429"/>
    <s v="David Davis"/>
    <x v="89"/>
    <d v="2025-05-07T00:00:00"/>
    <d v="2025-05-14T00:00:00"/>
    <s v="ICU"/>
    <x v="27"/>
  </r>
  <r>
    <x v="430"/>
    <s v="James Gilbert"/>
    <x v="34"/>
    <d v="2025-06-07T00:00:00"/>
    <d v="2025-06-19T00:00:00"/>
    <s v="emergency"/>
    <x v="18"/>
  </r>
  <r>
    <x v="431"/>
    <s v="Sean Moore"/>
    <x v="22"/>
    <d v="2025-02-19T00:00:00"/>
    <d v="2025-02-24T00:00:00"/>
    <s v="ICU"/>
    <x v="13"/>
  </r>
  <r>
    <x v="432"/>
    <s v="Kenneth Edwards"/>
    <x v="33"/>
    <d v="2025-10-03T00:00:00"/>
    <d v="2025-10-08T00:00:00"/>
    <s v="ICU"/>
    <x v="9"/>
  </r>
  <r>
    <x v="433"/>
    <s v="Kathleen Robertson"/>
    <x v="37"/>
    <d v="2025-07-20T00:00:00"/>
    <d v="2025-08-02T00:00:00"/>
    <s v="emergency"/>
    <x v="30"/>
  </r>
  <r>
    <x v="434"/>
    <s v="Mr. Alexander Landry MD"/>
    <x v="52"/>
    <d v="2025-08-04T00:00:00"/>
    <d v="2025-08-05T00:00:00"/>
    <s v="general_medicine"/>
    <x v="11"/>
  </r>
  <r>
    <x v="435"/>
    <s v="Cindy Gomez"/>
    <x v="63"/>
    <d v="2025-11-28T00:00:00"/>
    <d v="2025-12-04T00:00:00"/>
    <s v="general_medicine"/>
    <x v="16"/>
  </r>
  <r>
    <x v="436"/>
    <s v="Johnny Khan"/>
    <x v="17"/>
    <d v="2025-01-15T00:00:00"/>
    <d v="2025-01-24T00:00:00"/>
    <s v="general_medicine"/>
    <x v="38"/>
  </r>
  <r>
    <x v="437"/>
    <s v="Julie Herrera"/>
    <x v="3"/>
    <d v="2025-04-03T00:00:00"/>
    <d v="2025-04-09T00:00:00"/>
    <s v="ICU"/>
    <x v="26"/>
  </r>
  <r>
    <x v="438"/>
    <s v="Jessica Khan"/>
    <x v="38"/>
    <d v="2025-02-07T00:00:00"/>
    <d v="2025-02-11T00:00:00"/>
    <s v="general_medicine"/>
    <x v="7"/>
  </r>
  <r>
    <x v="439"/>
    <s v="Pamela Diaz"/>
    <x v="7"/>
    <d v="2025-11-07T00:00:00"/>
    <d v="2025-11-14T00:00:00"/>
    <s v="ICU"/>
    <x v="35"/>
  </r>
  <r>
    <x v="440"/>
    <s v="Kelly Lee"/>
    <x v="62"/>
    <d v="2025-03-17T00:00:00"/>
    <d v="2025-03-30T00:00:00"/>
    <s v="ICU"/>
    <x v="9"/>
  </r>
  <r>
    <x v="441"/>
    <s v="Angel Gordon"/>
    <x v="25"/>
    <d v="2025-07-13T00:00:00"/>
    <d v="2025-07-21T00:00:00"/>
    <s v="ICU"/>
    <x v="12"/>
  </r>
  <r>
    <x v="442"/>
    <s v="Diana Hays"/>
    <x v="47"/>
    <d v="2025-09-14T00:00:00"/>
    <d v="2025-09-22T00:00:00"/>
    <s v="emergency"/>
    <x v="5"/>
  </r>
  <r>
    <x v="443"/>
    <s v="Barbara Hester"/>
    <x v="10"/>
    <d v="2025-08-02T00:00:00"/>
    <d v="2025-08-11T00:00:00"/>
    <s v="surgery"/>
    <x v="14"/>
  </r>
  <r>
    <x v="444"/>
    <s v="Robert Morgan"/>
    <x v="35"/>
    <d v="2025-09-25T00:00:00"/>
    <d v="2025-10-01T00:00:00"/>
    <s v="emergency"/>
    <x v="29"/>
  </r>
  <r>
    <x v="445"/>
    <s v="Nicole Gonzalez"/>
    <x v="74"/>
    <d v="2025-12-28T00:00:00"/>
    <d v="2025-12-29T00:00:00"/>
    <s v="ICU"/>
    <x v="7"/>
  </r>
  <r>
    <x v="446"/>
    <s v="Kathryn Williams"/>
    <x v="31"/>
    <d v="2025-10-18T00:00:00"/>
    <d v="2025-10-31T00:00:00"/>
    <s v="surgery"/>
    <x v="15"/>
  </r>
  <r>
    <x v="447"/>
    <s v="Gary Wells"/>
    <x v="50"/>
    <d v="2025-05-21T00:00:00"/>
    <d v="2025-06-03T00:00:00"/>
    <s v="emergency"/>
    <x v="23"/>
  </r>
  <r>
    <x v="448"/>
    <s v="Larry Robertson"/>
    <x v="57"/>
    <d v="2025-07-09T00:00:00"/>
    <d v="2025-07-17T00:00:00"/>
    <s v="surgery"/>
    <x v="15"/>
  </r>
  <r>
    <x v="449"/>
    <s v="Louis Martin"/>
    <x v="76"/>
    <d v="2025-12-07T00:00:00"/>
    <d v="2025-12-12T00:00:00"/>
    <s v="general_medicine"/>
    <x v="30"/>
  </r>
  <r>
    <x v="450"/>
    <s v="Nancy Evans MD"/>
    <x v="14"/>
    <d v="2025-11-01T00:00:00"/>
    <d v="2025-11-10T00:00:00"/>
    <s v="emergency"/>
    <x v="3"/>
  </r>
  <r>
    <x v="451"/>
    <s v="Kim Erickson"/>
    <x v="14"/>
    <d v="2025-11-03T00:00:00"/>
    <d v="2025-11-14T00:00:00"/>
    <s v="emergency"/>
    <x v="21"/>
  </r>
  <r>
    <x v="452"/>
    <s v="Robert Richardson"/>
    <x v="47"/>
    <d v="2025-02-08T00:00:00"/>
    <d v="2025-02-21T00:00:00"/>
    <s v="emergency"/>
    <x v="39"/>
  </r>
  <r>
    <x v="453"/>
    <s v="Veronica Silva"/>
    <x v="20"/>
    <d v="2025-11-29T00:00:00"/>
    <d v="2025-12-13T00:00:00"/>
    <s v="general_medicine"/>
    <x v="8"/>
  </r>
  <r>
    <x v="454"/>
    <s v="Molly Watts"/>
    <x v="31"/>
    <d v="2025-01-19T00:00:00"/>
    <d v="2025-01-31T00:00:00"/>
    <s v="ICU"/>
    <x v="11"/>
  </r>
  <r>
    <x v="455"/>
    <s v="John Coffey"/>
    <x v="75"/>
    <d v="2025-04-19T00:00:00"/>
    <d v="2025-05-01T00:00:00"/>
    <s v="emergency"/>
    <x v="10"/>
  </r>
  <r>
    <x v="456"/>
    <s v="Paula Lane"/>
    <x v="63"/>
    <d v="2025-04-13T00:00:00"/>
    <d v="2025-04-25T00:00:00"/>
    <s v="surgery"/>
    <x v="33"/>
  </r>
  <r>
    <x v="457"/>
    <s v="Lauren Jackson"/>
    <x v="11"/>
    <d v="2025-12-13T00:00:00"/>
    <d v="2025-12-27T00:00:00"/>
    <s v="emergency"/>
    <x v="5"/>
  </r>
  <r>
    <x v="458"/>
    <s v="Lisa Randall"/>
    <x v="8"/>
    <d v="2025-08-03T00:00:00"/>
    <d v="2025-08-04T00:00:00"/>
    <s v="emergency"/>
    <x v="15"/>
  </r>
  <r>
    <x v="459"/>
    <s v="Michael Johnson"/>
    <x v="44"/>
    <d v="2025-11-20T00:00:00"/>
    <d v="2025-12-04T00:00:00"/>
    <s v="surgery"/>
    <x v="10"/>
  </r>
  <r>
    <x v="460"/>
    <s v="Ashley Smith"/>
    <x v="71"/>
    <d v="2025-05-27T00:00:00"/>
    <d v="2025-06-08T00:00:00"/>
    <s v="surgery"/>
    <x v="26"/>
  </r>
  <r>
    <x v="461"/>
    <s v="Christian Vaughn"/>
    <x v="4"/>
    <d v="2025-08-13T00:00:00"/>
    <d v="2025-08-25T00:00:00"/>
    <s v="emergency"/>
    <x v="31"/>
  </r>
  <r>
    <x v="462"/>
    <s v="Reginald Knapp"/>
    <x v="89"/>
    <d v="2025-09-15T00:00:00"/>
    <d v="2025-09-28T00:00:00"/>
    <s v="general_medicine"/>
    <x v="19"/>
  </r>
  <r>
    <x v="463"/>
    <s v="Nancy Brown"/>
    <x v="80"/>
    <d v="2025-11-27T00:00:00"/>
    <d v="2025-12-10T00:00:00"/>
    <s v="general_medicine"/>
    <x v="19"/>
  </r>
  <r>
    <x v="464"/>
    <s v="Daniel Nguyen"/>
    <x v="18"/>
    <d v="2025-02-20T00:00:00"/>
    <d v="2025-02-26T00:00:00"/>
    <s v="surgery"/>
    <x v="30"/>
  </r>
  <r>
    <x v="465"/>
    <s v="Kelly Edwards"/>
    <x v="66"/>
    <d v="2025-09-16T00:00:00"/>
    <d v="2025-09-20T00:00:00"/>
    <s v="ICU"/>
    <x v="37"/>
  </r>
  <r>
    <x v="466"/>
    <s v="Thomas Peterson"/>
    <x v="74"/>
    <d v="2025-01-02T00:00:00"/>
    <d v="2025-01-15T00:00:00"/>
    <s v="emergency"/>
    <x v="23"/>
  </r>
  <r>
    <x v="467"/>
    <s v="Raymond Le"/>
    <x v="46"/>
    <d v="2025-12-16T00:00:00"/>
    <d v="2025-12-24T00:00:00"/>
    <s v="ICU"/>
    <x v="0"/>
  </r>
  <r>
    <x v="468"/>
    <s v="Melissa Bishop"/>
    <x v="26"/>
    <d v="2025-09-25T00:00:00"/>
    <d v="2025-09-28T00:00:00"/>
    <s v="emergency"/>
    <x v="8"/>
  </r>
  <r>
    <x v="469"/>
    <s v="David Grant"/>
    <x v="47"/>
    <d v="2025-12-23T00:00:00"/>
    <d v="2025-12-28T00:00:00"/>
    <s v="emergency"/>
    <x v="36"/>
  </r>
  <r>
    <x v="470"/>
    <s v="William Evans"/>
    <x v="0"/>
    <d v="2025-10-21T00:00:00"/>
    <d v="2025-11-02T00:00:00"/>
    <s v="general_medicine"/>
    <x v="13"/>
  </r>
  <r>
    <x v="471"/>
    <s v="Daniel Bush"/>
    <x v="15"/>
    <d v="2025-05-26T00:00:00"/>
    <d v="2025-05-30T00:00:00"/>
    <s v="general_medicine"/>
    <x v="18"/>
  </r>
  <r>
    <x v="472"/>
    <s v="Gregory Peck"/>
    <x v="63"/>
    <d v="2025-03-14T00:00:00"/>
    <d v="2025-03-19T00:00:00"/>
    <s v="general_medicine"/>
    <x v="23"/>
  </r>
  <r>
    <x v="473"/>
    <s v="Denise Martinez"/>
    <x v="8"/>
    <d v="2025-12-30T00:00:00"/>
    <d v="2026-01-01T00:00:00"/>
    <s v="ICU"/>
    <x v="6"/>
  </r>
  <r>
    <x v="474"/>
    <s v="Jamie Baird"/>
    <x v="86"/>
    <d v="2025-06-05T00:00:00"/>
    <d v="2025-06-17T00:00:00"/>
    <s v="general_medicine"/>
    <x v="31"/>
  </r>
  <r>
    <x v="475"/>
    <s v="Tina Ballard"/>
    <x v="89"/>
    <d v="2025-01-23T00:00:00"/>
    <d v="2025-01-31T00:00:00"/>
    <s v="general_medicine"/>
    <x v="39"/>
  </r>
  <r>
    <x v="476"/>
    <s v="Dwayne Klein"/>
    <x v="43"/>
    <d v="2025-11-09T00:00:00"/>
    <d v="2025-11-15T00:00:00"/>
    <s v="ICU"/>
    <x v="25"/>
  </r>
  <r>
    <x v="477"/>
    <s v="Jeremy Scott"/>
    <x v="2"/>
    <d v="2025-06-16T00:00:00"/>
    <d v="2025-06-18T00:00:00"/>
    <s v="ICU"/>
    <x v="35"/>
  </r>
  <r>
    <x v="478"/>
    <s v="Dale Ryan"/>
    <x v="81"/>
    <d v="2025-07-15T00:00:00"/>
    <d v="2025-07-20T00:00:00"/>
    <s v="general_medicine"/>
    <x v="8"/>
  </r>
  <r>
    <x v="479"/>
    <s v="Melissa Taylor"/>
    <x v="51"/>
    <d v="2025-05-28T00:00:00"/>
    <d v="2025-05-31T00:00:00"/>
    <s v="general_medicine"/>
    <x v="7"/>
  </r>
  <r>
    <x v="480"/>
    <s v="Laurie Sanchez"/>
    <x v="19"/>
    <d v="2025-05-06T00:00:00"/>
    <d v="2025-05-17T00:00:00"/>
    <s v="ICU"/>
    <x v="23"/>
  </r>
  <r>
    <x v="481"/>
    <s v="Kiara Little"/>
    <x v="70"/>
    <d v="2025-06-25T00:00:00"/>
    <d v="2025-06-29T00:00:00"/>
    <s v="emergency"/>
    <x v="16"/>
  </r>
  <r>
    <x v="482"/>
    <s v="Jason Love"/>
    <x v="51"/>
    <d v="2025-04-23T00:00:00"/>
    <d v="2025-05-06T00:00:00"/>
    <s v="general_medicine"/>
    <x v="33"/>
  </r>
  <r>
    <x v="483"/>
    <s v="Randy Smith"/>
    <x v="8"/>
    <d v="2025-12-10T00:00:00"/>
    <d v="2025-12-21T00:00:00"/>
    <s v="ICU"/>
    <x v="9"/>
  </r>
  <r>
    <x v="484"/>
    <s v="Tanya Russell"/>
    <x v="77"/>
    <d v="2025-09-17T00:00:00"/>
    <d v="2025-09-27T00:00:00"/>
    <s v="emergency"/>
    <x v="24"/>
  </r>
  <r>
    <x v="485"/>
    <s v="Sherry Woods"/>
    <x v="17"/>
    <d v="2025-12-29T00:00:00"/>
    <d v="2026-01-09T00:00:00"/>
    <s v="surgery"/>
    <x v="37"/>
  </r>
  <r>
    <x v="486"/>
    <s v="Victor Morris"/>
    <x v="65"/>
    <d v="2025-09-02T00:00:00"/>
    <d v="2025-09-16T00:00:00"/>
    <s v="emergency"/>
    <x v="34"/>
  </r>
  <r>
    <x v="487"/>
    <s v="Susan Davis"/>
    <x v="81"/>
    <d v="2025-05-04T00:00:00"/>
    <d v="2025-05-09T00:00:00"/>
    <s v="surgery"/>
    <x v="18"/>
  </r>
  <r>
    <x v="488"/>
    <s v="Kimberly Sharp"/>
    <x v="13"/>
    <d v="2025-07-15T00:00:00"/>
    <d v="2025-07-17T00:00:00"/>
    <s v="surgery"/>
    <x v="30"/>
  </r>
  <r>
    <x v="489"/>
    <s v="Susan Thompson"/>
    <x v="60"/>
    <d v="2025-02-28T00:00:00"/>
    <d v="2025-03-14T00:00:00"/>
    <s v="emergency"/>
    <x v="3"/>
  </r>
  <r>
    <x v="490"/>
    <s v="Casey Gillespie"/>
    <x v="69"/>
    <d v="2025-03-10T00:00:00"/>
    <d v="2025-03-15T00:00:00"/>
    <s v="ICU"/>
    <x v="32"/>
  </r>
  <r>
    <x v="491"/>
    <s v="Jennifer Simpson DVM"/>
    <x v="29"/>
    <d v="2025-12-08T00:00:00"/>
    <d v="2025-12-13T00:00:00"/>
    <s v="emergency"/>
    <x v="5"/>
  </r>
  <r>
    <x v="492"/>
    <s v="Tammy Mcdowell"/>
    <x v="7"/>
    <d v="2025-02-11T00:00:00"/>
    <d v="2025-02-13T00:00:00"/>
    <s v="general_medicine"/>
    <x v="6"/>
  </r>
  <r>
    <x v="493"/>
    <s v="Keith Rodriguez"/>
    <x v="7"/>
    <d v="2025-12-07T00:00:00"/>
    <d v="2025-12-21T00:00:00"/>
    <s v="surgery"/>
    <x v="13"/>
  </r>
  <r>
    <x v="494"/>
    <s v="Mrs. Virginia Daniels"/>
    <x v="37"/>
    <d v="2025-12-25T00:00:00"/>
    <d v="2025-12-29T00:00:00"/>
    <s v="general_medicine"/>
    <x v="8"/>
  </r>
  <r>
    <x v="495"/>
    <s v="Todd Rosales MD"/>
    <x v="5"/>
    <d v="2025-05-05T00:00:00"/>
    <d v="2025-05-08T00:00:00"/>
    <s v="ICU"/>
    <x v="32"/>
  </r>
  <r>
    <x v="496"/>
    <s v="Brian Martin"/>
    <x v="22"/>
    <d v="2025-09-30T00:00:00"/>
    <d v="2025-10-03T00:00:00"/>
    <s v="ICU"/>
    <x v="14"/>
  </r>
  <r>
    <x v="497"/>
    <s v="David Lopez"/>
    <x v="25"/>
    <d v="2025-06-01T00:00:00"/>
    <d v="2025-06-11T00:00:00"/>
    <s v="emergency"/>
    <x v="38"/>
  </r>
  <r>
    <x v="498"/>
    <s v="Rachel Bradley"/>
    <x v="81"/>
    <d v="2025-12-07T00:00:00"/>
    <d v="2025-12-15T00:00:00"/>
    <s v="general_medicine"/>
    <x v="35"/>
  </r>
  <r>
    <x v="499"/>
    <s v="Casey Chase"/>
    <x v="61"/>
    <d v="2025-04-11T00:00:00"/>
    <d v="2025-04-15T00:00:00"/>
    <s v="emergency"/>
    <x v="38"/>
  </r>
  <r>
    <x v="500"/>
    <s v="Samantha Robertson"/>
    <x v="70"/>
    <d v="2025-04-27T00:00:00"/>
    <d v="2025-04-29T00:00:00"/>
    <s v="general_medicine"/>
    <x v="39"/>
  </r>
  <r>
    <x v="501"/>
    <s v="Michael Lopez"/>
    <x v="15"/>
    <d v="2025-02-16T00:00:00"/>
    <d v="2025-02-28T00:00:00"/>
    <s v="emergency"/>
    <x v="13"/>
  </r>
  <r>
    <x v="502"/>
    <s v="Franklin Wright"/>
    <x v="22"/>
    <d v="2025-01-05T00:00:00"/>
    <d v="2025-01-06T00:00:00"/>
    <s v="general_medicine"/>
    <x v="15"/>
  </r>
  <r>
    <x v="503"/>
    <s v="David Molina"/>
    <x v="89"/>
    <d v="2025-01-12T00:00:00"/>
    <d v="2025-01-18T00:00:00"/>
    <s v="surgery"/>
    <x v="3"/>
  </r>
  <r>
    <x v="504"/>
    <s v="Elizabeth Sharp"/>
    <x v="20"/>
    <d v="2025-10-31T00:00:00"/>
    <d v="2025-11-12T00:00:00"/>
    <s v="surgery"/>
    <x v="6"/>
  </r>
  <r>
    <x v="505"/>
    <s v="Matthew Schwartz"/>
    <x v="39"/>
    <d v="2025-07-02T00:00:00"/>
    <d v="2025-07-12T00:00:00"/>
    <s v="general_medicine"/>
    <x v="25"/>
  </r>
  <r>
    <x v="506"/>
    <s v="Bryan Parker"/>
    <x v="77"/>
    <d v="2025-08-04T00:00:00"/>
    <d v="2025-08-11T00:00:00"/>
    <s v="emergency"/>
    <x v="31"/>
  </r>
  <r>
    <x v="507"/>
    <s v="Jonathan Jacobson"/>
    <x v="74"/>
    <d v="2025-07-11T00:00:00"/>
    <d v="2025-07-20T00:00:00"/>
    <s v="general_medicine"/>
    <x v="3"/>
  </r>
  <r>
    <x v="508"/>
    <s v="Emily Wilson"/>
    <x v="7"/>
    <d v="2025-08-07T00:00:00"/>
    <d v="2025-08-09T00:00:00"/>
    <s v="emergency"/>
    <x v="35"/>
  </r>
  <r>
    <x v="509"/>
    <s v="Elizabeth Mendez"/>
    <x v="7"/>
    <d v="2025-08-27T00:00:00"/>
    <d v="2025-08-31T00:00:00"/>
    <s v="general_medicine"/>
    <x v="4"/>
  </r>
  <r>
    <x v="510"/>
    <s v="Casey Hernandez"/>
    <x v="16"/>
    <d v="2025-11-25T00:00:00"/>
    <d v="2025-12-03T00:00:00"/>
    <s v="ICU"/>
    <x v="3"/>
  </r>
  <r>
    <x v="511"/>
    <s v="Lisa Perry"/>
    <x v="26"/>
    <d v="2025-08-13T00:00:00"/>
    <d v="2025-08-21T00:00:00"/>
    <s v="emergency"/>
    <x v="38"/>
  </r>
  <r>
    <x v="512"/>
    <s v="Kaitlin Medina"/>
    <x v="5"/>
    <d v="2025-11-19T00:00:00"/>
    <d v="2025-11-30T00:00:00"/>
    <s v="surgery"/>
    <x v="33"/>
  </r>
  <r>
    <x v="513"/>
    <s v="Colleen Wright"/>
    <x v="67"/>
    <d v="2025-07-08T00:00:00"/>
    <d v="2025-07-15T00:00:00"/>
    <s v="general_medicine"/>
    <x v="27"/>
  </r>
  <r>
    <x v="514"/>
    <s v="Shelley Miller"/>
    <x v="69"/>
    <d v="2025-08-02T00:00:00"/>
    <d v="2025-08-13T00:00:00"/>
    <s v="emergency"/>
    <x v="9"/>
  </r>
  <r>
    <x v="515"/>
    <s v="Michael Miller"/>
    <x v="15"/>
    <d v="2025-10-25T00:00:00"/>
    <d v="2025-11-08T00:00:00"/>
    <s v="surgery"/>
    <x v="13"/>
  </r>
  <r>
    <x v="516"/>
    <s v="Amy Kelley"/>
    <x v="82"/>
    <d v="2025-07-13T00:00:00"/>
    <d v="2025-07-22T00:00:00"/>
    <s v="ICU"/>
    <x v="1"/>
  </r>
  <r>
    <x v="517"/>
    <s v="Laura Hernandez"/>
    <x v="16"/>
    <d v="2025-10-13T00:00:00"/>
    <d v="2025-10-22T00:00:00"/>
    <s v="ICU"/>
    <x v="17"/>
  </r>
  <r>
    <x v="518"/>
    <s v="Joseph Wilson"/>
    <x v="41"/>
    <d v="2025-01-19T00:00:00"/>
    <d v="2025-01-21T00:00:00"/>
    <s v="general_medicine"/>
    <x v="11"/>
  </r>
  <r>
    <x v="519"/>
    <s v="Kevin Davis"/>
    <x v="3"/>
    <d v="2025-11-23T00:00:00"/>
    <d v="2025-12-07T00:00:00"/>
    <s v="emergency"/>
    <x v="4"/>
  </r>
  <r>
    <x v="520"/>
    <s v="Rhonda Chavez"/>
    <x v="86"/>
    <d v="2025-10-19T00:00:00"/>
    <d v="2025-10-28T00:00:00"/>
    <s v="emergency"/>
    <x v="34"/>
  </r>
  <r>
    <x v="521"/>
    <s v="Joyce Brown"/>
    <x v="6"/>
    <d v="2025-02-06T00:00:00"/>
    <d v="2025-02-19T00:00:00"/>
    <s v="general_medicine"/>
    <x v="26"/>
  </r>
  <r>
    <x v="522"/>
    <s v="Robert Cummings"/>
    <x v="11"/>
    <d v="2025-07-07T00:00:00"/>
    <d v="2025-07-16T00:00:00"/>
    <s v="emergency"/>
    <x v="8"/>
  </r>
  <r>
    <x v="523"/>
    <s v="Robert Reese"/>
    <x v="71"/>
    <d v="2025-07-13T00:00:00"/>
    <d v="2025-07-21T00:00:00"/>
    <s v="general_medicine"/>
    <x v="5"/>
  </r>
  <r>
    <x v="524"/>
    <s v="Amber Cooper"/>
    <x v="24"/>
    <d v="2025-09-17T00:00:00"/>
    <d v="2025-10-01T00:00:00"/>
    <s v="surgery"/>
    <x v="36"/>
  </r>
  <r>
    <x v="525"/>
    <s v="Zachary Michael"/>
    <x v="77"/>
    <d v="2025-03-13T00:00:00"/>
    <d v="2025-03-16T00:00:00"/>
    <s v="general_medicine"/>
    <x v="20"/>
  </r>
  <r>
    <x v="526"/>
    <s v="Timothy Johnson"/>
    <x v="68"/>
    <d v="2025-06-22T00:00:00"/>
    <d v="2025-06-24T00:00:00"/>
    <s v="emergency"/>
    <x v="38"/>
  </r>
  <r>
    <x v="527"/>
    <s v="Randy Cannon"/>
    <x v="85"/>
    <d v="2025-05-25T00:00:00"/>
    <d v="2025-06-01T00:00:00"/>
    <s v="surgery"/>
    <x v="12"/>
  </r>
  <r>
    <x v="528"/>
    <s v="Maria Fisher"/>
    <x v="85"/>
    <d v="2025-07-07T00:00:00"/>
    <d v="2025-07-09T00:00:00"/>
    <s v="surgery"/>
    <x v="0"/>
  </r>
  <r>
    <x v="529"/>
    <s v="Janet Kane DVM"/>
    <x v="76"/>
    <d v="2025-07-03T00:00:00"/>
    <d v="2025-07-15T00:00:00"/>
    <s v="emergency"/>
    <x v="12"/>
  </r>
  <r>
    <x v="530"/>
    <s v="Michael Stanley"/>
    <x v="66"/>
    <d v="2025-08-03T00:00:00"/>
    <d v="2025-08-17T00:00:00"/>
    <s v="general_medicine"/>
    <x v="24"/>
  </r>
  <r>
    <x v="531"/>
    <s v="Martha Bailey"/>
    <x v="79"/>
    <d v="2025-11-17T00:00:00"/>
    <d v="2025-11-18T00:00:00"/>
    <s v="general_medicine"/>
    <x v="17"/>
  </r>
  <r>
    <x v="532"/>
    <s v="Joshua Rice"/>
    <x v="79"/>
    <d v="2025-01-21T00:00:00"/>
    <d v="2025-01-24T00:00:00"/>
    <s v="emergency"/>
    <x v="38"/>
  </r>
  <r>
    <x v="533"/>
    <s v="Courtney Smith"/>
    <x v="55"/>
    <d v="2025-08-02T00:00:00"/>
    <d v="2025-08-03T00:00:00"/>
    <s v="emergency"/>
    <x v="5"/>
  </r>
  <r>
    <x v="534"/>
    <s v="Edwin Nunez"/>
    <x v="12"/>
    <d v="2025-03-15T00:00:00"/>
    <d v="2025-03-25T00:00:00"/>
    <s v="surgery"/>
    <x v="25"/>
  </r>
  <r>
    <x v="535"/>
    <s v="Kim Morrow"/>
    <x v="75"/>
    <d v="2025-02-21T00:00:00"/>
    <d v="2025-02-25T00:00:00"/>
    <s v="surgery"/>
    <x v="6"/>
  </r>
  <r>
    <x v="536"/>
    <s v="Gregory Hill"/>
    <x v="18"/>
    <d v="2025-02-22T00:00:00"/>
    <d v="2025-03-02T00:00:00"/>
    <s v="surgery"/>
    <x v="31"/>
  </r>
  <r>
    <x v="537"/>
    <s v="Molly Rodriguez"/>
    <x v="69"/>
    <d v="2025-07-10T00:00:00"/>
    <d v="2025-07-14T00:00:00"/>
    <s v="surgery"/>
    <x v="32"/>
  </r>
  <r>
    <x v="538"/>
    <s v="Jennifer Miranda"/>
    <x v="65"/>
    <d v="2025-09-21T00:00:00"/>
    <d v="2025-09-23T00:00:00"/>
    <s v="general_medicine"/>
    <x v="16"/>
  </r>
  <r>
    <x v="539"/>
    <s v="Alexis Harris"/>
    <x v="45"/>
    <d v="2025-10-17T00:00:00"/>
    <d v="2025-10-19T00:00:00"/>
    <s v="surgery"/>
    <x v="12"/>
  </r>
  <r>
    <x v="540"/>
    <s v="Andrew Harper"/>
    <x v="77"/>
    <d v="2025-07-23T00:00:00"/>
    <d v="2025-07-24T00:00:00"/>
    <s v="emergency"/>
    <x v="31"/>
  </r>
  <r>
    <x v="541"/>
    <s v="Amber Yang"/>
    <x v="55"/>
    <d v="2025-08-29T00:00:00"/>
    <d v="2025-09-08T00:00:00"/>
    <s v="general_medicine"/>
    <x v="7"/>
  </r>
  <r>
    <x v="542"/>
    <s v="David Robinson"/>
    <x v="3"/>
    <d v="2025-04-06T00:00:00"/>
    <d v="2025-04-12T00:00:00"/>
    <s v="surgery"/>
    <x v="23"/>
  </r>
  <r>
    <x v="543"/>
    <s v="Amy Gordon"/>
    <x v="26"/>
    <d v="2025-03-29T00:00:00"/>
    <d v="2025-03-31T00:00:00"/>
    <s v="general_medicine"/>
    <x v="11"/>
  </r>
  <r>
    <x v="544"/>
    <s v="Robert Dennis"/>
    <x v="89"/>
    <d v="2025-11-21T00:00:00"/>
    <d v="2025-12-03T00:00:00"/>
    <s v="surgery"/>
    <x v="7"/>
  </r>
  <r>
    <x v="545"/>
    <s v="Kyle Chambers"/>
    <x v="62"/>
    <d v="2025-05-01T00:00:00"/>
    <d v="2025-05-02T00:00:00"/>
    <s v="general_medicine"/>
    <x v="38"/>
  </r>
  <r>
    <x v="546"/>
    <s v="Eric Thomas"/>
    <x v="24"/>
    <d v="2025-06-11T00:00:00"/>
    <d v="2025-06-23T00:00:00"/>
    <s v="general_medicine"/>
    <x v="22"/>
  </r>
  <r>
    <x v="547"/>
    <s v="Connie Turner"/>
    <x v="44"/>
    <d v="2025-11-03T00:00:00"/>
    <d v="2025-11-16T00:00:00"/>
    <s v="general_medicine"/>
    <x v="38"/>
  </r>
  <r>
    <x v="548"/>
    <s v="Travis Hobbs"/>
    <x v="57"/>
    <d v="2025-04-22T00:00:00"/>
    <d v="2025-04-30T00:00:00"/>
    <s v="surgery"/>
    <x v="16"/>
  </r>
  <r>
    <x v="549"/>
    <s v="Lori Simmons"/>
    <x v="7"/>
    <d v="2025-07-05T00:00:00"/>
    <d v="2025-07-12T00:00:00"/>
    <s v="emergency"/>
    <x v="29"/>
  </r>
  <r>
    <x v="550"/>
    <s v="William David DDS"/>
    <x v="60"/>
    <d v="2025-11-12T00:00:00"/>
    <d v="2025-11-23T00:00:00"/>
    <s v="emergency"/>
    <x v="28"/>
  </r>
  <r>
    <x v="551"/>
    <s v="Emma Butler"/>
    <x v="47"/>
    <d v="2025-06-24T00:00:00"/>
    <d v="2025-07-01T00:00:00"/>
    <s v="surgery"/>
    <x v="13"/>
  </r>
  <r>
    <x v="552"/>
    <s v="James Webster"/>
    <x v="38"/>
    <d v="2025-01-13T00:00:00"/>
    <d v="2025-01-18T00:00:00"/>
    <s v="general_medicine"/>
    <x v="10"/>
  </r>
  <r>
    <x v="553"/>
    <s v="Samuel Turner"/>
    <x v="73"/>
    <d v="2025-01-11T00:00:00"/>
    <d v="2025-01-12T00:00:00"/>
    <s v="ICU"/>
    <x v="22"/>
  </r>
  <r>
    <x v="554"/>
    <s v="Renee Melendez"/>
    <x v="41"/>
    <d v="2025-04-04T00:00:00"/>
    <d v="2025-04-13T00:00:00"/>
    <s v="emergency"/>
    <x v="13"/>
  </r>
  <r>
    <x v="555"/>
    <s v="Tracy Grant"/>
    <x v="4"/>
    <d v="2025-07-30T00:00:00"/>
    <d v="2025-08-11T00:00:00"/>
    <s v="general_medicine"/>
    <x v="34"/>
  </r>
  <r>
    <x v="556"/>
    <s v="David Harris"/>
    <x v="36"/>
    <d v="2025-04-11T00:00:00"/>
    <d v="2025-04-17T00:00:00"/>
    <s v="emergency"/>
    <x v="21"/>
  </r>
  <r>
    <x v="557"/>
    <s v="Tammy Boone"/>
    <x v="62"/>
    <d v="2025-02-10T00:00:00"/>
    <d v="2025-02-13T00:00:00"/>
    <s v="ICU"/>
    <x v="14"/>
  </r>
  <r>
    <x v="558"/>
    <s v="Nathaniel Lee"/>
    <x v="9"/>
    <d v="2025-08-24T00:00:00"/>
    <d v="2025-09-02T00:00:00"/>
    <s v="general_medicine"/>
    <x v="4"/>
  </r>
  <r>
    <x v="559"/>
    <s v="Michael Morrison"/>
    <x v="67"/>
    <d v="2025-08-17T00:00:00"/>
    <d v="2025-08-30T00:00:00"/>
    <s v="surgery"/>
    <x v="25"/>
  </r>
  <r>
    <x v="560"/>
    <s v="Chelsea Gill"/>
    <x v="45"/>
    <d v="2025-01-16T00:00:00"/>
    <d v="2025-01-25T00:00:00"/>
    <s v="surgery"/>
    <x v="30"/>
  </r>
  <r>
    <x v="561"/>
    <s v="Kristin Mendoza"/>
    <x v="10"/>
    <d v="2025-11-06T00:00:00"/>
    <d v="2025-11-14T00:00:00"/>
    <s v="general_medicine"/>
    <x v="2"/>
  </r>
  <r>
    <x v="562"/>
    <s v="Felicia Krueger"/>
    <x v="13"/>
    <d v="2025-08-25T00:00:00"/>
    <d v="2025-08-27T00:00:00"/>
    <s v="emergency"/>
    <x v="30"/>
  </r>
  <r>
    <x v="563"/>
    <s v="Timothy Hayden"/>
    <x v="14"/>
    <d v="2025-09-20T00:00:00"/>
    <d v="2025-09-24T00:00:00"/>
    <s v="ICU"/>
    <x v="14"/>
  </r>
  <r>
    <x v="564"/>
    <s v="Zachary Mendoza"/>
    <x v="46"/>
    <d v="2025-11-22T00:00:00"/>
    <d v="2025-12-04T00:00:00"/>
    <s v="ICU"/>
    <x v="13"/>
  </r>
  <r>
    <x v="565"/>
    <s v="Larry Harris"/>
    <x v="62"/>
    <d v="2025-11-06T00:00:00"/>
    <d v="2025-11-12T00:00:00"/>
    <s v="ICU"/>
    <x v="8"/>
  </r>
  <r>
    <x v="566"/>
    <s v="Kristen Rowe"/>
    <x v="38"/>
    <d v="2025-08-23T00:00:00"/>
    <d v="2025-08-26T00:00:00"/>
    <s v="ICU"/>
    <x v="32"/>
  </r>
  <r>
    <x v="567"/>
    <s v="Joseph Howard"/>
    <x v="55"/>
    <d v="2025-04-28T00:00:00"/>
    <d v="2025-05-04T00:00:00"/>
    <s v="emergency"/>
    <x v="19"/>
  </r>
  <r>
    <x v="568"/>
    <s v="Jose Crawford"/>
    <x v="79"/>
    <d v="2025-10-30T00:00:00"/>
    <d v="2025-11-04T00:00:00"/>
    <s v="ICU"/>
    <x v="19"/>
  </r>
  <r>
    <x v="569"/>
    <s v="William Harrison"/>
    <x v="17"/>
    <d v="2025-06-14T00:00:00"/>
    <d v="2025-06-20T00:00:00"/>
    <s v="emergency"/>
    <x v="1"/>
  </r>
  <r>
    <x v="570"/>
    <s v="Suzanne Wood"/>
    <x v="21"/>
    <d v="2025-12-03T00:00:00"/>
    <d v="2025-12-07T00:00:00"/>
    <s v="surgery"/>
    <x v="20"/>
  </r>
  <r>
    <x v="571"/>
    <s v="Justin Walker"/>
    <x v="32"/>
    <d v="2025-04-21T00:00:00"/>
    <d v="2025-04-27T00:00:00"/>
    <s v="general_medicine"/>
    <x v="3"/>
  </r>
  <r>
    <x v="572"/>
    <s v="Dean Donovan"/>
    <x v="40"/>
    <d v="2025-01-24T00:00:00"/>
    <d v="2025-02-06T00:00:00"/>
    <s v="surgery"/>
    <x v="28"/>
  </r>
  <r>
    <x v="573"/>
    <s v="Jennifer Hernandez"/>
    <x v="68"/>
    <d v="2025-08-18T00:00:00"/>
    <d v="2025-08-19T00:00:00"/>
    <s v="surgery"/>
    <x v="15"/>
  </r>
  <r>
    <x v="574"/>
    <s v="James Whitaker"/>
    <x v="62"/>
    <d v="2025-06-24T00:00:00"/>
    <d v="2025-06-25T00:00:00"/>
    <s v="ICU"/>
    <x v="26"/>
  </r>
  <r>
    <x v="575"/>
    <s v="Mr. Michael Scott PhD"/>
    <x v="78"/>
    <d v="2025-10-10T00:00:00"/>
    <d v="2025-10-16T00:00:00"/>
    <s v="ICU"/>
    <x v="17"/>
  </r>
  <r>
    <x v="576"/>
    <s v="Maria Henry"/>
    <x v="29"/>
    <d v="2025-05-14T00:00:00"/>
    <d v="2025-05-21T00:00:00"/>
    <s v="emergency"/>
    <x v="6"/>
  </r>
  <r>
    <x v="577"/>
    <s v="Robert Jackson"/>
    <x v="0"/>
    <d v="2025-02-24T00:00:00"/>
    <d v="2025-03-06T00:00:00"/>
    <s v="emergency"/>
    <x v="4"/>
  </r>
  <r>
    <x v="578"/>
    <s v="Katherine Stark"/>
    <x v="55"/>
    <d v="2025-01-12T00:00:00"/>
    <d v="2025-01-23T00:00:00"/>
    <s v="surgery"/>
    <x v="25"/>
  </r>
  <r>
    <x v="579"/>
    <s v="Maria Brown"/>
    <x v="64"/>
    <d v="2025-08-16T00:00:00"/>
    <d v="2025-08-19T00:00:00"/>
    <s v="general_medicine"/>
    <x v="30"/>
  </r>
  <r>
    <x v="580"/>
    <s v="Ryan Landry"/>
    <x v="12"/>
    <d v="2025-09-21T00:00:00"/>
    <d v="2025-09-22T00:00:00"/>
    <s v="general_medicine"/>
    <x v="5"/>
  </r>
  <r>
    <x v="581"/>
    <s v="Pamela Gutierrez"/>
    <x v="59"/>
    <d v="2025-02-14T00:00:00"/>
    <d v="2025-02-20T00:00:00"/>
    <s v="ICU"/>
    <x v="22"/>
  </r>
  <r>
    <x v="582"/>
    <s v="Crystal Mann"/>
    <x v="86"/>
    <d v="2025-06-06T00:00:00"/>
    <d v="2025-06-08T00:00:00"/>
    <s v="emergency"/>
    <x v="12"/>
  </r>
  <r>
    <x v="583"/>
    <s v="Jonathan Brooks"/>
    <x v="62"/>
    <d v="2025-03-20T00:00:00"/>
    <d v="2025-04-01T00:00:00"/>
    <s v="emergency"/>
    <x v="5"/>
  </r>
  <r>
    <x v="584"/>
    <s v="Mary Jensen"/>
    <x v="37"/>
    <d v="2025-01-04T00:00:00"/>
    <d v="2025-01-14T00:00:00"/>
    <s v="surgery"/>
    <x v="26"/>
  </r>
  <r>
    <x v="585"/>
    <s v="Mr. Aaron Arnold"/>
    <x v="24"/>
    <d v="2025-05-13T00:00:00"/>
    <d v="2025-05-21T00:00:00"/>
    <s v="general_medicine"/>
    <x v="6"/>
  </r>
  <r>
    <x v="586"/>
    <s v="Joseph Hill"/>
    <x v="4"/>
    <d v="2025-11-27T00:00:00"/>
    <d v="2025-12-09T00:00:00"/>
    <s v="surgery"/>
    <x v="2"/>
  </r>
  <r>
    <x v="587"/>
    <s v="Alicia Li"/>
    <x v="35"/>
    <d v="2025-03-31T00:00:00"/>
    <d v="2025-04-12T00:00:00"/>
    <s v="general_medicine"/>
    <x v="4"/>
  </r>
  <r>
    <x v="588"/>
    <s v="Renee Browning"/>
    <x v="55"/>
    <d v="2025-01-25T00:00:00"/>
    <d v="2025-02-04T00:00:00"/>
    <s v="surgery"/>
    <x v="38"/>
  </r>
  <r>
    <x v="589"/>
    <s v="Brent Hernandez"/>
    <x v="22"/>
    <d v="2025-06-30T00:00:00"/>
    <d v="2025-07-08T00:00:00"/>
    <s v="emergency"/>
    <x v="26"/>
  </r>
  <r>
    <x v="590"/>
    <s v="Joseph Ochoa"/>
    <x v="52"/>
    <d v="2025-12-17T00:00:00"/>
    <d v="2025-12-29T00:00:00"/>
    <s v="general_medicine"/>
    <x v="39"/>
  </r>
  <r>
    <x v="591"/>
    <s v="James Watson"/>
    <x v="51"/>
    <d v="2025-06-24T00:00:00"/>
    <d v="2025-06-28T00:00:00"/>
    <s v="emergency"/>
    <x v="23"/>
  </r>
  <r>
    <x v="592"/>
    <s v="Karl Branch"/>
    <x v="14"/>
    <d v="2025-07-07T00:00:00"/>
    <d v="2025-07-16T00:00:00"/>
    <s v="surgery"/>
    <x v="36"/>
  </r>
  <r>
    <x v="593"/>
    <s v="Michael Abbott"/>
    <x v="17"/>
    <d v="2025-10-09T00:00:00"/>
    <d v="2025-10-10T00:00:00"/>
    <s v="surgery"/>
    <x v="33"/>
  </r>
  <r>
    <x v="594"/>
    <s v="Shannon Malone"/>
    <x v="4"/>
    <d v="2025-12-27T00:00:00"/>
    <d v="2026-01-07T00:00:00"/>
    <s v="ICU"/>
    <x v="10"/>
  </r>
  <r>
    <x v="595"/>
    <s v="James Tran"/>
    <x v="58"/>
    <d v="2025-08-14T00:00:00"/>
    <d v="2025-08-27T00:00:00"/>
    <s v="surgery"/>
    <x v="13"/>
  </r>
  <r>
    <x v="596"/>
    <s v="Adam Jackson"/>
    <x v="17"/>
    <d v="2025-10-21T00:00:00"/>
    <d v="2025-11-04T00:00:00"/>
    <s v="emergency"/>
    <x v="2"/>
  </r>
  <r>
    <x v="597"/>
    <s v="Mr. Richard Knight PhD"/>
    <x v="34"/>
    <d v="2025-03-19T00:00:00"/>
    <d v="2025-03-29T00:00:00"/>
    <s v="surgery"/>
    <x v="32"/>
  </r>
  <r>
    <x v="598"/>
    <s v="Joseph Williams"/>
    <x v="46"/>
    <d v="2025-01-06T00:00:00"/>
    <d v="2025-01-19T00:00:00"/>
    <s v="surgery"/>
    <x v="11"/>
  </r>
  <r>
    <x v="599"/>
    <s v="Sean Clay"/>
    <x v="37"/>
    <d v="2025-08-23T00:00:00"/>
    <d v="2025-09-04T00:00:00"/>
    <s v="emergency"/>
    <x v="10"/>
  </r>
  <r>
    <x v="600"/>
    <s v="Anthony Jones"/>
    <x v="26"/>
    <d v="2025-11-27T00:00:00"/>
    <d v="2025-12-10T00:00:00"/>
    <s v="ICU"/>
    <x v="39"/>
  </r>
  <r>
    <x v="601"/>
    <s v="Stephanie Elliott"/>
    <x v="62"/>
    <d v="2025-03-11T00:00:00"/>
    <d v="2025-03-20T00:00:00"/>
    <s v="ICU"/>
    <x v="27"/>
  </r>
  <r>
    <x v="602"/>
    <s v="Timothy Edwards"/>
    <x v="52"/>
    <d v="2025-09-09T00:00:00"/>
    <d v="2025-09-17T00:00:00"/>
    <s v="general_medicine"/>
    <x v="29"/>
  </r>
  <r>
    <x v="603"/>
    <s v="Laurie Goodwin"/>
    <x v="34"/>
    <d v="2025-11-28T00:00:00"/>
    <d v="2025-12-09T00:00:00"/>
    <s v="emergency"/>
    <x v="34"/>
  </r>
  <r>
    <x v="604"/>
    <s v="Jennifer Jones"/>
    <x v="59"/>
    <d v="2025-01-19T00:00:00"/>
    <d v="2025-01-26T00:00:00"/>
    <s v="surgery"/>
    <x v="23"/>
  </r>
  <r>
    <x v="605"/>
    <s v="David Davenport"/>
    <x v="44"/>
    <d v="2025-09-17T00:00:00"/>
    <d v="2025-09-29T00:00:00"/>
    <s v="surgery"/>
    <x v="7"/>
  </r>
  <r>
    <x v="606"/>
    <s v="Steven Rivera"/>
    <x v="65"/>
    <d v="2025-12-20T00:00:00"/>
    <d v="2025-12-21T00:00:00"/>
    <s v="emergency"/>
    <x v="27"/>
  </r>
  <r>
    <x v="607"/>
    <s v="Brenda Hinton"/>
    <x v="80"/>
    <d v="2025-09-04T00:00:00"/>
    <d v="2025-09-12T00:00:00"/>
    <s v="surgery"/>
    <x v="32"/>
  </r>
  <r>
    <x v="608"/>
    <s v="Kathryn Mccann"/>
    <x v="11"/>
    <d v="2025-12-18T00:00:00"/>
    <d v="2025-12-22T00:00:00"/>
    <s v="surgery"/>
    <x v="17"/>
  </r>
  <r>
    <x v="609"/>
    <s v="Jeffrey Roberson"/>
    <x v="51"/>
    <d v="2025-02-08T00:00:00"/>
    <d v="2025-02-09T00:00:00"/>
    <s v="general_medicine"/>
    <x v="15"/>
  </r>
  <r>
    <x v="610"/>
    <s v="Randy Friedman"/>
    <x v="14"/>
    <d v="2025-12-08T00:00:00"/>
    <d v="2025-12-21T00:00:00"/>
    <s v="surgery"/>
    <x v="2"/>
  </r>
  <r>
    <x v="611"/>
    <s v="Raymond Johnson"/>
    <x v="37"/>
    <d v="2025-03-15T00:00:00"/>
    <d v="2025-03-19T00:00:00"/>
    <s v="emergency"/>
    <x v="34"/>
  </r>
  <r>
    <x v="612"/>
    <s v="Willie Henry"/>
    <x v="62"/>
    <d v="2025-09-12T00:00:00"/>
    <d v="2025-09-23T00:00:00"/>
    <s v="surgery"/>
    <x v="13"/>
  </r>
  <r>
    <x v="613"/>
    <s v="Todd Reynolds"/>
    <x v="14"/>
    <d v="2025-09-09T00:00:00"/>
    <d v="2025-09-17T00:00:00"/>
    <s v="surgery"/>
    <x v="0"/>
  </r>
  <r>
    <x v="614"/>
    <s v="Mary Miller"/>
    <x v="47"/>
    <d v="2025-04-01T00:00:00"/>
    <d v="2025-04-07T00:00:00"/>
    <s v="ICU"/>
    <x v="34"/>
  </r>
  <r>
    <x v="615"/>
    <s v="Rebecca Marquez"/>
    <x v="74"/>
    <d v="2025-12-15T00:00:00"/>
    <d v="2025-12-18T00:00:00"/>
    <s v="emergency"/>
    <x v="32"/>
  </r>
  <r>
    <x v="616"/>
    <s v="Christian Dawson"/>
    <x v="63"/>
    <d v="2025-08-16T00:00:00"/>
    <d v="2025-08-25T00:00:00"/>
    <s v="surgery"/>
    <x v="24"/>
  </r>
  <r>
    <x v="617"/>
    <s v="Nancy Stewart"/>
    <x v="29"/>
    <d v="2025-05-09T00:00:00"/>
    <d v="2025-05-18T00:00:00"/>
    <s v="general_medicine"/>
    <x v="7"/>
  </r>
  <r>
    <x v="618"/>
    <s v="Aaron Parker"/>
    <x v="54"/>
    <d v="2025-11-19T00:00:00"/>
    <d v="2025-11-23T00:00:00"/>
    <s v="emergency"/>
    <x v="15"/>
  </r>
  <r>
    <x v="619"/>
    <s v="Derrick Anderson"/>
    <x v="16"/>
    <d v="2025-04-23T00:00:00"/>
    <d v="2025-04-30T00:00:00"/>
    <s v="general_medicine"/>
    <x v="24"/>
  </r>
  <r>
    <x v="620"/>
    <s v="Jerry Peters"/>
    <x v="76"/>
    <d v="2025-01-17T00:00:00"/>
    <d v="2025-01-19T00:00:00"/>
    <s v="surgery"/>
    <x v="7"/>
  </r>
  <r>
    <x v="621"/>
    <s v="Alexander Gomez"/>
    <x v="4"/>
    <d v="2025-04-01T00:00:00"/>
    <d v="2025-04-03T00:00:00"/>
    <s v="emergency"/>
    <x v="22"/>
  </r>
  <r>
    <x v="622"/>
    <s v="Kyle Nguyen"/>
    <x v="51"/>
    <d v="2025-09-14T00:00:00"/>
    <d v="2025-09-24T00:00:00"/>
    <s v="surgery"/>
    <x v="29"/>
  </r>
  <r>
    <x v="623"/>
    <s v="Edgar Hughes"/>
    <x v="23"/>
    <d v="2025-12-09T00:00:00"/>
    <d v="2025-12-19T00:00:00"/>
    <s v="ICU"/>
    <x v="39"/>
  </r>
  <r>
    <x v="624"/>
    <s v="Steven Stein"/>
    <x v="89"/>
    <d v="2025-07-12T00:00:00"/>
    <d v="2025-07-13T00:00:00"/>
    <s v="emergency"/>
    <x v="2"/>
  </r>
  <r>
    <x v="625"/>
    <s v="Laura Jackson"/>
    <x v="89"/>
    <d v="2025-03-09T00:00:00"/>
    <d v="2025-03-14T00:00:00"/>
    <s v="emergency"/>
    <x v="39"/>
  </r>
  <r>
    <x v="626"/>
    <s v="Charles Turner"/>
    <x v="50"/>
    <d v="2025-05-29T00:00:00"/>
    <d v="2025-06-01T00:00:00"/>
    <s v="general_medicine"/>
    <x v="16"/>
  </r>
  <r>
    <x v="627"/>
    <s v="Arthur Hamilton MD"/>
    <x v="3"/>
    <d v="2025-04-19T00:00:00"/>
    <d v="2025-05-01T00:00:00"/>
    <s v="general_medicine"/>
    <x v="4"/>
  </r>
  <r>
    <x v="628"/>
    <s v="Mr. David Wright"/>
    <x v="41"/>
    <d v="2025-11-23T00:00:00"/>
    <d v="2025-12-03T00:00:00"/>
    <s v="general_medicine"/>
    <x v="26"/>
  </r>
  <r>
    <x v="629"/>
    <s v="Linda Gonzalez"/>
    <x v="61"/>
    <d v="2025-05-12T00:00:00"/>
    <d v="2025-05-19T00:00:00"/>
    <s v="emergency"/>
    <x v="15"/>
  </r>
  <r>
    <x v="630"/>
    <s v="Eric Rush"/>
    <x v="72"/>
    <d v="2025-04-26T00:00:00"/>
    <d v="2025-05-09T00:00:00"/>
    <s v="surgery"/>
    <x v="7"/>
  </r>
  <r>
    <x v="631"/>
    <s v="Manuel Brock"/>
    <x v="11"/>
    <d v="2025-05-27T00:00:00"/>
    <d v="2025-06-03T00:00:00"/>
    <s v="emergency"/>
    <x v="35"/>
  </r>
  <r>
    <x v="632"/>
    <s v="George Ochoa"/>
    <x v="52"/>
    <d v="2025-09-28T00:00:00"/>
    <d v="2025-10-01T00:00:00"/>
    <s v="surgery"/>
    <x v="34"/>
  </r>
  <r>
    <x v="633"/>
    <s v="Valerie Taylor"/>
    <x v="6"/>
    <d v="2025-10-07T00:00:00"/>
    <d v="2025-10-18T00:00:00"/>
    <s v="general_medicine"/>
    <x v="26"/>
  </r>
  <r>
    <x v="634"/>
    <s v="Travis Harris"/>
    <x v="5"/>
    <d v="2025-06-13T00:00:00"/>
    <d v="2025-06-15T00:00:00"/>
    <s v="emergency"/>
    <x v="7"/>
  </r>
  <r>
    <x v="635"/>
    <s v="Vincent Novak"/>
    <x v="73"/>
    <d v="2025-01-04T00:00:00"/>
    <d v="2025-01-07T00:00:00"/>
    <s v="ICU"/>
    <x v="12"/>
  </r>
  <r>
    <x v="636"/>
    <s v="Michael Henry"/>
    <x v="55"/>
    <d v="2025-06-30T00:00:00"/>
    <d v="2025-07-08T00:00:00"/>
    <s v="emergency"/>
    <x v="5"/>
  </r>
  <r>
    <x v="637"/>
    <s v="Dana Bennett"/>
    <x v="33"/>
    <d v="2025-09-11T00:00:00"/>
    <d v="2025-09-16T00:00:00"/>
    <s v="general_medicine"/>
    <x v="37"/>
  </r>
  <r>
    <x v="638"/>
    <s v="Jenna Wilson"/>
    <x v="55"/>
    <d v="2025-06-17T00:00:00"/>
    <d v="2025-06-24T00:00:00"/>
    <s v="surgery"/>
    <x v="21"/>
  </r>
  <r>
    <x v="639"/>
    <s v="Leslie Gardner"/>
    <x v="10"/>
    <d v="2025-11-13T00:00:00"/>
    <d v="2025-11-17T00:00:00"/>
    <s v="emergency"/>
    <x v="9"/>
  </r>
  <r>
    <x v="640"/>
    <s v="Krista Benton"/>
    <x v="7"/>
    <d v="2025-10-30T00:00:00"/>
    <d v="2025-11-03T00:00:00"/>
    <s v="surgery"/>
    <x v="35"/>
  </r>
  <r>
    <x v="641"/>
    <s v="Michael Gonzales"/>
    <x v="30"/>
    <d v="2025-08-27T00:00:00"/>
    <d v="2025-09-05T00:00:00"/>
    <s v="surgery"/>
    <x v="33"/>
  </r>
  <r>
    <x v="642"/>
    <s v="Michael Fuentes"/>
    <x v="67"/>
    <d v="2025-11-10T00:00:00"/>
    <d v="2025-11-12T00:00:00"/>
    <s v="general_medicine"/>
    <x v="17"/>
  </r>
  <r>
    <x v="643"/>
    <s v="Jennifer Porter"/>
    <x v="34"/>
    <d v="2025-01-25T00:00:00"/>
    <d v="2025-02-05T00:00:00"/>
    <s v="emergency"/>
    <x v="20"/>
  </r>
  <r>
    <x v="644"/>
    <s v="Dana Hopkins"/>
    <x v="55"/>
    <d v="2025-02-16T00:00:00"/>
    <d v="2025-02-22T00:00:00"/>
    <s v="surgery"/>
    <x v="25"/>
  </r>
  <r>
    <x v="645"/>
    <s v="Rachel Jones"/>
    <x v="66"/>
    <d v="2025-01-22T00:00:00"/>
    <d v="2025-01-27T00:00:00"/>
    <s v="ICU"/>
    <x v="13"/>
  </r>
  <r>
    <x v="646"/>
    <s v="Karen Morales DDS"/>
    <x v="75"/>
    <d v="2025-09-29T00:00:00"/>
    <d v="2025-10-10T00:00:00"/>
    <s v="emergency"/>
    <x v="36"/>
  </r>
  <r>
    <x v="647"/>
    <s v="Melissa Stephens"/>
    <x v="36"/>
    <d v="2025-02-01T00:00:00"/>
    <d v="2025-02-12T00:00:00"/>
    <s v="surgery"/>
    <x v="12"/>
  </r>
  <r>
    <x v="648"/>
    <s v="Heather Woodard"/>
    <x v="24"/>
    <d v="2025-05-19T00:00:00"/>
    <d v="2025-05-29T00:00:00"/>
    <s v="emergency"/>
    <x v="2"/>
  </r>
  <r>
    <x v="649"/>
    <s v="Margaret Miller"/>
    <x v="35"/>
    <d v="2025-02-17T00:00:00"/>
    <d v="2025-02-21T00:00:00"/>
    <s v="ICU"/>
    <x v="28"/>
  </r>
  <r>
    <x v="650"/>
    <s v="Mary Kelly"/>
    <x v="38"/>
    <d v="2025-04-12T00:00:00"/>
    <d v="2025-04-13T00:00:00"/>
    <s v="emergency"/>
    <x v="8"/>
  </r>
  <r>
    <x v="651"/>
    <s v="Amanda Terrell"/>
    <x v="5"/>
    <d v="2025-02-20T00:00:00"/>
    <d v="2025-02-24T00:00:00"/>
    <s v="emergency"/>
    <x v="3"/>
  </r>
  <r>
    <x v="652"/>
    <s v="Jennifer Goodwin"/>
    <x v="14"/>
    <d v="2025-04-14T00:00:00"/>
    <d v="2025-04-21T00:00:00"/>
    <s v="surgery"/>
    <x v="37"/>
  </r>
  <r>
    <x v="653"/>
    <s v="Jessica Smith"/>
    <x v="6"/>
    <d v="2025-06-16T00:00:00"/>
    <d v="2025-06-29T00:00:00"/>
    <s v="general_medicine"/>
    <x v="3"/>
  </r>
  <r>
    <x v="654"/>
    <s v="Jorge Stone"/>
    <x v="29"/>
    <d v="2025-06-18T00:00:00"/>
    <d v="2025-07-01T00:00:00"/>
    <s v="general_medicine"/>
    <x v="30"/>
  </r>
  <r>
    <x v="655"/>
    <s v="Laura Griffin"/>
    <x v="67"/>
    <d v="2025-09-19T00:00:00"/>
    <d v="2025-09-23T00:00:00"/>
    <s v="surgery"/>
    <x v="9"/>
  </r>
  <r>
    <x v="656"/>
    <s v="Raymond Chapman"/>
    <x v="26"/>
    <d v="2025-02-18T00:00:00"/>
    <d v="2025-03-02T00:00:00"/>
    <s v="general_medicine"/>
    <x v="8"/>
  </r>
  <r>
    <x v="657"/>
    <s v="Haley Johnson"/>
    <x v="26"/>
    <d v="2025-09-28T00:00:00"/>
    <d v="2025-10-02T00:00:00"/>
    <s v="general_medicine"/>
    <x v="6"/>
  </r>
  <r>
    <x v="658"/>
    <s v="Jason Nixon"/>
    <x v="52"/>
    <d v="2025-12-05T00:00:00"/>
    <d v="2025-12-16T00:00:00"/>
    <s v="surgery"/>
    <x v="18"/>
  </r>
  <r>
    <x v="659"/>
    <s v="Todd Thomas"/>
    <x v="9"/>
    <d v="2025-10-16T00:00:00"/>
    <d v="2025-10-30T00:00:00"/>
    <s v="surgery"/>
    <x v="12"/>
  </r>
  <r>
    <x v="660"/>
    <s v="Jesse Clark"/>
    <x v="53"/>
    <d v="2025-08-04T00:00:00"/>
    <d v="2025-08-15T00:00:00"/>
    <s v="general_medicine"/>
    <x v="7"/>
  </r>
  <r>
    <x v="661"/>
    <s v="Mr. Jeffrey Horton"/>
    <x v="87"/>
    <d v="2025-06-17T00:00:00"/>
    <d v="2025-06-20T00:00:00"/>
    <s v="surgery"/>
    <x v="8"/>
  </r>
  <r>
    <x v="662"/>
    <s v="Eric Patrick"/>
    <x v="33"/>
    <d v="2025-12-02T00:00:00"/>
    <d v="2025-12-08T00:00:00"/>
    <s v="general_medicine"/>
    <x v="26"/>
  </r>
  <r>
    <x v="663"/>
    <s v="Samuel Wong"/>
    <x v="67"/>
    <d v="2025-11-16T00:00:00"/>
    <d v="2025-11-30T00:00:00"/>
    <s v="ICU"/>
    <x v="18"/>
  </r>
  <r>
    <x v="664"/>
    <s v="Carly Riggs"/>
    <x v="20"/>
    <d v="2025-03-21T00:00:00"/>
    <d v="2025-04-01T00:00:00"/>
    <s v="ICU"/>
    <x v="19"/>
  </r>
  <r>
    <x v="665"/>
    <s v="Christopher Moore"/>
    <x v="59"/>
    <d v="2025-04-05T00:00:00"/>
    <d v="2025-04-09T00:00:00"/>
    <s v="ICU"/>
    <x v="5"/>
  </r>
  <r>
    <x v="666"/>
    <s v="Tina Hall"/>
    <x v="21"/>
    <d v="2025-01-22T00:00:00"/>
    <d v="2025-01-25T00:00:00"/>
    <s v="ICU"/>
    <x v="34"/>
  </r>
  <r>
    <x v="667"/>
    <s v="Cody Davidson"/>
    <x v="75"/>
    <d v="2025-07-25T00:00:00"/>
    <d v="2025-08-02T00:00:00"/>
    <s v="general_medicine"/>
    <x v="9"/>
  </r>
  <r>
    <x v="668"/>
    <s v="Allen Mendez"/>
    <x v="85"/>
    <d v="2025-03-24T00:00:00"/>
    <d v="2025-03-27T00:00:00"/>
    <s v="general_medicine"/>
    <x v="14"/>
  </r>
  <r>
    <x v="669"/>
    <s v="Kevin Price"/>
    <x v="82"/>
    <d v="2025-05-04T00:00:00"/>
    <d v="2025-05-05T00:00:00"/>
    <s v="ICU"/>
    <x v="16"/>
  </r>
  <r>
    <x v="670"/>
    <s v="Christine Goodwin"/>
    <x v="79"/>
    <d v="2025-10-10T00:00:00"/>
    <d v="2025-10-22T00:00:00"/>
    <s v="general_medicine"/>
    <x v="3"/>
  </r>
  <r>
    <x v="671"/>
    <s v="Amy Garcia"/>
    <x v="56"/>
    <d v="2025-01-05T00:00:00"/>
    <d v="2025-01-14T00:00:00"/>
    <s v="emergency"/>
    <x v="35"/>
  </r>
  <r>
    <x v="672"/>
    <s v="Chelsea Nguyen"/>
    <x v="9"/>
    <d v="2025-04-28T00:00:00"/>
    <d v="2025-05-06T00:00:00"/>
    <s v="emergency"/>
    <x v="10"/>
  </r>
  <r>
    <x v="673"/>
    <s v="Dennis Huffman"/>
    <x v="34"/>
    <d v="2025-01-19T00:00:00"/>
    <d v="2025-01-25T00:00:00"/>
    <s v="surgery"/>
    <x v="33"/>
  </r>
  <r>
    <x v="674"/>
    <s v="Margaret Harper"/>
    <x v="80"/>
    <d v="2025-02-16T00:00:00"/>
    <d v="2025-02-23T00:00:00"/>
    <s v="surgery"/>
    <x v="22"/>
  </r>
  <r>
    <x v="675"/>
    <s v="Laurie Bailey"/>
    <x v="2"/>
    <d v="2025-03-25T00:00:00"/>
    <d v="2025-03-31T00:00:00"/>
    <s v="emergency"/>
    <x v="4"/>
  </r>
  <r>
    <x v="676"/>
    <s v="Lisa Cervantes"/>
    <x v="83"/>
    <d v="2025-01-14T00:00:00"/>
    <d v="2025-01-21T00:00:00"/>
    <s v="general_medicine"/>
    <x v="38"/>
  </r>
  <r>
    <x v="677"/>
    <s v="Elizabeth Mendez"/>
    <x v="15"/>
    <d v="2025-09-05T00:00:00"/>
    <d v="2025-09-09T00:00:00"/>
    <s v="emergency"/>
    <x v="7"/>
  </r>
  <r>
    <x v="678"/>
    <s v="Cesar Wilson"/>
    <x v="73"/>
    <d v="2025-11-15T00:00:00"/>
    <d v="2025-11-25T00:00:00"/>
    <s v="surgery"/>
    <x v="11"/>
  </r>
  <r>
    <x v="679"/>
    <s v="Clayton Steele"/>
    <x v="76"/>
    <d v="2025-06-06T00:00:00"/>
    <d v="2025-06-16T00:00:00"/>
    <s v="surgery"/>
    <x v="3"/>
  </r>
  <r>
    <x v="680"/>
    <s v="Jennifer Taylor"/>
    <x v="80"/>
    <d v="2025-02-27T00:00:00"/>
    <d v="2025-03-04T00:00:00"/>
    <s v="surgery"/>
    <x v="35"/>
  </r>
  <r>
    <x v="681"/>
    <s v="Cody Reid"/>
    <x v="34"/>
    <d v="2025-03-23T00:00:00"/>
    <d v="2025-04-02T00:00:00"/>
    <s v="emergency"/>
    <x v="15"/>
  </r>
  <r>
    <x v="682"/>
    <s v="Maria Cooke"/>
    <x v="89"/>
    <d v="2025-08-07T00:00:00"/>
    <d v="2025-08-08T00:00:00"/>
    <s v="emergency"/>
    <x v="16"/>
  </r>
  <r>
    <x v="683"/>
    <s v="Katherine Taylor"/>
    <x v="54"/>
    <d v="2025-09-23T00:00:00"/>
    <d v="2025-09-25T00:00:00"/>
    <s v="general_medicine"/>
    <x v="28"/>
  </r>
  <r>
    <x v="684"/>
    <s v="Jerry Brown"/>
    <x v="16"/>
    <d v="2025-01-02T00:00:00"/>
    <d v="2025-01-14T00:00:00"/>
    <s v="ICU"/>
    <x v="1"/>
  </r>
  <r>
    <x v="685"/>
    <s v="Adam Taylor"/>
    <x v="19"/>
    <d v="2025-01-22T00:00:00"/>
    <d v="2025-02-01T00:00:00"/>
    <s v="surgery"/>
    <x v="21"/>
  </r>
  <r>
    <x v="686"/>
    <s v="Tracey Wagner"/>
    <x v="60"/>
    <d v="2025-08-18T00:00:00"/>
    <d v="2025-08-22T00:00:00"/>
    <s v="general_medicine"/>
    <x v="24"/>
  </r>
  <r>
    <x v="687"/>
    <s v="Michael Perry PhD"/>
    <x v="89"/>
    <d v="2025-05-28T00:00:00"/>
    <d v="2025-06-09T00:00:00"/>
    <s v="surgery"/>
    <x v="38"/>
  </r>
  <r>
    <x v="688"/>
    <s v="Bradley Johnson DDS"/>
    <x v="4"/>
    <d v="2025-11-18T00:00:00"/>
    <d v="2025-12-02T00:00:00"/>
    <s v="general_medicine"/>
    <x v="12"/>
  </r>
  <r>
    <x v="689"/>
    <s v="Donald Medina"/>
    <x v="69"/>
    <d v="2025-05-14T00:00:00"/>
    <d v="2025-05-25T00:00:00"/>
    <s v="general_medicine"/>
    <x v="19"/>
  </r>
  <r>
    <x v="690"/>
    <s v="Jim Newton"/>
    <x v="27"/>
    <d v="2025-12-18T00:00:00"/>
    <d v="2025-12-24T00:00:00"/>
    <s v="emergency"/>
    <x v="25"/>
  </r>
  <r>
    <x v="691"/>
    <s v="Krista Wilson"/>
    <x v="65"/>
    <d v="2025-09-15T00:00:00"/>
    <d v="2025-09-28T00:00:00"/>
    <s v="ICU"/>
    <x v="22"/>
  </r>
  <r>
    <x v="692"/>
    <s v="Reginald Morrow"/>
    <x v="51"/>
    <d v="2025-06-03T00:00:00"/>
    <d v="2025-06-12T00:00:00"/>
    <s v="general_medicine"/>
    <x v="19"/>
  </r>
  <r>
    <x v="693"/>
    <s v="Rodney Williams"/>
    <x v="79"/>
    <d v="2025-11-11T00:00:00"/>
    <d v="2025-11-17T00:00:00"/>
    <s v="general_medicine"/>
    <x v="13"/>
  </r>
  <r>
    <x v="694"/>
    <s v="Kimberly Fritz"/>
    <x v="69"/>
    <d v="2025-04-08T00:00:00"/>
    <d v="2025-04-22T00:00:00"/>
    <s v="ICU"/>
    <x v="28"/>
  </r>
  <r>
    <x v="695"/>
    <s v="Ronald Potter"/>
    <x v="62"/>
    <d v="2025-10-28T00:00:00"/>
    <d v="2025-11-01T00:00:00"/>
    <s v="emergency"/>
    <x v="4"/>
  </r>
  <r>
    <x v="696"/>
    <s v="Zachary Cole"/>
    <x v="57"/>
    <d v="2025-06-13T00:00:00"/>
    <d v="2025-06-16T00:00:00"/>
    <s v="emergency"/>
    <x v="8"/>
  </r>
  <r>
    <x v="697"/>
    <s v="Robert Gonzales"/>
    <x v="32"/>
    <d v="2025-03-14T00:00:00"/>
    <d v="2025-03-27T00:00:00"/>
    <s v="ICU"/>
    <x v="6"/>
  </r>
  <r>
    <x v="698"/>
    <s v="Patricia Young PhD"/>
    <x v="12"/>
    <d v="2025-06-25T00:00:00"/>
    <d v="2025-07-01T00:00:00"/>
    <s v="surgery"/>
    <x v="3"/>
  </r>
  <r>
    <x v="699"/>
    <s v="Heather Page"/>
    <x v="19"/>
    <d v="2025-10-10T00:00:00"/>
    <d v="2025-10-16T00:00:00"/>
    <s v="surgery"/>
    <x v="18"/>
  </r>
  <r>
    <x v="700"/>
    <s v="Carol Taylor"/>
    <x v="28"/>
    <d v="2025-09-28T00:00:00"/>
    <d v="2025-10-02T00:00:00"/>
    <s v="general_medicine"/>
    <x v="7"/>
  </r>
  <r>
    <x v="701"/>
    <s v="Daniel Brown"/>
    <x v="27"/>
    <d v="2025-09-05T00:00:00"/>
    <d v="2025-09-17T00:00:00"/>
    <s v="general_medicine"/>
    <x v="3"/>
  </r>
  <r>
    <x v="702"/>
    <s v="Douglas Ryan"/>
    <x v="84"/>
    <d v="2025-02-10T00:00:00"/>
    <d v="2025-02-20T00:00:00"/>
    <s v="emergency"/>
    <x v="15"/>
  </r>
  <r>
    <x v="703"/>
    <s v="Michael Roberts"/>
    <x v="31"/>
    <d v="2025-09-02T00:00:00"/>
    <d v="2025-09-09T00:00:00"/>
    <s v="general_medicine"/>
    <x v="6"/>
  </r>
  <r>
    <x v="704"/>
    <s v="Scott Duke"/>
    <x v="88"/>
    <d v="2025-03-04T00:00:00"/>
    <d v="2025-03-05T00:00:00"/>
    <s v="general_medicine"/>
    <x v="33"/>
  </r>
  <r>
    <x v="705"/>
    <s v="Anna Estes"/>
    <x v="84"/>
    <d v="2025-10-17T00:00:00"/>
    <d v="2025-10-25T00:00:00"/>
    <s v="ICU"/>
    <x v="39"/>
  </r>
  <r>
    <x v="706"/>
    <s v="Tamara Riddle"/>
    <x v="53"/>
    <d v="2025-11-14T00:00:00"/>
    <d v="2025-11-24T00:00:00"/>
    <s v="surgery"/>
    <x v="10"/>
  </r>
  <r>
    <x v="707"/>
    <s v="Beth Cline"/>
    <x v="77"/>
    <d v="2025-12-04T00:00:00"/>
    <d v="2025-12-18T00:00:00"/>
    <s v="ICU"/>
    <x v="19"/>
  </r>
  <r>
    <x v="708"/>
    <s v="Michael Poole"/>
    <x v="44"/>
    <d v="2025-05-07T00:00:00"/>
    <d v="2025-05-10T00:00:00"/>
    <s v="surgery"/>
    <x v="25"/>
  </r>
  <r>
    <x v="709"/>
    <s v="Megan Burns"/>
    <x v="65"/>
    <d v="2025-03-18T00:00:00"/>
    <d v="2025-03-26T00:00:00"/>
    <s v="general_medicine"/>
    <x v="9"/>
  </r>
  <r>
    <x v="710"/>
    <s v="Debra Perry"/>
    <x v="19"/>
    <d v="2025-11-17T00:00:00"/>
    <d v="2025-11-24T00:00:00"/>
    <s v="surgery"/>
    <x v="24"/>
  </r>
  <r>
    <x v="711"/>
    <s v="Mark Beard"/>
    <x v="11"/>
    <d v="2025-07-28T00:00:00"/>
    <d v="2025-08-06T00:00:00"/>
    <s v="general_medicine"/>
    <x v="37"/>
  </r>
  <r>
    <x v="712"/>
    <s v="Jose Ramirez"/>
    <x v="59"/>
    <d v="2025-10-11T00:00:00"/>
    <d v="2025-10-12T00:00:00"/>
    <s v="general_medicine"/>
    <x v="34"/>
  </r>
  <r>
    <x v="713"/>
    <s v="Jackie Clements"/>
    <x v="24"/>
    <d v="2025-02-25T00:00:00"/>
    <d v="2025-03-08T00:00:00"/>
    <s v="surgery"/>
    <x v="13"/>
  </r>
  <r>
    <x v="714"/>
    <s v="Aaron Schroeder"/>
    <x v="21"/>
    <d v="2025-02-27T00:00:00"/>
    <d v="2025-03-10T00:00:00"/>
    <s v="emergency"/>
    <x v="23"/>
  </r>
  <r>
    <x v="715"/>
    <s v="Monica Ellis"/>
    <x v="31"/>
    <d v="2025-04-24T00:00:00"/>
    <d v="2025-05-06T00:00:00"/>
    <s v="ICU"/>
    <x v="34"/>
  </r>
  <r>
    <x v="716"/>
    <s v="Heather Brown"/>
    <x v="83"/>
    <d v="2025-01-18T00:00:00"/>
    <d v="2025-01-20T00:00:00"/>
    <s v="ICU"/>
    <x v="2"/>
  </r>
  <r>
    <x v="717"/>
    <s v="Claudia Jordan"/>
    <x v="22"/>
    <d v="2025-07-04T00:00:00"/>
    <d v="2025-07-17T00:00:00"/>
    <s v="surgery"/>
    <x v="22"/>
  </r>
  <r>
    <x v="718"/>
    <s v="Derrick Clayton"/>
    <x v="25"/>
    <d v="2025-05-15T00:00:00"/>
    <d v="2025-05-28T00:00:00"/>
    <s v="ICU"/>
    <x v="1"/>
  </r>
  <r>
    <x v="719"/>
    <s v="Kenneth Knight"/>
    <x v="52"/>
    <d v="2025-07-26T00:00:00"/>
    <d v="2025-07-27T00:00:00"/>
    <s v="ICU"/>
    <x v="9"/>
  </r>
  <r>
    <x v="720"/>
    <s v="Mr. Michael Williams"/>
    <x v="9"/>
    <d v="2025-08-30T00:00:00"/>
    <d v="2025-09-08T00:00:00"/>
    <s v="surgery"/>
    <x v="8"/>
  </r>
  <r>
    <x v="721"/>
    <s v="Richard Stevens"/>
    <x v="10"/>
    <d v="2025-05-13T00:00:00"/>
    <d v="2025-05-14T00:00:00"/>
    <s v="emergency"/>
    <x v="19"/>
  </r>
  <r>
    <x v="722"/>
    <s v="Scott Alexander"/>
    <x v="38"/>
    <d v="2025-04-19T00:00:00"/>
    <d v="2025-04-23T00:00:00"/>
    <s v="surgery"/>
    <x v="38"/>
  </r>
  <r>
    <x v="723"/>
    <s v="Tyler Harris"/>
    <x v="16"/>
    <d v="2025-03-10T00:00:00"/>
    <d v="2025-03-11T00:00:00"/>
    <s v="ICU"/>
    <x v="22"/>
  </r>
  <r>
    <x v="724"/>
    <s v="Bonnie Santos"/>
    <x v="40"/>
    <d v="2025-10-10T00:00:00"/>
    <d v="2025-10-18T00:00:00"/>
    <s v="ICU"/>
    <x v="5"/>
  </r>
  <r>
    <x v="725"/>
    <s v="Timothy Hill"/>
    <x v="0"/>
    <d v="2025-03-02T00:00:00"/>
    <d v="2025-03-12T00:00:00"/>
    <s v="emergency"/>
    <x v="1"/>
  </r>
  <r>
    <x v="726"/>
    <s v="Danielle Watson"/>
    <x v="0"/>
    <d v="2025-11-07T00:00:00"/>
    <d v="2025-11-21T00:00:00"/>
    <s v="emergency"/>
    <x v="6"/>
  </r>
  <r>
    <x v="727"/>
    <s v="Carol Sanders"/>
    <x v="47"/>
    <d v="2025-02-05T00:00:00"/>
    <d v="2025-02-19T00:00:00"/>
    <s v="ICU"/>
    <x v="21"/>
  </r>
  <r>
    <x v="728"/>
    <s v="Michael Young"/>
    <x v="82"/>
    <d v="2025-08-01T00:00:00"/>
    <d v="2025-08-14T00:00:00"/>
    <s v="emergency"/>
    <x v="30"/>
  </r>
  <r>
    <x v="729"/>
    <s v="Michele Smith"/>
    <x v="56"/>
    <d v="2025-04-19T00:00:00"/>
    <d v="2025-04-22T00:00:00"/>
    <s v="general_medicine"/>
    <x v="21"/>
  </r>
  <r>
    <x v="730"/>
    <s v="Casey Perez"/>
    <x v="69"/>
    <d v="2025-04-28T00:00:00"/>
    <d v="2025-05-03T00:00:00"/>
    <s v="emergency"/>
    <x v="5"/>
  </r>
  <r>
    <x v="731"/>
    <s v="Alexandra Dominguez"/>
    <x v="26"/>
    <d v="2025-11-09T00:00:00"/>
    <d v="2025-11-15T00:00:00"/>
    <s v="ICU"/>
    <x v="30"/>
  </r>
  <r>
    <x v="732"/>
    <s v="Virginia Henderson"/>
    <x v="60"/>
    <d v="2025-06-14T00:00:00"/>
    <d v="2025-06-21T00:00:00"/>
    <s v="general_medicine"/>
    <x v="32"/>
  </r>
  <r>
    <x v="733"/>
    <s v="Benjamin Reyes"/>
    <x v="12"/>
    <d v="2025-04-22T00:00:00"/>
    <d v="2025-04-29T00:00:00"/>
    <s v="surgery"/>
    <x v="3"/>
  </r>
  <r>
    <x v="734"/>
    <s v="Ashley Edwards"/>
    <x v="28"/>
    <d v="2025-05-14T00:00:00"/>
    <d v="2025-05-26T00:00:00"/>
    <s v="surgery"/>
    <x v="14"/>
  </r>
  <r>
    <x v="735"/>
    <s v="Breanna Ayala"/>
    <x v="69"/>
    <d v="2025-10-16T00:00:00"/>
    <d v="2025-10-30T00:00:00"/>
    <s v="surgery"/>
    <x v="3"/>
  </r>
  <r>
    <x v="736"/>
    <s v="Brandi Haney"/>
    <x v="12"/>
    <d v="2025-05-02T00:00:00"/>
    <d v="2025-05-12T00:00:00"/>
    <s v="surgery"/>
    <x v="25"/>
  </r>
  <r>
    <x v="737"/>
    <s v="Joseph Smith"/>
    <x v="29"/>
    <d v="2025-08-22T00:00:00"/>
    <d v="2025-09-03T00:00:00"/>
    <s v="emergency"/>
    <x v="39"/>
  </r>
  <r>
    <x v="738"/>
    <s v="Jessica Bowen"/>
    <x v="9"/>
    <d v="2025-09-04T00:00:00"/>
    <d v="2025-09-10T00:00:00"/>
    <s v="general_medicine"/>
    <x v="38"/>
  </r>
  <r>
    <x v="739"/>
    <s v="Brittany Jenkins"/>
    <x v="72"/>
    <d v="2025-06-01T00:00:00"/>
    <d v="2025-06-09T00:00:00"/>
    <s v="surgery"/>
    <x v="30"/>
  </r>
  <r>
    <x v="740"/>
    <s v="Shannon Miller"/>
    <x v="41"/>
    <d v="2025-01-19T00:00:00"/>
    <d v="2025-01-22T00:00:00"/>
    <s v="emergency"/>
    <x v="19"/>
  </r>
  <r>
    <x v="741"/>
    <s v="Paul Lawrence"/>
    <x v="31"/>
    <d v="2025-12-20T00:00:00"/>
    <d v="2025-12-23T00:00:00"/>
    <s v="general_medicine"/>
    <x v="32"/>
  </r>
  <r>
    <x v="742"/>
    <s v="Victor Edwards"/>
    <x v="6"/>
    <d v="2025-04-03T00:00:00"/>
    <d v="2025-04-16T00:00:00"/>
    <s v="surgery"/>
    <x v="7"/>
  </r>
  <r>
    <x v="743"/>
    <s v="Donald Miller"/>
    <x v="66"/>
    <d v="2025-12-10T00:00:00"/>
    <d v="2025-12-20T00:00:00"/>
    <s v="ICU"/>
    <x v="3"/>
  </r>
  <r>
    <x v="744"/>
    <s v="Lindsay Lawson"/>
    <x v="54"/>
    <d v="2025-11-21T00:00:00"/>
    <d v="2025-12-01T00:00:00"/>
    <s v="emergency"/>
    <x v="9"/>
  </r>
  <r>
    <x v="745"/>
    <s v="Melissa Abbott"/>
    <x v="1"/>
    <d v="2025-11-01T00:00:00"/>
    <d v="2025-11-08T00:00:00"/>
    <s v="surgery"/>
    <x v="8"/>
  </r>
  <r>
    <x v="746"/>
    <s v="Elizabeth Holmes"/>
    <x v="34"/>
    <d v="2025-06-20T00:00:00"/>
    <d v="2025-06-29T00:00:00"/>
    <s v="emergency"/>
    <x v="9"/>
  </r>
  <r>
    <x v="747"/>
    <s v="Nicole Phillips"/>
    <x v="83"/>
    <d v="2025-04-27T00:00:00"/>
    <d v="2025-05-08T00:00:00"/>
    <s v="emergency"/>
    <x v="6"/>
  </r>
  <r>
    <x v="748"/>
    <s v="Steven Blevins"/>
    <x v="3"/>
    <d v="2025-05-24T00:00:00"/>
    <d v="2025-06-02T00:00:00"/>
    <s v="ICU"/>
    <x v="35"/>
  </r>
  <r>
    <x v="749"/>
    <s v="Brian Porter MD"/>
    <x v="27"/>
    <d v="2025-11-08T00:00:00"/>
    <d v="2025-11-09T00:00:00"/>
    <s v="ICU"/>
    <x v="7"/>
  </r>
  <r>
    <x v="750"/>
    <s v="Vanessa Hatfield"/>
    <x v="25"/>
    <d v="2025-12-30T00:00:00"/>
    <d v="2026-01-02T00:00:00"/>
    <s v="ICU"/>
    <x v="4"/>
  </r>
  <r>
    <x v="751"/>
    <s v="Bonnie Valencia"/>
    <x v="9"/>
    <d v="2025-12-05T00:00:00"/>
    <d v="2025-12-08T00:00:00"/>
    <s v="emergency"/>
    <x v="0"/>
  </r>
  <r>
    <x v="752"/>
    <s v="Holly Vega"/>
    <x v="89"/>
    <d v="2025-09-28T00:00:00"/>
    <d v="2025-10-01T00:00:00"/>
    <s v="emergency"/>
    <x v="39"/>
  </r>
  <r>
    <x v="753"/>
    <s v="Tiffany Townsend"/>
    <x v="79"/>
    <d v="2025-01-30T00:00:00"/>
    <d v="2025-02-08T00:00:00"/>
    <s v="surgery"/>
    <x v="26"/>
  </r>
  <r>
    <x v="754"/>
    <s v="Austin Baker"/>
    <x v="49"/>
    <d v="2025-02-17T00:00:00"/>
    <d v="2025-02-19T00:00:00"/>
    <s v="general_medicine"/>
    <x v="6"/>
  </r>
  <r>
    <x v="755"/>
    <s v="Antonio Mccormick"/>
    <x v="11"/>
    <d v="2025-01-06T00:00:00"/>
    <d v="2025-01-18T00:00:00"/>
    <s v="surgery"/>
    <x v="26"/>
  </r>
  <r>
    <x v="756"/>
    <s v="Lori Mason"/>
    <x v="71"/>
    <d v="2025-08-08T00:00:00"/>
    <d v="2025-08-12T00:00:00"/>
    <s v="general_medicine"/>
    <x v="14"/>
  </r>
  <r>
    <x v="757"/>
    <s v="Michael Miller"/>
    <x v="80"/>
    <d v="2025-02-14T00:00:00"/>
    <d v="2025-02-20T00:00:00"/>
    <s v="emergency"/>
    <x v="31"/>
  </r>
  <r>
    <x v="758"/>
    <s v="Lisa Ramirez"/>
    <x v="23"/>
    <d v="2025-08-09T00:00:00"/>
    <d v="2025-08-20T00:00:00"/>
    <s v="ICU"/>
    <x v="7"/>
  </r>
  <r>
    <x v="759"/>
    <s v="Jorge Harris"/>
    <x v="86"/>
    <d v="2025-01-03T00:00:00"/>
    <d v="2025-01-09T00:00:00"/>
    <s v="general_medicine"/>
    <x v="20"/>
  </r>
  <r>
    <x v="760"/>
    <s v="Kimberly Myers"/>
    <x v="70"/>
    <d v="2025-02-28T00:00:00"/>
    <d v="2025-03-07T00:00:00"/>
    <s v="ICU"/>
    <x v="22"/>
  </r>
  <r>
    <x v="761"/>
    <s v="Sandra Becker"/>
    <x v="68"/>
    <d v="2025-11-27T00:00:00"/>
    <d v="2025-12-07T00:00:00"/>
    <s v="ICU"/>
    <x v="36"/>
  </r>
  <r>
    <x v="762"/>
    <s v="Michael Blair"/>
    <x v="8"/>
    <d v="2025-03-03T00:00:00"/>
    <d v="2025-03-04T00:00:00"/>
    <s v="general_medicine"/>
    <x v="30"/>
  </r>
  <r>
    <x v="763"/>
    <s v="Amy Miller"/>
    <x v="45"/>
    <d v="2025-11-13T00:00:00"/>
    <d v="2025-11-21T00:00:00"/>
    <s v="ICU"/>
    <x v="31"/>
  </r>
  <r>
    <x v="764"/>
    <s v="Jesse Lynch"/>
    <x v="43"/>
    <d v="2025-05-16T00:00:00"/>
    <d v="2025-05-25T00:00:00"/>
    <s v="emergency"/>
    <x v="34"/>
  </r>
  <r>
    <x v="765"/>
    <s v="Patrick Yang"/>
    <x v="63"/>
    <d v="2025-10-22T00:00:00"/>
    <d v="2025-11-01T00:00:00"/>
    <s v="surgery"/>
    <x v="3"/>
  </r>
  <r>
    <x v="766"/>
    <s v="Michael Miles"/>
    <x v="87"/>
    <d v="2025-02-13T00:00:00"/>
    <d v="2025-02-26T00:00:00"/>
    <s v="ICU"/>
    <x v="4"/>
  </r>
  <r>
    <x v="767"/>
    <s v="Troy Mills"/>
    <x v="24"/>
    <d v="2025-08-08T00:00:00"/>
    <d v="2025-08-14T00:00:00"/>
    <s v="general_medicine"/>
    <x v="7"/>
  </r>
  <r>
    <x v="768"/>
    <s v="Michelle Jackson"/>
    <x v="78"/>
    <d v="2025-08-03T00:00:00"/>
    <d v="2025-08-06T00:00:00"/>
    <s v="emergency"/>
    <x v="13"/>
  </r>
  <r>
    <x v="769"/>
    <s v="Richard Adams"/>
    <x v="70"/>
    <d v="2025-10-19T00:00:00"/>
    <d v="2025-10-29T00:00:00"/>
    <s v="surgery"/>
    <x v="34"/>
  </r>
  <r>
    <x v="770"/>
    <s v="Patricia Johnson"/>
    <x v="25"/>
    <d v="2025-11-28T00:00:00"/>
    <d v="2025-12-08T00:00:00"/>
    <s v="surgery"/>
    <x v="32"/>
  </r>
  <r>
    <x v="771"/>
    <s v="Denise Brown"/>
    <x v="22"/>
    <d v="2025-01-16T00:00:00"/>
    <d v="2025-01-24T00:00:00"/>
    <s v="surgery"/>
    <x v="26"/>
  </r>
  <r>
    <x v="772"/>
    <s v="Laura Jones"/>
    <x v="65"/>
    <d v="2025-02-09T00:00:00"/>
    <d v="2025-02-22T00:00:00"/>
    <s v="emergency"/>
    <x v="0"/>
  </r>
  <r>
    <x v="773"/>
    <s v="Ian Porter"/>
    <x v="30"/>
    <d v="2025-10-27T00:00:00"/>
    <d v="2025-11-07T00:00:00"/>
    <s v="surgery"/>
    <x v="31"/>
  </r>
  <r>
    <x v="774"/>
    <s v="Holly Scott"/>
    <x v="82"/>
    <d v="2025-08-06T00:00:00"/>
    <d v="2025-08-08T00:00:00"/>
    <s v="emergency"/>
    <x v="16"/>
  </r>
  <r>
    <x v="775"/>
    <s v="Kenneth Sharp"/>
    <x v="76"/>
    <d v="2025-05-26T00:00:00"/>
    <d v="2025-06-09T00:00:00"/>
    <s v="general_medicine"/>
    <x v="6"/>
  </r>
  <r>
    <x v="776"/>
    <s v="Jordan Williams"/>
    <x v="34"/>
    <d v="2025-08-27T00:00:00"/>
    <d v="2025-08-30T00:00:00"/>
    <s v="surgery"/>
    <x v="23"/>
  </r>
  <r>
    <x v="777"/>
    <s v="Dana Ruiz"/>
    <x v="86"/>
    <d v="2025-03-02T00:00:00"/>
    <d v="2025-03-03T00:00:00"/>
    <s v="surgery"/>
    <x v="17"/>
  </r>
  <r>
    <x v="778"/>
    <s v="Chris Velazquez"/>
    <x v="63"/>
    <d v="2025-06-05T00:00:00"/>
    <d v="2025-06-10T00:00:00"/>
    <s v="ICU"/>
    <x v="32"/>
  </r>
  <r>
    <x v="779"/>
    <s v="Kristen Sloan"/>
    <x v="74"/>
    <d v="2025-10-05T00:00:00"/>
    <d v="2025-10-15T00:00:00"/>
    <s v="ICU"/>
    <x v="21"/>
  </r>
  <r>
    <x v="780"/>
    <s v="Jennifer Morris"/>
    <x v="79"/>
    <d v="2025-07-26T00:00:00"/>
    <d v="2025-07-30T00:00:00"/>
    <s v="general_medicine"/>
    <x v="6"/>
  </r>
  <r>
    <x v="781"/>
    <s v="Nathan Nelson"/>
    <x v="42"/>
    <d v="2025-11-22T00:00:00"/>
    <d v="2025-11-30T00:00:00"/>
    <s v="general_medicine"/>
    <x v="15"/>
  </r>
  <r>
    <x v="782"/>
    <s v="Jake Shaw"/>
    <x v="4"/>
    <d v="2025-06-10T00:00:00"/>
    <d v="2025-06-22T00:00:00"/>
    <s v="ICU"/>
    <x v="11"/>
  </r>
  <r>
    <x v="783"/>
    <s v="Cassie Brock"/>
    <x v="6"/>
    <d v="2025-03-04T00:00:00"/>
    <d v="2025-03-10T00:00:00"/>
    <s v="emergency"/>
    <x v="37"/>
  </r>
  <r>
    <x v="784"/>
    <s v="Dr. Andrea Marshall"/>
    <x v="38"/>
    <d v="2025-06-12T00:00:00"/>
    <d v="2025-06-17T00:00:00"/>
    <s v="ICU"/>
    <x v="37"/>
  </r>
  <r>
    <x v="785"/>
    <s v="Ryan Murphy"/>
    <x v="59"/>
    <d v="2025-07-06T00:00:00"/>
    <d v="2025-07-14T00:00:00"/>
    <s v="ICU"/>
    <x v="26"/>
  </r>
  <r>
    <x v="786"/>
    <s v="Aimee Gonzalez"/>
    <x v="60"/>
    <d v="2025-04-14T00:00:00"/>
    <d v="2025-04-27T00:00:00"/>
    <s v="general_medicine"/>
    <x v="23"/>
  </r>
  <r>
    <x v="787"/>
    <s v="Elizabeth Dean"/>
    <x v="49"/>
    <d v="2025-09-21T00:00:00"/>
    <d v="2025-10-02T00:00:00"/>
    <s v="surgery"/>
    <x v="10"/>
  </r>
  <r>
    <x v="788"/>
    <s v="Kevin Snyder"/>
    <x v="15"/>
    <d v="2025-09-13T00:00:00"/>
    <d v="2025-09-19T00:00:00"/>
    <s v="emergency"/>
    <x v="24"/>
  </r>
  <r>
    <x v="789"/>
    <s v="Christie Mccullough"/>
    <x v="23"/>
    <d v="2025-10-26T00:00:00"/>
    <d v="2025-11-08T00:00:00"/>
    <s v="ICU"/>
    <x v="36"/>
  </r>
  <r>
    <x v="790"/>
    <s v="Danielle Smith"/>
    <x v="53"/>
    <d v="2025-12-31T00:00:00"/>
    <d v="2026-01-11T00:00:00"/>
    <s v="surgery"/>
    <x v="18"/>
  </r>
  <r>
    <x v="791"/>
    <s v="David Reed"/>
    <x v="72"/>
    <d v="2025-09-10T00:00:00"/>
    <d v="2025-09-23T00:00:00"/>
    <s v="ICU"/>
    <x v="18"/>
  </r>
  <r>
    <x v="792"/>
    <s v="Sherry Tapia"/>
    <x v="77"/>
    <d v="2025-10-31T00:00:00"/>
    <d v="2025-11-05T00:00:00"/>
    <s v="general_medicine"/>
    <x v="18"/>
  </r>
  <r>
    <x v="793"/>
    <s v="Matthew Sweeney"/>
    <x v="25"/>
    <d v="2025-04-24T00:00:00"/>
    <d v="2025-04-25T00:00:00"/>
    <s v="surgery"/>
    <x v="6"/>
  </r>
  <r>
    <x v="794"/>
    <s v="Ashley Moreno"/>
    <x v="12"/>
    <d v="2025-07-26T00:00:00"/>
    <d v="2025-08-06T00:00:00"/>
    <s v="general_medicine"/>
    <x v="18"/>
  </r>
  <r>
    <x v="795"/>
    <s v="Johnathan Brown"/>
    <x v="46"/>
    <d v="2025-07-16T00:00:00"/>
    <d v="2025-07-21T00:00:00"/>
    <s v="ICU"/>
    <x v="19"/>
  </r>
  <r>
    <x v="796"/>
    <s v="Michelle Davis DVM"/>
    <x v="87"/>
    <d v="2025-03-09T00:00:00"/>
    <d v="2025-03-22T00:00:00"/>
    <s v="emergency"/>
    <x v="7"/>
  </r>
  <r>
    <x v="797"/>
    <s v="Kelly Haynes"/>
    <x v="20"/>
    <d v="2025-03-15T00:00:00"/>
    <d v="2025-03-28T00:00:00"/>
    <s v="general_medicine"/>
    <x v="28"/>
  </r>
  <r>
    <x v="798"/>
    <s v="William Miller"/>
    <x v="23"/>
    <d v="2025-07-30T00:00:00"/>
    <d v="2025-08-06T00:00:00"/>
    <s v="ICU"/>
    <x v="1"/>
  </r>
  <r>
    <x v="799"/>
    <s v="Casey Wilkins"/>
    <x v="22"/>
    <d v="2025-07-02T00:00:00"/>
    <d v="2025-07-14T00:00:00"/>
    <s v="surgery"/>
    <x v="33"/>
  </r>
  <r>
    <x v="800"/>
    <s v="Keith Graham"/>
    <x v="5"/>
    <d v="2025-02-20T00:00:00"/>
    <d v="2025-02-25T00:00:00"/>
    <s v="general_medicine"/>
    <x v="16"/>
  </r>
  <r>
    <x v="801"/>
    <s v="Cynthia Green"/>
    <x v="58"/>
    <d v="2025-09-03T00:00:00"/>
    <d v="2025-09-04T00:00:00"/>
    <s v="ICU"/>
    <x v="15"/>
  </r>
  <r>
    <x v="802"/>
    <s v="Robert Haynes"/>
    <x v="10"/>
    <d v="2025-01-14T00:00:00"/>
    <d v="2025-01-25T00:00:00"/>
    <s v="emergency"/>
    <x v="6"/>
  </r>
  <r>
    <x v="803"/>
    <s v="Emily Nelson"/>
    <x v="22"/>
    <d v="2025-06-04T00:00:00"/>
    <d v="2025-06-11T00:00:00"/>
    <s v="emergency"/>
    <x v="14"/>
  </r>
  <r>
    <x v="804"/>
    <s v="Dale Chan"/>
    <x v="13"/>
    <d v="2025-10-04T00:00:00"/>
    <d v="2025-10-16T00:00:00"/>
    <s v="general_medicine"/>
    <x v="33"/>
  </r>
  <r>
    <x v="805"/>
    <s v="Brittney Martin"/>
    <x v="13"/>
    <d v="2025-02-28T00:00:00"/>
    <d v="2025-03-09T00:00:00"/>
    <s v="emergency"/>
    <x v="19"/>
  </r>
  <r>
    <x v="806"/>
    <s v="Jason Herrera"/>
    <x v="69"/>
    <d v="2025-11-17T00:00:00"/>
    <d v="2025-11-24T00:00:00"/>
    <s v="general_medicine"/>
    <x v="22"/>
  </r>
  <r>
    <x v="807"/>
    <s v="Christine Parker"/>
    <x v="51"/>
    <d v="2025-04-14T00:00:00"/>
    <d v="2025-04-26T00:00:00"/>
    <s v="general_medicine"/>
    <x v="2"/>
  </r>
  <r>
    <x v="808"/>
    <s v="Bryan Moore"/>
    <x v="25"/>
    <d v="2025-07-28T00:00:00"/>
    <d v="2025-08-10T00:00:00"/>
    <s v="surgery"/>
    <x v="20"/>
  </r>
  <r>
    <x v="809"/>
    <s v="Samantha Terry"/>
    <x v="58"/>
    <d v="2025-04-22T00:00:00"/>
    <d v="2025-04-23T00:00:00"/>
    <s v="ICU"/>
    <x v="31"/>
  </r>
  <r>
    <x v="810"/>
    <s v="Russell Murphy"/>
    <x v="40"/>
    <d v="2025-04-28T00:00:00"/>
    <d v="2025-05-02T00:00:00"/>
    <s v="ICU"/>
    <x v="17"/>
  </r>
  <r>
    <x v="811"/>
    <s v="David Kelly"/>
    <x v="10"/>
    <d v="2025-06-05T00:00:00"/>
    <d v="2025-06-13T00:00:00"/>
    <s v="general_medicine"/>
    <x v="29"/>
  </r>
  <r>
    <x v="812"/>
    <s v="Megan Green"/>
    <x v="67"/>
    <d v="2025-11-18T00:00:00"/>
    <d v="2025-11-23T00:00:00"/>
    <s v="emergency"/>
    <x v="23"/>
  </r>
  <r>
    <x v="813"/>
    <s v="Amanda Sullivan MD"/>
    <x v="80"/>
    <d v="2025-01-26T00:00:00"/>
    <d v="2025-02-06T00:00:00"/>
    <s v="ICU"/>
    <x v="11"/>
  </r>
  <r>
    <x v="814"/>
    <s v="Danielle Murray"/>
    <x v="31"/>
    <d v="2025-05-30T00:00:00"/>
    <d v="2025-06-03T00:00:00"/>
    <s v="general_medicine"/>
    <x v="11"/>
  </r>
  <r>
    <x v="815"/>
    <s v="Brenda Smith"/>
    <x v="60"/>
    <d v="2025-07-28T00:00:00"/>
    <d v="2025-08-01T00:00:00"/>
    <s v="ICU"/>
    <x v="27"/>
  </r>
  <r>
    <x v="816"/>
    <s v="Vickie Anderson"/>
    <x v="17"/>
    <d v="2025-08-23T00:00:00"/>
    <d v="2025-08-30T00:00:00"/>
    <s v="surgery"/>
    <x v="27"/>
  </r>
  <r>
    <x v="817"/>
    <s v="Jacqueline Mccoy"/>
    <x v="63"/>
    <d v="2025-08-27T00:00:00"/>
    <d v="2025-09-04T00:00:00"/>
    <s v="general_medicine"/>
    <x v="24"/>
  </r>
  <r>
    <x v="818"/>
    <s v="Lauren Green"/>
    <x v="79"/>
    <d v="2025-03-29T00:00:00"/>
    <d v="2025-04-07T00:00:00"/>
    <s v="general_medicine"/>
    <x v="18"/>
  </r>
  <r>
    <x v="819"/>
    <s v="Alison Brown"/>
    <x v="7"/>
    <d v="2025-10-20T00:00:00"/>
    <d v="2025-10-30T00:00:00"/>
    <s v="ICU"/>
    <x v="3"/>
  </r>
  <r>
    <x v="820"/>
    <s v="Jill Anderson"/>
    <x v="55"/>
    <d v="2025-07-26T00:00:00"/>
    <d v="2025-07-31T00:00:00"/>
    <s v="ICU"/>
    <x v="17"/>
  </r>
  <r>
    <x v="821"/>
    <s v="Sandra Rivera"/>
    <x v="23"/>
    <d v="2025-08-19T00:00:00"/>
    <d v="2025-08-24T00:00:00"/>
    <s v="ICU"/>
    <x v="16"/>
  </r>
  <r>
    <x v="822"/>
    <s v="Joel Jackson"/>
    <x v="57"/>
    <d v="2025-03-05T00:00:00"/>
    <d v="2025-03-15T00:00:00"/>
    <s v="emergency"/>
    <x v="17"/>
  </r>
  <r>
    <x v="823"/>
    <s v="Samantha Foster"/>
    <x v="60"/>
    <d v="2025-01-11T00:00:00"/>
    <d v="2025-01-13T00:00:00"/>
    <s v="general_medicine"/>
    <x v="4"/>
  </r>
  <r>
    <x v="824"/>
    <s v="Michael Thompson"/>
    <x v="78"/>
    <d v="2025-09-08T00:00:00"/>
    <d v="2025-09-12T00:00:00"/>
    <s v="surgery"/>
    <x v="23"/>
  </r>
  <r>
    <x v="825"/>
    <s v="Cody Ramirez"/>
    <x v="14"/>
    <d v="2025-02-21T00:00:00"/>
    <d v="2025-02-26T00:00:00"/>
    <s v="surgery"/>
    <x v="15"/>
  </r>
  <r>
    <x v="826"/>
    <s v="Amanda Harvey"/>
    <x v="46"/>
    <d v="2025-05-06T00:00:00"/>
    <d v="2025-05-15T00:00:00"/>
    <s v="emergency"/>
    <x v="26"/>
  </r>
  <r>
    <x v="827"/>
    <s v="Edward Jenkins"/>
    <x v="75"/>
    <d v="2025-08-24T00:00:00"/>
    <d v="2025-09-01T00:00:00"/>
    <s v="ICU"/>
    <x v="5"/>
  </r>
  <r>
    <x v="828"/>
    <s v="Amy Ramirez"/>
    <x v="22"/>
    <d v="2025-07-11T00:00:00"/>
    <d v="2025-07-19T00:00:00"/>
    <s v="surgery"/>
    <x v="7"/>
  </r>
  <r>
    <x v="829"/>
    <s v="Curtis Wilkerson"/>
    <x v="50"/>
    <d v="2025-05-18T00:00:00"/>
    <d v="2025-05-25T00:00:00"/>
    <s v="ICU"/>
    <x v="35"/>
  </r>
  <r>
    <x v="830"/>
    <s v="Lydia Pham"/>
    <x v="57"/>
    <d v="2025-05-05T00:00:00"/>
    <d v="2025-05-18T00:00:00"/>
    <s v="ICU"/>
    <x v="6"/>
  </r>
  <r>
    <x v="831"/>
    <s v="Virginia Casey"/>
    <x v="71"/>
    <d v="2025-10-09T00:00:00"/>
    <d v="2025-10-15T00:00:00"/>
    <s v="emergency"/>
    <x v="22"/>
  </r>
  <r>
    <x v="832"/>
    <s v="Joshua Washington"/>
    <x v="44"/>
    <d v="2025-06-15T00:00:00"/>
    <d v="2025-06-23T00:00:00"/>
    <s v="ICU"/>
    <x v="5"/>
  </r>
  <r>
    <x v="833"/>
    <s v="Kathryn Price"/>
    <x v="69"/>
    <d v="2025-01-31T00:00:00"/>
    <d v="2025-02-07T00:00:00"/>
    <s v="surgery"/>
    <x v="39"/>
  </r>
  <r>
    <x v="834"/>
    <s v="Francis Robinson"/>
    <x v="17"/>
    <d v="2025-07-09T00:00:00"/>
    <d v="2025-07-14T00:00:00"/>
    <s v="ICU"/>
    <x v="23"/>
  </r>
  <r>
    <x v="835"/>
    <s v="Paula Brown"/>
    <x v="32"/>
    <d v="2025-05-08T00:00:00"/>
    <d v="2025-05-22T00:00:00"/>
    <s v="ICU"/>
    <x v="1"/>
  </r>
  <r>
    <x v="836"/>
    <s v="Kendra Wang DVM"/>
    <x v="37"/>
    <d v="2025-11-12T00:00:00"/>
    <d v="2025-11-26T00:00:00"/>
    <s v="ICU"/>
    <x v="5"/>
  </r>
  <r>
    <x v="837"/>
    <s v="Ariel Sandoval"/>
    <x v="35"/>
    <d v="2025-09-04T00:00:00"/>
    <d v="2025-09-14T00:00:00"/>
    <s v="emergency"/>
    <x v="12"/>
  </r>
  <r>
    <x v="838"/>
    <s v="Robert Stark"/>
    <x v="24"/>
    <d v="2025-03-30T00:00:00"/>
    <d v="2025-04-01T00:00:00"/>
    <s v="surgery"/>
    <x v="16"/>
  </r>
  <r>
    <x v="839"/>
    <s v="Zachary Robinson"/>
    <x v="31"/>
    <d v="2025-04-16T00:00:00"/>
    <d v="2025-04-23T00:00:00"/>
    <s v="emergency"/>
    <x v="21"/>
  </r>
  <r>
    <x v="840"/>
    <s v="Rebecca Kelly"/>
    <x v="67"/>
    <d v="2025-02-01T00:00:00"/>
    <d v="2025-02-10T00:00:00"/>
    <s v="emergency"/>
    <x v="26"/>
  </r>
  <r>
    <x v="841"/>
    <s v="Sarah Thompson"/>
    <x v="23"/>
    <d v="2025-08-07T00:00:00"/>
    <d v="2025-08-12T00:00:00"/>
    <s v="surgery"/>
    <x v="14"/>
  </r>
  <r>
    <x v="842"/>
    <s v="Renee Wolfe"/>
    <x v="64"/>
    <d v="2025-07-20T00:00:00"/>
    <d v="2025-08-01T00:00:00"/>
    <s v="ICU"/>
    <x v="23"/>
  </r>
  <r>
    <x v="843"/>
    <s v="Alyssa Haynes"/>
    <x v="87"/>
    <d v="2025-11-23T00:00:00"/>
    <d v="2025-12-02T00:00:00"/>
    <s v="ICU"/>
    <x v="18"/>
  </r>
  <r>
    <x v="844"/>
    <s v="Kristy Hart"/>
    <x v="43"/>
    <d v="2025-10-22T00:00:00"/>
    <d v="2025-10-26T00:00:00"/>
    <s v="surgery"/>
    <x v="28"/>
  </r>
  <r>
    <x v="845"/>
    <s v="William Keith"/>
    <x v="34"/>
    <d v="2025-12-31T00:00:00"/>
    <d v="2026-01-01T00:00:00"/>
    <s v="ICU"/>
    <x v="34"/>
  </r>
  <r>
    <x v="846"/>
    <s v="Eric Henry Jr."/>
    <x v="56"/>
    <d v="2025-03-18T00:00:00"/>
    <d v="2025-03-27T00:00:00"/>
    <s v="general_medicine"/>
    <x v="29"/>
  </r>
  <r>
    <x v="847"/>
    <s v="Daniel Fox"/>
    <x v="18"/>
    <d v="2025-11-06T00:00:00"/>
    <d v="2025-11-10T00:00:00"/>
    <s v="general_medicine"/>
    <x v="21"/>
  </r>
  <r>
    <x v="848"/>
    <s v="Thomas Harris"/>
    <x v="75"/>
    <d v="2025-11-29T00:00:00"/>
    <d v="2025-12-10T00:00:00"/>
    <s v="emergency"/>
    <x v="23"/>
  </r>
  <r>
    <x v="849"/>
    <s v="Mitchell Sellers"/>
    <x v="5"/>
    <d v="2025-04-30T00:00:00"/>
    <d v="2025-05-12T00:00:00"/>
    <s v="surgery"/>
    <x v="17"/>
  </r>
  <r>
    <x v="850"/>
    <s v="Erica Johnson"/>
    <x v="86"/>
    <d v="2025-05-11T00:00:00"/>
    <d v="2025-05-24T00:00:00"/>
    <s v="ICU"/>
    <x v="12"/>
  </r>
  <r>
    <x v="851"/>
    <s v="Sylvia Schroeder"/>
    <x v="82"/>
    <d v="2025-04-06T00:00:00"/>
    <d v="2025-04-19T00:00:00"/>
    <s v="surgery"/>
    <x v="23"/>
  </r>
  <r>
    <x v="852"/>
    <s v="Shannon Yu"/>
    <x v="75"/>
    <d v="2025-03-13T00:00:00"/>
    <d v="2025-03-27T00:00:00"/>
    <s v="general_medicine"/>
    <x v="37"/>
  </r>
  <r>
    <x v="853"/>
    <s v="Tom Foster"/>
    <x v="9"/>
    <d v="2025-04-09T00:00:00"/>
    <d v="2025-04-19T00:00:00"/>
    <s v="ICU"/>
    <x v="9"/>
  </r>
  <r>
    <x v="854"/>
    <s v="Eric Taylor"/>
    <x v="65"/>
    <d v="2025-06-26T00:00:00"/>
    <d v="2025-07-07T00:00:00"/>
    <s v="ICU"/>
    <x v="36"/>
  </r>
  <r>
    <x v="855"/>
    <s v="Travis Conner"/>
    <x v="33"/>
    <d v="2025-11-04T00:00:00"/>
    <d v="2025-11-13T00:00:00"/>
    <s v="surgery"/>
    <x v="36"/>
  </r>
  <r>
    <x v="856"/>
    <s v="Marie Thompson"/>
    <x v="28"/>
    <d v="2025-03-25T00:00:00"/>
    <d v="2025-04-01T00:00:00"/>
    <s v="surgery"/>
    <x v="2"/>
  </r>
  <r>
    <x v="857"/>
    <s v="Melissa Mcfarland"/>
    <x v="48"/>
    <d v="2025-02-14T00:00:00"/>
    <d v="2025-02-24T00:00:00"/>
    <s v="emergency"/>
    <x v="15"/>
  </r>
  <r>
    <x v="858"/>
    <s v="Courtney Chapman"/>
    <x v="64"/>
    <d v="2025-09-30T00:00:00"/>
    <d v="2025-10-08T00:00:00"/>
    <s v="emergency"/>
    <x v="11"/>
  </r>
  <r>
    <x v="859"/>
    <s v="Eric Barker"/>
    <x v="42"/>
    <d v="2025-11-24T00:00:00"/>
    <d v="2025-12-02T00:00:00"/>
    <s v="surgery"/>
    <x v="29"/>
  </r>
  <r>
    <x v="860"/>
    <s v="Nicholas Rush"/>
    <x v="65"/>
    <d v="2025-08-17T00:00:00"/>
    <d v="2025-08-18T00:00:00"/>
    <s v="emergency"/>
    <x v="35"/>
  </r>
  <r>
    <x v="861"/>
    <s v="Jenna Gamble"/>
    <x v="59"/>
    <d v="2025-09-29T00:00:00"/>
    <d v="2025-10-06T00:00:00"/>
    <s v="emergency"/>
    <x v="0"/>
  </r>
  <r>
    <x v="862"/>
    <s v="Amanda Guzman"/>
    <x v="44"/>
    <d v="2025-10-13T00:00:00"/>
    <d v="2025-10-20T00:00:00"/>
    <s v="general_medicine"/>
    <x v="32"/>
  </r>
  <r>
    <x v="863"/>
    <s v="Tracy Walker"/>
    <x v="44"/>
    <d v="2025-06-20T00:00:00"/>
    <d v="2025-06-25T00:00:00"/>
    <s v="emergency"/>
    <x v="17"/>
  </r>
  <r>
    <x v="864"/>
    <s v="Taylor Taylor"/>
    <x v="38"/>
    <d v="2025-02-24T00:00:00"/>
    <d v="2025-02-25T00:00:00"/>
    <s v="ICU"/>
    <x v="26"/>
  </r>
  <r>
    <x v="865"/>
    <s v="Cynthia Haas"/>
    <x v="87"/>
    <d v="2025-05-23T00:00:00"/>
    <d v="2025-06-01T00:00:00"/>
    <s v="ICU"/>
    <x v="19"/>
  </r>
  <r>
    <x v="866"/>
    <s v="Stephen Davis"/>
    <x v="79"/>
    <d v="2025-06-29T00:00:00"/>
    <d v="2025-07-13T00:00:00"/>
    <s v="general_medicine"/>
    <x v="10"/>
  </r>
  <r>
    <x v="867"/>
    <s v="Margaret Tanner"/>
    <x v="55"/>
    <d v="2025-05-17T00:00:00"/>
    <d v="2025-05-23T00:00:00"/>
    <s v="ICU"/>
    <x v="8"/>
  </r>
  <r>
    <x v="868"/>
    <s v="Derek Wright"/>
    <x v="37"/>
    <d v="2025-11-27T00:00:00"/>
    <d v="2025-11-29T00:00:00"/>
    <s v="general_medicine"/>
    <x v="27"/>
  </r>
  <r>
    <x v="869"/>
    <s v="David Rodriguez"/>
    <x v="24"/>
    <d v="2025-09-28T00:00:00"/>
    <d v="2025-10-10T00:00:00"/>
    <s v="ICU"/>
    <x v="10"/>
  </r>
  <r>
    <x v="870"/>
    <s v="James Oconnor"/>
    <x v="9"/>
    <d v="2025-03-13T00:00:00"/>
    <d v="2025-03-24T00:00:00"/>
    <s v="emergency"/>
    <x v="16"/>
  </r>
  <r>
    <x v="871"/>
    <s v="Stacey Snyder"/>
    <x v="51"/>
    <d v="2025-08-20T00:00:00"/>
    <d v="2025-08-30T00:00:00"/>
    <s v="general_medicine"/>
    <x v="39"/>
  </r>
  <r>
    <x v="872"/>
    <s v="Joshua Garcia"/>
    <x v="84"/>
    <d v="2025-09-30T00:00:00"/>
    <d v="2025-10-01T00:00:00"/>
    <s v="general_medicine"/>
    <x v="6"/>
  </r>
  <r>
    <x v="873"/>
    <s v="Sean Curtis"/>
    <x v="28"/>
    <d v="2025-02-25T00:00:00"/>
    <d v="2025-03-03T00:00:00"/>
    <s v="emergency"/>
    <x v="2"/>
  </r>
  <r>
    <x v="874"/>
    <s v="Carla Jones"/>
    <x v="58"/>
    <d v="2025-07-11T00:00:00"/>
    <d v="2025-07-14T00:00:00"/>
    <s v="surgery"/>
    <x v="11"/>
  </r>
  <r>
    <x v="875"/>
    <s v="Elizabeth Flores"/>
    <x v="57"/>
    <d v="2025-05-19T00:00:00"/>
    <d v="2025-05-27T00:00:00"/>
    <s v="general_medicine"/>
    <x v="13"/>
  </r>
  <r>
    <x v="876"/>
    <s v="Angela Jackson"/>
    <x v="80"/>
    <d v="2025-04-14T00:00:00"/>
    <d v="2025-04-17T00:00:00"/>
    <s v="general_medicine"/>
    <x v="21"/>
  </r>
  <r>
    <x v="877"/>
    <s v="Nicholas Payne"/>
    <x v="62"/>
    <d v="2025-09-30T00:00:00"/>
    <d v="2025-10-06T00:00:00"/>
    <s v="general_medicine"/>
    <x v="38"/>
  </r>
  <r>
    <x v="878"/>
    <s v="Anna Wheeler"/>
    <x v="50"/>
    <d v="2025-01-28T00:00:00"/>
    <d v="2025-01-30T00:00:00"/>
    <s v="surgery"/>
    <x v="23"/>
  </r>
  <r>
    <x v="879"/>
    <s v="Karen Johnson"/>
    <x v="81"/>
    <d v="2025-09-01T00:00:00"/>
    <d v="2025-09-05T00:00:00"/>
    <s v="general_medicine"/>
    <x v="2"/>
  </r>
  <r>
    <x v="880"/>
    <s v="Carmen Preston"/>
    <x v="76"/>
    <d v="2025-10-26T00:00:00"/>
    <d v="2025-10-30T00:00:00"/>
    <s v="emergency"/>
    <x v="32"/>
  </r>
  <r>
    <x v="881"/>
    <s v="Brian Harris"/>
    <x v="88"/>
    <d v="2025-10-15T00:00:00"/>
    <d v="2025-10-16T00:00:00"/>
    <s v="surgery"/>
    <x v="25"/>
  </r>
  <r>
    <x v="882"/>
    <s v="Michael Bowen"/>
    <x v="68"/>
    <d v="2025-03-24T00:00:00"/>
    <d v="2025-04-03T00:00:00"/>
    <s v="surgery"/>
    <x v="18"/>
  </r>
  <r>
    <x v="883"/>
    <s v="Deborah Campbell"/>
    <x v="50"/>
    <d v="2025-10-11T00:00:00"/>
    <d v="2025-10-12T00:00:00"/>
    <s v="general_medicine"/>
    <x v="14"/>
  </r>
  <r>
    <x v="884"/>
    <s v="Anthony Armstrong"/>
    <x v="43"/>
    <d v="2025-04-07T00:00:00"/>
    <d v="2025-04-19T00:00:00"/>
    <s v="ICU"/>
    <x v="11"/>
  </r>
  <r>
    <x v="885"/>
    <s v="Brittany Ward"/>
    <x v="14"/>
    <d v="2025-05-17T00:00:00"/>
    <d v="2025-05-25T00:00:00"/>
    <s v="ICU"/>
    <x v="16"/>
  </r>
  <r>
    <x v="886"/>
    <s v="Edward Stanley"/>
    <x v="45"/>
    <d v="2025-05-22T00:00:00"/>
    <d v="2025-06-04T00:00:00"/>
    <s v="ICU"/>
    <x v="28"/>
  </r>
  <r>
    <x v="887"/>
    <s v="Christina Johnson"/>
    <x v="29"/>
    <d v="2025-09-07T00:00:00"/>
    <d v="2025-09-15T00:00:00"/>
    <s v="general_medicine"/>
    <x v="30"/>
  </r>
  <r>
    <x v="888"/>
    <s v="Edgar Miller"/>
    <x v="3"/>
    <d v="2025-12-26T00:00:00"/>
    <d v="2026-01-05T00:00:00"/>
    <s v="ICU"/>
    <x v="38"/>
  </r>
  <r>
    <x v="889"/>
    <s v="Elizabeth Sanders"/>
    <x v="86"/>
    <d v="2025-01-05T00:00:00"/>
    <d v="2025-01-08T00:00:00"/>
    <s v="ICU"/>
    <x v="24"/>
  </r>
  <r>
    <x v="890"/>
    <s v="Matthew Davis MD"/>
    <x v="82"/>
    <d v="2025-09-28T00:00:00"/>
    <d v="2025-10-01T00:00:00"/>
    <s v="emergency"/>
    <x v="16"/>
  </r>
  <r>
    <x v="891"/>
    <s v="Stephen Wood"/>
    <x v="79"/>
    <d v="2025-10-09T00:00:00"/>
    <d v="2025-10-11T00:00:00"/>
    <s v="ICU"/>
    <x v="5"/>
  </r>
  <r>
    <x v="892"/>
    <s v="Dennis Marshall"/>
    <x v="58"/>
    <d v="2025-05-20T00:00:00"/>
    <d v="2025-05-27T00:00:00"/>
    <s v="ICU"/>
    <x v="22"/>
  </r>
  <r>
    <x v="893"/>
    <s v="Derrick Brown"/>
    <x v="13"/>
    <d v="2025-07-02T00:00:00"/>
    <d v="2025-07-03T00:00:00"/>
    <s v="ICU"/>
    <x v="28"/>
  </r>
  <r>
    <x v="894"/>
    <s v="Mary Miller"/>
    <x v="80"/>
    <d v="2025-05-29T00:00:00"/>
    <d v="2025-06-07T00:00:00"/>
    <s v="surgery"/>
    <x v="15"/>
  </r>
  <r>
    <x v="895"/>
    <s v="Joshua Arellano"/>
    <x v="57"/>
    <d v="2025-08-02T00:00:00"/>
    <d v="2025-08-07T00:00:00"/>
    <s v="ICU"/>
    <x v="10"/>
  </r>
  <r>
    <x v="896"/>
    <s v="Kristen Randall"/>
    <x v="10"/>
    <d v="2025-05-23T00:00:00"/>
    <d v="2025-06-02T00:00:00"/>
    <s v="emergency"/>
    <x v="31"/>
  </r>
  <r>
    <x v="897"/>
    <s v="Jennifer Nichols"/>
    <x v="17"/>
    <d v="2025-10-04T00:00:00"/>
    <d v="2025-10-12T00:00:00"/>
    <s v="emergency"/>
    <x v="33"/>
  </r>
  <r>
    <x v="898"/>
    <s v="Karen Keith"/>
    <x v="39"/>
    <d v="2025-12-29T00:00:00"/>
    <d v="2026-01-10T00:00:00"/>
    <s v="emergency"/>
    <x v="5"/>
  </r>
  <r>
    <x v="899"/>
    <s v="Blake Orr"/>
    <x v="52"/>
    <d v="2025-01-18T00:00:00"/>
    <d v="2025-01-23T00:00:00"/>
    <s v="general_medicine"/>
    <x v="35"/>
  </r>
  <r>
    <x v="900"/>
    <s v="Kathryn Lester"/>
    <x v="25"/>
    <d v="2025-05-31T00:00:00"/>
    <d v="2025-06-03T00:00:00"/>
    <s v="ICU"/>
    <x v="26"/>
  </r>
  <r>
    <x v="901"/>
    <s v="Megan Oliver"/>
    <x v="32"/>
    <d v="2025-06-29T00:00:00"/>
    <d v="2025-06-30T00:00:00"/>
    <s v="emergency"/>
    <x v="11"/>
  </r>
  <r>
    <x v="902"/>
    <s v="Peter Thompson"/>
    <x v="77"/>
    <d v="2025-07-11T00:00:00"/>
    <d v="2025-07-16T00:00:00"/>
    <s v="emergency"/>
    <x v="34"/>
  </r>
  <r>
    <x v="903"/>
    <s v="Dr. Rhonda Martinez"/>
    <x v="50"/>
    <d v="2025-08-25T00:00:00"/>
    <d v="2025-08-31T00:00:00"/>
    <s v="general_medicine"/>
    <x v="7"/>
  </r>
  <r>
    <x v="904"/>
    <s v="William Graham"/>
    <x v="33"/>
    <d v="2025-02-28T00:00:00"/>
    <d v="2025-03-02T00:00:00"/>
    <s v="emergency"/>
    <x v="8"/>
  </r>
  <r>
    <x v="905"/>
    <s v="Lori Flowers MD"/>
    <x v="68"/>
    <d v="2025-01-30T00:00:00"/>
    <d v="2025-02-10T00:00:00"/>
    <s v="general_medicine"/>
    <x v="35"/>
  </r>
  <r>
    <x v="906"/>
    <s v="Suzanne Jones"/>
    <x v="30"/>
    <d v="2025-03-31T00:00:00"/>
    <d v="2025-04-13T00:00:00"/>
    <s v="general_medicine"/>
    <x v="11"/>
  </r>
  <r>
    <x v="907"/>
    <s v="James Nguyen"/>
    <x v="5"/>
    <d v="2025-08-08T00:00:00"/>
    <d v="2025-08-18T00:00:00"/>
    <s v="ICU"/>
    <x v="17"/>
  </r>
  <r>
    <x v="908"/>
    <s v="Jimmy Marks"/>
    <x v="27"/>
    <d v="2025-08-11T00:00:00"/>
    <d v="2025-08-21T00:00:00"/>
    <s v="general_medicine"/>
    <x v="13"/>
  </r>
  <r>
    <x v="909"/>
    <s v="Lisa Mills"/>
    <x v="50"/>
    <d v="2025-06-11T00:00:00"/>
    <d v="2025-06-18T00:00:00"/>
    <s v="general_medicine"/>
    <x v="36"/>
  </r>
  <r>
    <x v="910"/>
    <s v="Jason Hernandez"/>
    <x v="88"/>
    <d v="2025-03-17T00:00:00"/>
    <d v="2025-03-18T00:00:00"/>
    <s v="emergency"/>
    <x v="2"/>
  </r>
  <r>
    <x v="911"/>
    <s v="Olivia Ayers"/>
    <x v="31"/>
    <d v="2025-04-21T00:00:00"/>
    <d v="2025-04-22T00:00:00"/>
    <s v="emergency"/>
    <x v="8"/>
  </r>
  <r>
    <x v="912"/>
    <s v="Kristine Garcia"/>
    <x v="5"/>
    <d v="2025-07-01T00:00:00"/>
    <d v="2025-07-11T00:00:00"/>
    <s v="surgery"/>
    <x v="13"/>
  </r>
  <r>
    <x v="913"/>
    <s v="Joseph Cooper"/>
    <x v="83"/>
    <d v="2025-01-22T00:00:00"/>
    <d v="2025-01-28T00:00:00"/>
    <s v="emergency"/>
    <x v="18"/>
  </r>
  <r>
    <x v="914"/>
    <s v="James Washington"/>
    <x v="82"/>
    <d v="2025-07-09T00:00:00"/>
    <d v="2025-07-10T00:00:00"/>
    <s v="ICU"/>
    <x v="3"/>
  </r>
  <r>
    <x v="915"/>
    <s v="Amanda Hill"/>
    <x v="76"/>
    <d v="2025-05-25T00:00:00"/>
    <d v="2025-05-31T00:00:00"/>
    <s v="emergency"/>
    <x v="3"/>
  </r>
  <r>
    <x v="916"/>
    <s v="Lee Steele"/>
    <x v="9"/>
    <d v="2025-09-19T00:00:00"/>
    <d v="2025-09-22T00:00:00"/>
    <s v="emergency"/>
    <x v="20"/>
  </r>
  <r>
    <x v="917"/>
    <s v="Steve Rivera"/>
    <x v="75"/>
    <d v="2025-05-23T00:00:00"/>
    <d v="2025-05-29T00:00:00"/>
    <s v="emergency"/>
    <x v="24"/>
  </r>
  <r>
    <x v="918"/>
    <s v="Patrick Mccall"/>
    <x v="67"/>
    <d v="2025-09-02T00:00:00"/>
    <d v="2025-09-10T00:00:00"/>
    <s v="emergency"/>
    <x v="18"/>
  </r>
  <r>
    <x v="919"/>
    <s v="Alicia Roth"/>
    <x v="68"/>
    <d v="2025-07-16T00:00:00"/>
    <d v="2025-07-22T00:00:00"/>
    <s v="surgery"/>
    <x v="5"/>
  </r>
  <r>
    <x v="920"/>
    <s v="Douglas Vasquez"/>
    <x v="59"/>
    <d v="2025-01-26T00:00:00"/>
    <d v="2025-01-31T00:00:00"/>
    <s v="surgery"/>
    <x v="29"/>
  </r>
  <r>
    <x v="921"/>
    <s v="Annette Melton"/>
    <x v="23"/>
    <d v="2025-07-17T00:00:00"/>
    <d v="2025-07-28T00:00:00"/>
    <s v="surgery"/>
    <x v="14"/>
  </r>
  <r>
    <x v="922"/>
    <s v="William Ramos"/>
    <x v="48"/>
    <d v="2025-09-06T00:00:00"/>
    <d v="2025-09-20T00:00:00"/>
    <s v="emergency"/>
    <x v="20"/>
  </r>
  <r>
    <x v="923"/>
    <s v="Debra Butler"/>
    <x v="67"/>
    <d v="2025-02-13T00:00:00"/>
    <d v="2025-02-20T00:00:00"/>
    <s v="general_medicine"/>
    <x v="31"/>
  </r>
  <r>
    <x v="924"/>
    <s v="Chelsea Lewis"/>
    <x v="20"/>
    <d v="2025-08-27T00:00:00"/>
    <d v="2025-09-08T00:00:00"/>
    <s v="general_medicine"/>
    <x v="18"/>
  </r>
  <r>
    <x v="925"/>
    <s v="Natalie Malone"/>
    <x v="26"/>
    <d v="2025-04-10T00:00:00"/>
    <d v="2025-04-13T00:00:00"/>
    <s v="general_medicine"/>
    <x v="6"/>
  </r>
  <r>
    <x v="926"/>
    <s v="Samantha Robertson"/>
    <x v="43"/>
    <d v="2025-12-26T00:00:00"/>
    <d v="2026-01-03T00:00:00"/>
    <s v="ICU"/>
    <x v="3"/>
  </r>
  <r>
    <x v="927"/>
    <s v="Eric Hunter"/>
    <x v="54"/>
    <d v="2025-02-19T00:00:00"/>
    <d v="2025-02-20T00:00:00"/>
    <s v="general_medicine"/>
    <x v="18"/>
  </r>
  <r>
    <x v="928"/>
    <s v="Samuel Suarez"/>
    <x v="12"/>
    <d v="2025-05-21T00:00:00"/>
    <d v="2025-05-27T00:00:00"/>
    <s v="ICU"/>
    <x v="20"/>
  </r>
  <r>
    <x v="929"/>
    <s v="Corey Whitaker"/>
    <x v="81"/>
    <d v="2025-08-27T00:00:00"/>
    <d v="2025-09-10T00:00:00"/>
    <s v="ICU"/>
    <x v="22"/>
  </r>
  <r>
    <x v="930"/>
    <s v="Danielle Bryant"/>
    <x v="31"/>
    <d v="2025-07-27T00:00:00"/>
    <d v="2025-08-08T00:00:00"/>
    <s v="general_medicine"/>
    <x v="27"/>
  </r>
  <r>
    <x v="931"/>
    <s v="Michele Hill"/>
    <x v="34"/>
    <d v="2025-12-12T00:00:00"/>
    <d v="2025-12-24T00:00:00"/>
    <s v="ICU"/>
    <x v="6"/>
  </r>
  <r>
    <x v="932"/>
    <s v="Kathy Reid"/>
    <x v="80"/>
    <d v="2025-09-16T00:00:00"/>
    <d v="2025-09-22T00:00:00"/>
    <s v="general_medicine"/>
    <x v="11"/>
  </r>
  <r>
    <x v="933"/>
    <s v="Andre Watson"/>
    <x v="73"/>
    <d v="2025-06-20T00:00:00"/>
    <d v="2025-06-29T00:00:00"/>
    <s v="general_medicine"/>
    <x v="21"/>
  </r>
  <r>
    <x v="934"/>
    <s v="Cassandra Harrell"/>
    <x v="63"/>
    <d v="2025-09-21T00:00:00"/>
    <d v="2025-09-28T00:00:00"/>
    <s v="surgery"/>
    <x v="21"/>
  </r>
  <r>
    <x v="935"/>
    <s v="Hannah Martin"/>
    <x v="55"/>
    <d v="2025-10-13T00:00:00"/>
    <d v="2025-10-23T00:00:00"/>
    <s v="ICU"/>
    <x v="23"/>
  </r>
  <r>
    <x v="936"/>
    <s v="Nicole Barker"/>
    <x v="49"/>
    <d v="2025-07-16T00:00:00"/>
    <d v="2025-07-21T00:00:00"/>
    <s v="surgery"/>
    <x v="7"/>
  </r>
  <r>
    <x v="937"/>
    <s v="James Martin"/>
    <x v="66"/>
    <d v="2025-04-08T00:00:00"/>
    <d v="2025-04-19T00:00:00"/>
    <s v="ICU"/>
    <x v="5"/>
  </r>
  <r>
    <x v="938"/>
    <s v="Traci Vincent"/>
    <x v="33"/>
    <d v="2025-05-02T00:00:00"/>
    <d v="2025-05-15T00:00:00"/>
    <s v="surgery"/>
    <x v="22"/>
  </r>
  <r>
    <x v="939"/>
    <s v="Megan Adams"/>
    <x v="42"/>
    <d v="2025-10-15T00:00:00"/>
    <d v="2025-10-25T00:00:00"/>
    <s v="surgery"/>
    <x v="14"/>
  </r>
  <r>
    <x v="940"/>
    <s v="Alejandro Deleon"/>
    <x v="72"/>
    <d v="2025-04-06T00:00:00"/>
    <d v="2025-04-15T00:00:00"/>
    <s v="ICU"/>
    <x v="34"/>
  </r>
  <r>
    <x v="941"/>
    <s v="Alexa Buck"/>
    <x v="19"/>
    <d v="2025-01-06T00:00:00"/>
    <d v="2025-01-14T00:00:00"/>
    <s v="ICU"/>
    <x v="9"/>
  </r>
  <r>
    <x v="942"/>
    <s v="Lindsay Smith"/>
    <x v="22"/>
    <d v="2025-04-06T00:00:00"/>
    <d v="2025-04-10T00:00:00"/>
    <s v="general_medicine"/>
    <x v="22"/>
  </r>
  <r>
    <x v="943"/>
    <s v="Robert Torres"/>
    <x v="26"/>
    <d v="2025-08-02T00:00:00"/>
    <d v="2025-08-10T00:00:00"/>
    <s v="emergency"/>
    <x v="37"/>
  </r>
  <r>
    <x v="944"/>
    <s v="Maria Coleman"/>
    <x v="16"/>
    <d v="2025-07-12T00:00:00"/>
    <d v="2025-07-16T00:00:00"/>
    <s v="surgery"/>
    <x v="2"/>
  </r>
  <r>
    <x v="945"/>
    <s v="Gregory King"/>
    <x v="22"/>
    <d v="2025-09-08T00:00:00"/>
    <d v="2025-09-18T00:00:00"/>
    <s v="emergency"/>
    <x v="9"/>
  </r>
  <r>
    <x v="946"/>
    <s v="Michael Holloway"/>
    <x v="24"/>
    <d v="2025-03-17T00:00:00"/>
    <d v="2025-03-24T00:00:00"/>
    <s v="ICU"/>
    <x v="20"/>
  </r>
  <r>
    <x v="947"/>
    <s v="Brian Hunt"/>
    <x v="49"/>
    <d v="2025-09-08T00:00:00"/>
    <d v="2025-09-17T00:00:00"/>
    <s v="emergency"/>
    <x v="30"/>
  </r>
  <r>
    <x v="948"/>
    <s v="Sarah Brooks"/>
    <x v="42"/>
    <d v="2025-03-24T00:00:00"/>
    <d v="2025-04-06T00:00:00"/>
    <s v="surgery"/>
    <x v="33"/>
  </r>
  <r>
    <x v="949"/>
    <s v="Lisa Evans"/>
    <x v="41"/>
    <d v="2025-09-13T00:00:00"/>
    <d v="2025-09-20T00:00:00"/>
    <s v="ICU"/>
    <x v="17"/>
  </r>
  <r>
    <x v="950"/>
    <s v="Arthur Mcneil"/>
    <x v="0"/>
    <d v="2025-08-25T00:00:00"/>
    <d v="2025-09-02T00:00:00"/>
    <s v="ICU"/>
    <x v="28"/>
  </r>
  <r>
    <x v="951"/>
    <s v="Shannon Green"/>
    <x v="19"/>
    <d v="2025-11-10T00:00:00"/>
    <d v="2025-11-24T00:00:00"/>
    <s v="surgery"/>
    <x v="28"/>
  </r>
  <r>
    <x v="952"/>
    <s v="Stephanie Evans"/>
    <x v="9"/>
    <d v="2025-04-26T00:00:00"/>
    <d v="2025-04-28T00:00:00"/>
    <s v="general_medicine"/>
    <x v="19"/>
  </r>
  <r>
    <x v="953"/>
    <s v="Ralph Yoder"/>
    <x v="77"/>
    <d v="2025-03-26T00:00:00"/>
    <d v="2025-03-31T00:00:00"/>
    <s v="general_medicine"/>
    <x v="2"/>
  </r>
  <r>
    <x v="954"/>
    <s v="Rebekah Greene"/>
    <x v="63"/>
    <d v="2025-07-28T00:00:00"/>
    <d v="2025-08-11T00:00:00"/>
    <s v="general_medicine"/>
    <x v="0"/>
  </r>
  <r>
    <x v="955"/>
    <s v="Melanie Griffith"/>
    <x v="30"/>
    <d v="2025-10-25T00:00:00"/>
    <d v="2025-10-27T00:00:00"/>
    <s v="emergency"/>
    <x v="39"/>
  </r>
  <r>
    <x v="956"/>
    <s v="Yolanda Green"/>
    <x v="85"/>
    <d v="2025-08-31T00:00:00"/>
    <d v="2025-09-02T00:00:00"/>
    <s v="emergency"/>
    <x v="18"/>
  </r>
  <r>
    <x v="957"/>
    <s v="James Johnson"/>
    <x v="65"/>
    <d v="2025-05-24T00:00:00"/>
    <d v="2025-05-30T00:00:00"/>
    <s v="surgery"/>
    <x v="16"/>
  </r>
  <r>
    <x v="958"/>
    <s v="Laura Lee"/>
    <x v="68"/>
    <d v="2025-09-03T00:00:00"/>
    <d v="2025-09-05T00:00:00"/>
    <s v="emergency"/>
    <x v="29"/>
  </r>
  <r>
    <x v="959"/>
    <s v="Courtney Nichols"/>
    <x v="65"/>
    <d v="2025-10-10T00:00:00"/>
    <d v="2025-10-18T00:00:00"/>
    <s v="general_medicine"/>
    <x v="4"/>
  </r>
  <r>
    <x v="960"/>
    <s v="Susan Powers"/>
    <x v="5"/>
    <d v="2025-03-04T00:00:00"/>
    <d v="2025-03-12T00:00:00"/>
    <s v="general_medicine"/>
    <x v="16"/>
  </r>
  <r>
    <x v="961"/>
    <s v="Sarah Pittman"/>
    <x v="67"/>
    <d v="2025-02-12T00:00:00"/>
    <d v="2025-02-13T00:00:00"/>
    <s v="surgery"/>
    <x v="3"/>
  </r>
  <r>
    <x v="962"/>
    <s v="Catherine Davis"/>
    <x v="71"/>
    <d v="2025-01-08T00:00:00"/>
    <d v="2025-01-13T00:00:00"/>
    <s v="emergency"/>
    <x v="29"/>
  </r>
  <r>
    <x v="963"/>
    <s v="David Stokes"/>
    <x v="82"/>
    <d v="2025-10-11T00:00:00"/>
    <d v="2025-10-17T00:00:00"/>
    <s v="ICU"/>
    <x v="7"/>
  </r>
  <r>
    <x v="964"/>
    <s v="Catherine Frazier"/>
    <x v="41"/>
    <d v="2025-04-11T00:00:00"/>
    <d v="2025-04-25T00:00:00"/>
    <s v="ICU"/>
    <x v="5"/>
  </r>
  <r>
    <x v="965"/>
    <s v="Brandon Kelly"/>
    <x v="85"/>
    <d v="2025-03-12T00:00:00"/>
    <d v="2025-03-25T00:00:00"/>
    <s v="surgery"/>
    <x v="34"/>
  </r>
  <r>
    <x v="966"/>
    <s v="Elizabeth French"/>
    <x v="60"/>
    <d v="2025-08-16T00:00:00"/>
    <d v="2025-08-30T00:00:00"/>
    <s v="general_medicine"/>
    <x v="38"/>
  </r>
  <r>
    <x v="967"/>
    <s v="David Carter"/>
    <x v="64"/>
    <d v="2025-01-21T00:00:00"/>
    <d v="2025-01-26T00:00:00"/>
    <s v="surgery"/>
    <x v="24"/>
  </r>
  <r>
    <x v="968"/>
    <s v="Julie Delacruz"/>
    <x v="47"/>
    <d v="2025-10-12T00:00:00"/>
    <d v="2025-10-16T00:00:00"/>
    <s v="ICU"/>
    <x v="28"/>
  </r>
  <r>
    <x v="969"/>
    <s v="Terry Jones"/>
    <x v="39"/>
    <d v="2025-06-13T00:00:00"/>
    <d v="2025-06-15T00:00:00"/>
    <s v="general_medicine"/>
    <x v="2"/>
  </r>
  <r>
    <x v="970"/>
    <s v="Kathryn Dillon"/>
    <x v="85"/>
    <d v="2025-12-22T00:00:00"/>
    <d v="2026-01-05T00:00:00"/>
    <s v="surgery"/>
    <x v="38"/>
  </r>
  <r>
    <x v="971"/>
    <s v="Edwin Brown"/>
    <x v="13"/>
    <d v="2025-05-21T00:00:00"/>
    <d v="2025-06-01T00:00:00"/>
    <s v="surgery"/>
    <x v="7"/>
  </r>
  <r>
    <x v="972"/>
    <s v="Brenda Gonzalez"/>
    <x v="69"/>
    <d v="2025-11-25T00:00:00"/>
    <d v="2025-12-02T00:00:00"/>
    <s v="ICU"/>
    <x v="38"/>
  </r>
  <r>
    <x v="973"/>
    <s v="Keith Knox"/>
    <x v="10"/>
    <d v="2025-04-26T00:00:00"/>
    <d v="2025-05-05T00:00:00"/>
    <s v="surgery"/>
    <x v="15"/>
  </r>
  <r>
    <x v="974"/>
    <s v="Eugene Baldwin"/>
    <x v="24"/>
    <d v="2025-02-19T00:00:00"/>
    <d v="2025-02-21T00:00:00"/>
    <s v="ICU"/>
    <x v="33"/>
  </r>
  <r>
    <x v="975"/>
    <s v="Katherine Welch"/>
    <x v="23"/>
    <d v="2025-05-06T00:00:00"/>
    <d v="2025-05-17T00:00:00"/>
    <s v="general_medicine"/>
    <x v="34"/>
  </r>
  <r>
    <x v="976"/>
    <s v="Mark Smith"/>
    <x v="69"/>
    <d v="2025-11-20T00:00:00"/>
    <d v="2025-12-03T00:00:00"/>
    <s v="surgery"/>
    <x v="12"/>
  </r>
  <r>
    <x v="977"/>
    <s v="Philip Jackson"/>
    <x v="64"/>
    <d v="2025-05-17T00:00:00"/>
    <d v="2025-05-27T00:00:00"/>
    <s v="surgery"/>
    <x v="36"/>
  </r>
  <r>
    <x v="978"/>
    <s v="Katherine Gallagher"/>
    <x v="1"/>
    <d v="2025-05-27T00:00:00"/>
    <d v="2025-06-06T00:00:00"/>
    <s v="ICU"/>
    <x v="17"/>
  </r>
  <r>
    <x v="979"/>
    <s v="Lucas Schultz"/>
    <x v="45"/>
    <d v="2025-06-12T00:00:00"/>
    <d v="2025-06-21T00:00:00"/>
    <s v="ICU"/>
    <x v="13"/>
  </r>
  <r>
    <x v="980"/>
    <s v="Vincent Reyes"/>
    <x v="53"/>
    <d v="2025-12-05T00:00:00"/>
    <d v="2025-12-10T00:00:00"/>
    <s v="general_medicine"/>
    <x v="6"/>
  </r>
  <r>
    <x v="981"/>
    <s v="Curtis Watson"/>
    <x v="80"/>
    <d v="2025-05-18T00:00:00"/>
    <d v="2025-05-20T00:00:00"/>
    <s v="general_medicine"/>
    <x v="0"/>
  </r>
  <r>
    <x v="982"/>
    <s v="Frank Whitaker"/>
    <x v="68"/>
    <d v="2025-09-30T00:00:00"/>
    <d v="2025-10-14T00:00:00"/>
    <s v="ICU"/>
    <x v="21"/>
  </r>
  <r>
    <x v="983"/>
    <s v="Michael Sims"/>
    <x v="45"/>
    <d v="2025-03-29T00:00:00"/>
    <d v="2025-03-30T00:00:00"/>
    <s v="general_medicine"/>
    <x v="39"/>
  </r>
  <r>
    <x v="984"/>
    <s v="Michael Cooper"/>
    <x v="28"/>
    <d v="2025-11-23T00:00:00"/>
    <d v="2025-12-03T00:00:00"/>
    <s v="ICU"/>
    <x v="16"/>
  </r>
  <r>
    <x v="985"/>
    <s v="James Chapman"/>
    <x v="26"/>
    <d v="2025-12-14T00:00:00"/>
    <d v="2025-12-15T00:00:00"/>
    <s v="emergency"/>
    <x v="35"/>
  </r>
  <r>
    <x v="986"/>
    <s v="Rodney Evans"/>
    <x v="79"/>
    <d v="2025-07-18T00:00:00"/>
    <d v="2025-07-20T00:00:00"/>
    <s v="surgery"/>
    <x v="1"/>
  </r>
  <r>
    <x v="987"/>
    <s v="Nicholas Carlson"/>
    <x v="48"/>
    <d v="2025-01-19T00:00:00"/>
    <d v="2025-01-29T00:00:00"/>
    <s v="ICU"/>
    <x v="39"/>
  </r>
  <r>
    <x v="988"/>
    <s v="Stephen Cowan"/>
    <x v="31"/>
    <d v="2025-06-20T00:00:00"/>
    <d v="2025-07-01T00:00:00"/>
    <s v="surgery"/>
    <x v="9"/>
  </r>
  <r>
    <x v="989"/>
    <s v="Steven Howard"/>
    <x v="40"/>
    <d v="2025-10-10T00:00:00"/>
    <d v="2025-10-11T00:00:00"/>
    <s v="general_medicine"/>
    <x v="0"/>
  </r>
  <r>
    <x v="990"/>
    <s v="Travis Hull"/>
    <x v="57"/>
    <d v="2025-11-12T00:00:00"/>
    <d v="2025-11-18T00:00:00"/>
    <s v="ICU"/>
    <x v="17"/>
  </r>
  <r>
    <x v="991"/>
    <s v="Darryl Acosta"/>
    <x v="4"/>
    <d v="2025-10-11T00:00:00"/>
    <d v="2025-10-20T00:00:00"/>
    <s v="surgery"/>
    <x v="6"/>
  </r>
  <r>
    <x v="992"/>
    <s v="Nicholas Lawrence"/>
    <x v="32"/>
    <d v="2025-10-25T00:00:00"/>
    <d v="2025-11-02T00:00:00"/>
    <s v="ICU"/>
    <x v="10"/>
  </r>
  <r>
    <x v="993"/>
    <s v="Jacob Santos"/>
    <x v="64"/>
    <d v="2025-12-27T00:00:00"/>
    <d v="2026-01-02T00:00:00"/>
    <s v="ICU"/>
    <x v="34"/>
  </r>
  <r>
    <x v="994"/>
    <s v="Shawn Scott"/>
    <x v="82"/>
    <d v="2025-01-22T00:00:00"/>
    <d v="2025-01-31T00:00:00"/>
    <s v="emergency"/>
    <x v="15"/>
  </r>
  <r>
    <x v="995"/>
    <s v="Amber Vang"/>
    <x v="74"/>
    <d v="2025-12-02T00:00:00"/>
    <d v="2025-12-04T00:00:00"/>
    <s v="emergency"/>
    <x v="6"/>
  </r>
  <r>
    <x v="996"/>
    <s v="Martha Smith"/>
    <x v="76"/>
    <d v="2025-11-18T00:00:00"/>
    <d v="2025-11-30T00:00:00"/>
    <s v="emergency"/>
    <x v="26"/>
  </r>
  <r>
    <x v="997"/>
    <s v="Jennifer James"/>
    <x v="27"/>
    <d v="2025-12-12T00:00:00"/>
    <d v="2025-12-21T00:00:00"/>
    <s v="ICU"/>
    <x v="19"/>
  </r>
  <r>
    <x v="998"/>
    <s v="Kara Hernandez"/>
    <x v="43"/>
    <d v="2025-02-08T00:00:00"/>
    <d v="2025-02-20T00:00:00"/>
    <s v="ICU"/>
    <x v="0"/>
  </r>
  <r>
    <x v="999"/>
    <s v="Lorraine Turner"/>
    <x v="51"/>
    <d v="2025-05-04T00:00:00"/>
    <d v="2025-05-08T00:00:00"/>
    <s v="general_medicin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F0C281-7ABE-44AD-BA42-0B41372CB1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7">
    <pivotField showAll="0"/>
    <pivotField showAll="0"/>
    <pivotField dataField="1" showAll="0"/>
    <pivotField numFmtId="14" showAll="0"/>
    <pivotField numFmtId="14" showAll="0"/>
    <pivotField axis="axisRow" showAll="0">
      <items count="5">
        <item x="2"/>
        <item x="1"/>
        <item x="3"/>
        <item x="0"/>
        <item t="default"/>
      </items>
    </pivotField>
    <pivotField showAll="0"/>
  </pivotFields>
  <rowFields count="1">
    <field x="5"/>
  </rowFields>
  <rowItems count="5">
    <i>
      <x/>
    </i>
    <i>
      <x v="1"/>
    </i>
    <i>
      <x v="2"/>
    </i>
    <i>
      <x v="3"/>
    </i>
    <i t="grand">
      <x/>
    </i>
  </rowItems>
  <colItems count="1">
    <i/>
  </colItems>
  <dataFields count="1">
    <dataField name="Sum of age"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88BD6B-A3D2-4528-9B57-8A8896C55980}"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44" firstHeaderRow="0" firstDataRow="1" firstDataCol="1"/>
  <pivotFields count="7">
    <pivotField dataField="1" showAll="0"/>
    <pivotField showAll="0"/>
    <pivotField dataField="1" showAll="0"/>
    <pivotField numFmtId="14" showAll="0"/>
    <pivotField numFmtId="14" showAll="0"/>
    <pivotField showAll="0"/>
    <pivotField axis="axisRow" showAll="0">
      <items count="41">
        <item x="8"/>
        <item x="0"/>
        <item x="9"/>
        <item x="22"/>
        <item x="33"/>
        <item x="37"/>
        <item x="4"/>
        <item x="11"/>
        <item x="30"/>
        <item x="19"/>
        <item x="39"/>
        <item x="16"/>
        <item x="32"/>
        <item x="20"/>
        <item x="31"/>
        <item x="27"/>
        <item x="3"/>
        <item x="14"/>
        <item x="38"/>
        <item x="15"/>
        <item x="13"/>
        <item x="2"/>
        <item x="5"/>
        <item x="1"/>
        <item x="28"/>
        <item x="29"/>
        <item x="24"/>
        <item x="35"/>
        <item x="7"/>
        <item x="17"/>
        <item x="36"/>
        <item x="6"/>
        <item x="10"/>
        <item x="12"/>
        <item x="18"/>
        <item x="25"/>
        <item x="34"/>
        <item x="23"/>
        <item x="21"/>
        <item x="26"/>
        <item t="default"/>
      </items>
    </pivotField>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Sum of age" fld="2" baseField="0" baseItem="0"/>
    <dataField name="Count of patient_id" fld="0" subtotal="count" baseField="0" baseItem="0"/>
  </dataFields>
  <chartFormats count="24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0"/>
          </reference>
        </references>
      </pivotArea>
    </chartFormat>
    <chartFormat chart="6" format="4">
      <pivotArea type="data" outline="0" fieldPosition="0">
        <references count="2">
          <reference field="4294967294" count="1" selected="0">
            <x v="0"/>
          </reference>
          <reference field="6" count="1" selected="0">
            <x v="1"/>
          </reference>
        </references>
      </pivotArea>
    </chartFormat>
    <chartFormat chart="6" format="5">
      <pivotArea type="data" outline="0" fieldPosition="0">
        <references count="2">
          <reference field="4294967294" count="1" selected="0">
            <x v="0"/>
          </reference>
          <reference field="6" count="1" selected="0">
            <x v="2"/>
          </reference>
        </references>
      </pivotArea>
    </chartFormat>
    <chartFormat chart="6" format="6">
      <pivotArea type="data" outline="0" fieldPosition="0">
        <references count="2">
          <reference field="4294967294" count="1" selected="0">
            <x v="0"/>
          </reference>
          <reference field="6" count="1" selected="0">
            <x v="3"/>
          </reference>
        </references>
      </pivotArea>
    </chartFormat>
    <chartFormat chart="6" format="7">
      <pivotArea type="data" outline="0" fieldPosition="0">
        <references count="2">
          <reference field="4294967294" count="1" selected="0">
            <x v="0"/>
          </reference>
          <reference field="6" count="1" selected="0">
            <x v="4"/>
          </reference>
        </references>
      </pivotArea>
    </chartFormat>
    <chartFormat chart="6" format="8">
      <pivotArea type="data" outline="0" fieldPosition="0">
        <references count="2">
          <reference field="4294967294" count="1" selected="0">
            <x v="0"/>
          </reference>
          <reference field="6" count="1" selected="0">
            <x v="5"/>
          </reference>
        </references>
      </pivotArea>
    </chartFormat>
    <chartFormat chart="6" format="9">
      <pivotArea type="data" outline="0" fieldPosition="0">
        <references count="2">
          <reference field="4294967294" count="1" selected="0">
            <x v="0"/>
          </reference>
          <reference field="6" count="1" selected="0">
            <x v="6"/>
          </reference>
        </references>
      </pivotArea>
    </chartFormat>
    <chartFormat chart="6" format="10">
      <pivotArea type="data" outline="0" fieldPosition="0">
        <references count="2">
          <reference field="4294967294" count="1" selected="0">
            <x v="0"/>
          </reference>
          <reference field="6" count="1" selected="0">
            <x v="7"/>
          </reference>
        </references>
      </pivotArea>
    </chartFormat>
    <chartFormat chart="6" format="11">
      <pivotArea type="data" outline="0" fieldPosition="0">
        <references count="2">
          <reference field="4294967294" count="1" selected="0">
            <x v="0"/>
          </reference>
          <reference field="6" count="1" selected="0">
            <x v="8"/>
          </reference>
        </references>
      </pivotArea>
    </chartFormat>
    <chartFormat chart="6" format="12">
      <pivotArea type="data" outline="0" fieldPosition="0">
        <references count="2">
          <reference field="4294967294" count="1" selected="0">
            <x v="0"/>
          </reference>
          <reference field="6" count="1" selected="0">
            <x v="9"/>
          </reference>
        </references>
      </pivotArea>
    </chartFormat>
    <chartFormat chart="6" format="13">
      <pivotArea type="data" outline="0" fieldPosition="0">
        <references count="2">
          <reference field="4294967294" count="1" selected="0">
            <x v="0"/>
          </reference>
          <reference field="6" count="1" selected="0">
            <x v="10"/>
          </reference>
        </references>
      </pivotArea>
    </chartFormat>
    <chartFormat chart="6" format="14">
      <pivotArea type="data" outline="0" fieldPosition="0">
        <references count="2">
          <reference field="4294967294" count="1" selected="0">
            <x v="0"/>
          </reference>
          <reference field="6" count="1" selected="0">
            <x v="11"/>
          </reference>
        </references>
      </pivotArea>
    </chartFormat>
    <chartFormat chart="6" format="15">
      <pivotArea type="data" outline="0" fieldPosition="0">
        <references count="2">
          <reference field="4294967294" count="1" selected="0">
            <x v="0"/>
          </reference>
          <reference field="6" count="1" selected="0">
            <x v="12"/>
          </reference>
        </references>
      </pivotArea>
    </chartFormat>
    <chartFormat chart="6" format="16">
      <pivotArea type="data" outline="0" fieldPosition="0">
        <references count="2">
          <reference field="4294967294" count="1" selected="0">
            <x v="0"/>
          </reference>
          <reference field="6" count="1" selected="0">
            <x v="13"/>
          </reference>
        </references>
      </pivotArea>
    </chartFormat>
    <chartFormat chart="6" format="17">
      <pivotArea type="data" outline="0" fieldPosition="0">
        <references count="2">
          <reference field="4294967294" count="1" selected="0">
            <x v="0"/>
          </reference>
          <reference field="6" count="1" selected="0">
            <x v="14"/>
          </reference>
        </references>
      </pivotArea>
    </chartFormat>
    <chartFormat chart="6" format="18">
      <pivotArea type="data" outline="0" fieldPosition="0">
        <references count="2">
          <reference field="4294967294" count="1" selected="0">
            <x v="0"/>
          </reference>
          <reference field="6" count="1" selected="0">
            <x v="15"/>
          </reference>
        </references>
      </pivotArea>
    </chartFormat>
    <chartFormat chart="6" format="19">
      <pivotArea type="data" outline="0" fieldPosition="0">
        <references count="2">
          <reference field="4294967294" count="1" selected="0">
            <x v="0"/>
          </reference>
          <reference field="6" count="1" selected="0">
            <x v="16"/>
          </reference>
        </references>
      </pivotArea>
    </chartFormat>
    <chartFormat chart="6" format="20">
      <pivotArea type="data" outline="0" fieldPosition="0">
        <references count="2">
          <reference field="4294967294" count="1" selected="0">
            <x v="0"/>
          </reference>
          <reference field="6" count="1" selected="0">
            <x v="17"/>
          </reference>
        </references>
      </pivotArea>
    </chartFormat>
    <chartFormat chart="6" format="21">
      <pivotArea type="data" outline="0" fieldPosition="0">
        <references count="2">
          <reference field="4294967294" count="1" selected="0">
            <x v="0"/>
          </reference>
          <reference field="6" count="1" selected="0">
            <x v="18"/>
          </reference>
        </references>
      </pivotArea>
    </chartFormat>
    <chartFormat chart="6" format="22">
      <pivotArea type="data" outline="0" fieldPosition="0">
        <references count="2">
          <reference field="4294967294" count="1" selected="0">
            <x v="0"/>
          </reference>
          <reference field="6" count="1" selected="0">
            <x v="19"/>
          </reference>
        </references>
      </pivotArea>
    </chartFormat>
    <chartFormat chart="6" format="23">
      <pivotArea type="data" outline="0" fieldPosition="0">
        <references count="2">
          <reference field="4294967294" count="1" selected="0">
            <x v="0"/>
          </reference>
          <reference field="6" count="1" selected="0">
            <x v="20"/>
          </reference>
        </references>
      </pivotArea>
    </chartFormat>
    <chartFormat chart="6" format="24">
      <pivotArea type="data" outline="0" fieldPosition="0">
        <references count="2">
          <reference field="4294967294" count="1" selected="0">
            <x v="0"/>
          </reference>
          <reference field="6" count="1" selected="0">
            <x v="21"/>
          </reference>
        </references>
      </pivotArea>
    </chartFormat>
    <chartFormat chart="6" format="25">
      <pivotArea type="data" outline="0" fieldPosition="0">
        <references count="2">
          <reference field="4294967294" count="1" selected="0">
            <x v="0"/>
          </reference>
          <reference field="6" count="1" selected="0">
            <x v="22"/>
          </reference>
        </references>
      </pivotArea>
    </chartFormat>
    <chartFormat chart="6" format="26">
      <pivotArea type="data" outline="0" fieldPosition="0">
        <references count="2">
          <reference field="4294967294" count="1" selected="0">
            <x v="0"/>
          </reference>
          <reference field="6" count="1" selected="0">
            <x v="23"/>
          </reference>
        </references>
      </pivotArea>
    </chartFormat>
    <chartFormat chart="6" format="27">
      <pivotArea type="data" outline="0" fieldPosition="0">
        <references count="2">
          <reference field="4294967294" count="1" selected="0">
            <x v="0"/>
          </reference>
          <reference field="6" count="1" selected="0">
            <x v="24"/>
          </reference>
        </references>
      </pivotArea>
    </chartFormat>
    <chartFormat chart="6" format="28">
      <pivotArea type="data" outline="0" fieldPosition="0">
        <references count="2">
          <reference field="4294967294" count="1" selected="0">
            <x v="0"/>
          </reference>
          <reference field="6" count="1" selected="0">
            <x v="25"/>
          </reference>
        </references>
      </pivotArea>
    </chartFormat>
    <chartFormat chart="6" format="29">
      <pivotArea type="data" outline="0" fieldPosition="0">
        <references count="2">
          <reference field="4294967294" count="1" selected="0">
            <x v="0"/>
          </reference>
          <reference field="6" count="1" selected="0">
            <x v="26"/>
          </reference>
        </references>
      </pivotArea>
    </chartFormat>
    <chartFormat chart="6" format="30">
      <pivotArea type="data" outline="0" fieldPosition="0">
        <references count="2">
          <reference field="4294967294" count="1" selected="0">
            <x v="0"/>
          </reference>
          <reference field="6" count="1" selected="0">
            <x v="27"/>
          </reference>
        </references>
      </pivotArea>
    </chartFormat>
    <chartFormat chart="6" format="31">
      <pivotArea type="data" outline="0" fieldPosition="0">
        <references count="2">
          <reference field="4294967294" count="1" selected="0">
            <x v="0"/>
          </reference>
          <reference field="6" count="1" selected="0">
            <x v="28"/>
          </reference>
        </references>
      </pivotArea>
    </chartFormat>
    <chartFormat chart="6" format="32">
      <pivotArea type="data" outline="0" fieldPosition="0">
        <references count="2">
          <reference field="4294967294" count="1" selected="0">
            <x v="0"/>
          </reference>
          <reference field="6" count="1" selected="0">
            <x v="29"/>
          </reference>
        </references>
      </pivotArea>
    </chartFormat>
    <chartFormat chart="6" format="33">
      <pivotArea type="data" outline="0" fieldPosition="0">
        <references count="2">
          <reference field="4294967294" count="1" selected="0">
            <x v="0"/>
          </reference>
          <reference field="6" count="1" selected="0">
            <x v="30"/>
          </reference>
        </references>
      </pivotArea>
    </chartFormat>
    <chartFormat chart="6" format="34">
      <pivotArea type="data" outline="0" fieldPosition="0">
        <references count="2">
          <reference field="4294967294" count="1" selected="0">
            <x v="0"/>
          </reference>
          <reference field="6" count="1" selected="0">
            <x v="31"/>
          </reference>
        </references>
      </pivotArea>
    </chartFormat>
    <chartFormat chart="6" format="35">
      <pivotArea type="data" outline="0" fieldPosition="0">
        <references count="2">
          <reference field="4294967294" count="1" selected="0">
            <x v="0"/>
          </reference>
          <reference field="6" count="1" selected="0">
            <x v="32"/>
          </reference>
        </references>
      </pivotArea>
    </chartFormat>
    <chartFormat chart="6" format="36">
      <pivotArea type="data" outline="0" fieldPosition="0">
        <references count="2">
          <reference field="4294967294" count="1" selected="0">
            <x v="0"/>
          </reference>
          <reference field="6" count="1" selected="0">
            <x v="33"/>
          </reference>
        </references>
      </pivotArea>
    </chartFormat>
    <chartFormat chart="6" format="37">
      <pivotArea type="data" outline="0" fieldPosition="0">
        <references count="2">
          <reference field="4294967294" count="1" selected="0">
            <x v="0"/>
          </reference>
          <reference field="6" count="1" selected="0">
            <x v="34"/>
          </reference>
        </references>
      </pivotArea>
    </chartFormat>
    <chartFormat chart="6" format="38">
      <pivotArea type="data" outline="0" fieldPosition="0">
        <references count="2">
          <reference field="4294967294" count="1" selected="0">
            <x v="0"/>
          </reference>
          <reference field="6" count="1" selected="0">
            <x v="35"/>
          </reference>
        </references>
      </pivotArea>
    </chartFormat>
    <chartFormat chart="6" format="39">
      <pivotArea type="data" outline="0" fieldPosition="0">
        <references count="2">
          <reference field="4294967294" count="1" selected="0">
            <x v="0"/>
          </reference>
          <reference field="6" count="1" selected="0">
            <x v="36"/>
          </reference>
        </references>
      </pivotArea>
    </chartFormat>
    <chartFormat chart="6" format="40">
      <pivotArea type="data" outline="0" fieldPosition="0">
        <references count="2">
          <reference field="4294967294" count="1" selected="0">
            <x v="0"/>
          </reference>
          <reference field="6" count="1" selected="0">
            <x v="37"/>
          </reference>
        </references>
      </pivotArea>
    </chartFormat>
    <chartFormat chart="6" format="41">
      <pivotArea type="data" outline="0" fieldPosition="0">
        <references count="2">
          <reference field="4294967294" count="1" selected="0">
            <x v="0"/>
          </reference>
          <reference field="6" count="1" selected="0">
            <x v="38"/>
          </reference>
        </references>
      </pivotArea>
    </chartFormat>
    <chartFormat chart="6" format="42">
      <pivotArea type="data" outline="0" fieldPosition="0">
        <references count="2">
          <reference field="4294967294" count="1" selected="0">
            <x v="0"/>
          </reference>
          <reference field="6" count="1" selected="0">
            <x v="39"/>
          </reference>
        </references>
      </pivotArea>
    </chartFormat>
    <chartFormat chart="6" format="43" series="1">
      <pivotArea type="data" outline="0" fieldPosition="0">
        <references count="1">
          <reference field="4294967294" count="1" selected="0">
            <x v="1"/>
          </reference>
        </references>
      </pivotArea>
    </chartFormat>
    <chartFormat chart="6" format="44">
      <pivotArea type="data" outline="0" fieldPosition="0">
        <references count="2">
          <reference field="4294967294" count="1" selected="0">
            <x v="1"/>
          </reference>
          <reference field="6" count="1" selected="0">
            <x v="0"/>
          </reference>
        </references>
      </pivotArea>
    </chartFormat>
    <chartFormat chart="6" format="45">
      <pivotArea type="data" outline="0" fieldPosition="0">
        <references count="2">
          <reference field="4294967294" count="1" selected="0">
            <x v="1"/>
          </reference>
          <reference field="6" count="1" selected="0">
            <x v="1"/>
          </reference>
        </references>
      </pivotArea>
    </chartFormat>
    <chartFormat chart="6" format="46">
      <pivotArea type="data" outline="0" fieldPosition="0">
        <references count="2">
          <reference field="4294967294" count="1" selected="0">
            <x v="1"/>
          </reference>
          <reference field="6" count="1" selected="0">
            <x v="2"/>
          </reference>
        </references>
      </pivotArea>
    </chartFormat>
    <chartFormat chart="6" format="47">
      <pivotArea type="data" outline="0" fieldPosition="0">
        <references count="2">
          <reference field="4294967294" count="1" selected="0">
            <x v="1"/>
          </reference>
          <reference field="6" count="1" selected="0">
            <x v="3"/>
          </reference>
        </references>
      </pivotArea>
    </chartFormat>
    <chartFormat chart="6" format="48">
      <pivotArea type="data" outline="0" fieldPosition="0">
        <references count="2">
          <reference field="4294967294" count="1" selected="0">
            <x v="1"/>
          </reference>
          <reference field="6" count="1" selected="0">
            <x v="4"/>
          </reference>
        </references>
      </pivotArea>
    </chartFormat>
    <chartFormat chart="6" format="49">
      <pivotArea type="data" outline="0" fieldPosition="0">
        <references count="2">
          <reference field="4294967294" count="1" selected="0">
            <x v="1"/>
          </reference>
          <reference field="6" count="1" selected="0">
            <x v="5"/>
          </reference>
        </references>
      </pivotArea>
    </chartFormat>
    <chartFormat chart="6" format="50">
      <pivotArea type="data" outline="0" fieldPosition="0">
        <references count="2">
          <reference field="4294967294" count="1" selected="0">
            <x v="1"/>
          </reference>
          <reference field="6" count="1" selected="0">
            <x v="6"/>
          </reference>
        </references>
      </pivotArea>
    </chartFormat>
    <chartFormat chart="6" format="51">
      <pivotArea type="data" outline="0" fieldPosition="0">
        <references count="2">
          <reference field="4294967294" count="1" selected="0">
            <x v="1"/>
          </reference>
          <reference field="6" count="1" selected="0">
            <x v="7"/>
          </reference>
        </references>
      </pivotArea>
    </chartFormat>
    <chartFormat chart="6" format="52">
      <pivotArea type="data" outline="0" fieldPosition="0">
        <references count="2">
          <reference field="4294967294" count="1" selected="0">
            <x v="1"/>
          </reference>
          <reference field="6" count="1" selected="0">
            <x v="8"/>
          </reference>
        </references>
      </pivotArea>
    </chartFormat>
    <chartFormat chart="6" format="53">
      <pivotArea type="data" outline="0" fieldPosition="0">
        <references count="2">
          <reference field="4294967294" count="1" selected="0">
            <x v="1"/>
          </reference>
          <reference field="6" count="1" selected="0">
            <x v="9"/>
          </reference>
        </references>
      </pivotArea>
    </chartFormat>
    <chartFormat chart="6" format="54">
      <pivotArea type="data" outline="0" fieldPosition="0">
        <references count="2">
          <reference field="4294967294" count="1" selected="0">
            <x v="1"/>
          </reference>
          <reference field="6" count="1" selected="0">
            <x v="10"/>
          </reference>
        </references>
      </pivotArea>
    </chartFormat>
    <chartFormat chart="6" format="55">
      <pivotArea type="data" outline="0" fieldPosition="0">
        <references count="2">
          <reference field="4294967294" count="1" selected="0">
            <x v="1"/>
          </reference>
          <reference field="6" count="1" selected="0">
            <x v="11"/>
          </reference>
        </references>
      </pivotArea>
    </chartFormat>
    <chartFormat chart="6" format="56">
      <pivotArea type="data" outline="0" fieldPosition="0">
        <references count="2">
          <reference field="4294967294" count="1" selected="0">
            <x v="1"/>
          </reference>
          <reference field="6" count="1" selected="0">
            <x v="12"/>
          </reference>
        </references>
      </pivotArea>
    </chartFormat>
    <chartFormat chart="6" format="57">
      <pivotArea type="data" outline="0" fieldPosition="0">
        <references count="2">
          <reference field="4294967294" count="1" selected="0">
            <x v="1"/>
          </reference>
          <reference field="6" count="1" selected="0">
            <x v="13"/>
          </reference>
        </references>
      </pivotArea>
    </chartFormat>
    <chartFormat chart="6" format="58">
      <pivotArea type="data" outline="0" fieldPosition="0">
        <references count="2">
          <reference field="4294967294" count="1" selected="0">
            <x v="1"/>
          </reference>
          <reference field="6" count="1" selected="0">
            <x v="14"/>
          </reference>
        </references>
      </pivotArea>
    </chartFormat>
    <chartFormat chart="6" format="59">
      <pivotArea type="data" outline="0" fieldPosition="0">
        <references count="2">
          <reference field="4294967294" count="1" selected="0">
            <x v="1"/>
          </reference>
          <reference field="6" count="1" selected="0">
            <x v="15"/>
          </reference>
        </references>
      </pivotArea>
    </chartFormat>
    <chartFormat chart="6" format="60">
      <pivotArea type="data" outline="0" fieldPosition="0">
        <references count="2">
          <reference field="4294967294" count="1" selected="0">
            <x v="1"/>
          </reference>
          <reference field="6" count="1" selected="0">
            <x v="16"/>
          </reference>
        </references>
      </pivotArea>
    </chartFormat>
    <chartFormat chart="6" format="61">
      <pivotArea type="data" outline="0" fieldPosition="0">
        <references count="2">
          <reference field="4294967294" count="1" selected="0">
            <x v="1"/>
          </reference>
          <reference field="6" count="1" selected="0">
            <x v="17"/>
          </reference>
        </references>
      </pivotArea>
    </chartFormat>
    <chartFormat chart="6" format="62">
      <pivotArea type="data" outline="0" fieldPosition="0">
        <references count="2">
          <reference field="4294967294" count="1" selected="0">
            <x v="1"/>
          </reference>
          <reference field="6" count="1" selected="0">
            <x v="18"/>
          </reference>
        </references>
      </pivotArea>
    </chartFormat>
    <chartFormat chart="6" format="63">
      <pivotArea type="data" outline="0" fieldPosition="0">
        <references count="2">
          <reference field="4294967294" count="1" selected="0">
            <x v="1"/>
          </reference>
          <reference field="6" count="1" selected="0">
            <x v="19"/>
          </reference>
        </references>
      </pivotArea>
    </chartFormat>
    <chartFormat chart="6" format="64">
      <pivotArea type="data" outline="0" fieldPosition="0">
        <references count="2">
          <reference field="4294967294" count="1" selected="0">
            <x v="1"/>
          </reference>
          <reference field="6" count="1" selected="0">
            <x v="20"/>
          </reference>
        </references>
      </pivotArea>
    </chartFormat>
    <chartFormat chart="6" format="65">
      <pivotArea type="data" outline="0" fieldPosition="0">
        <references count="2">
          <reference field="4294967294" count="1" selected="0">
            <x v="1"/>
          </reference>
          <reference field="6" count="1" selected="0">
            <x v="21"/>
          </reference>
        </references>
      </pivotArea>
    </chartFormat>
    <chartFormat chart="6" format="66">
      <pivotArea type="data" outline="0" fieldPosition="0">
        <references count="2">
          <reference field="4294967294" count="1" selected="0">
            <x v="1"/>
          </reference>
          <reference field="6" count="1" selected="0">
            <x v="22"/>
          </reference>
        </references>
      </pivotArea>
    </chartFormat>
    <chartFormat chart="6" format="67">
      <pivotArea type="data" outline="0" fieldPosition="0">
        <references count="2">
          <reference field="4294967294" count="1" selected="0">
            <x v="1"/>
          </reference>
          <reference field="6" count="1" selected="0">
            <x v="23"/>
          </reference>
        </references>
      </pivotArea>
    </chartFormat>
    <chartFormat chart="6" format="68">
      <pivotArea type="data" outline="0" fieldPosition="0">
        <references count="2">
          <reference field="4294967294" count="1" selected="0">
            <x v="1"/>
          </reference>
          <reference field="6" count="1" selected="0">
            <x v="24"/>
          </reference>
        </references>
      </pivotArea>
    </chartFormat>
    <chartFormat chart="6" format="69">
      <pivotArea type="data" outline="0" fieldPosition="0">
        <references count="2">
          <reference field="4294967294" count="1" selected="0">
            <x v="1"/>
          </reference>
          <reference field="6" count="1" selected="0">
            <x v="25"/>
          </reference>
        </references>
      </pivotArea>
    </chartFormat>
    <chartFormat chart="6" format="70">
      <pivotArea type="data" outline="0" fieldPosition="0">
        <references count="2">
          <reference field="4294967294" count="1" selected="0">
            <x v="1"/>
          </reference>
          <reference field="6" count="1" selected="0">
            <x v="26"/>
          </reference>
        </references>
      </pivotArea>
    </chartFormat>
    <chartFormat chart="6" format="71">
      <pivotArea type="data" outline="0" fieldPosition="0">
        <references count="2">
          <reference field="4294967294" count="1" selected="0">
            <x v="1"/>
          </reference>
          <reference field="6" count="1" selected="0">
            <x v="27"/>
          </reference>
        </references>
      </pivotArea>
    </chartFormat>
    <chartFormat chart="6" format="72">
      <pivotArea type="data" outline="0" fieldPosition="0">
        <references count="2">
          <reference field="4294967294" count="1" selected="0">
            <x v="1"/>
          </reference>
          <reference field="6" count="1" selected="0">
            <x v="28"/>
          </reference>
        </references>
      </pivotArea>
    </chartFormat>
    <chartFormat chart="6" format="73">
      <pivotArea type="data" outline="0" fieldPosition="0">
        <references count="2">
          <reference field="4294967294" count="1" selected="0">
            <x v="1"/>
          </reference>
          <reference field="6" count="1" selected="0">
            <x v="29"/>
          </reference>
        </references>
      </pivotArea>
    </chartFormat>
    <chartFormat chart="6" format="74">
      <pivotArea type="data" outline="0" fieldPosition="0">
        <references count="2">
          <reference field="4294967294" count="1" selected="0">
            <x v="1"/>
          </reference>
          <reference field="6" count="1" selected="0">
            <x v="30"/>
          </reference>
        </references>
      </pivotArea>
    </chartFormat>
    <chartFormat chart="6" format="75">
      <pivotArea type="data" outline="0" fieldPosition="0">
        <references count="2">
          <reference field="4294967294" count="1" selected="0">
            <x v="1"/>
          </reference>
          <reference field="6" count="1" selected="0">
            <x v="31"/>
          </reference>
        </references>
      </pivotArea>
    </chartFormat>
    <chartFormat chart="6" format="76">
      <pivotArea type="data" outline="0" fieldPosition="0">
        <references count="2">
          <reference field="4294967294" count="1" selected="0">
            <x v="1"/>
          </reference>
          <reference field="6" count="1" selected="0">
            <x v="32"/>
          </reference>
        </references>
      </pivotArea>
    </chartFormat>
    <chartFormat chart="6" format="77">
      <pivotArea type="data" outline="0" fieldPosition="0">
        <references count="2">
          <reference field="4294967294" count="1" selected="0">
            <x v="1"/>
          </reference>
          <reference field="6" count="1" selected="0">
            <x v="33"/>
          </reference>
        </references>
      </pivotArea>
    </chartFormat>
    <chartFormat chart="6" format="78">
      <pivotArea type="data" outline="0" fieldPosition="0">
        <references count="2">
          <reference field="4294967294" count="1" selected="0">
            <x v="1"/>
          </reference>
          <reference field="6" count="1" selected="0">
            <x v="34"/>
          </reference>
        </references>
      </pivotArea>
    </chartFormat>
    <chartFormat chart="6" format="79">
      <pivotArea type="data" outline="0" fieldPosition="0">
        <references count="2">
          <reference field="4294967294" count="1" selected="0">
            <x v="1"/>
          </reference>
          <reference field="6" count="1" selected="0">
            <x v="35"/>
          </reference>
        </references>
      </pivotArea>
    </chartFormat>
    <chartFormat chart="6" format="80">
      <pivotArea type="data" outline="0" fieldPosition="0">
        <references count="2">
          <reference field="4294967294" count="1" selected="0">
            <x v="1"/>
          </reference>
          <reference field="6" count="1" selected="0">
            <x v="36"/>
          </reference>
        </references>
      </pivotArea>
    </chartFormat>
    <chartFormat chart="6" format="81">
      <pivotArea type="data" outline="0" fieldPosition="0">
        <references count="2">
          <reference field="4294967294" count="1" selected="0">
            <x v="1"/>
          </reference>
          <reference field="6" count="1" selected="0">
            <x v="37"/>
          </reference>
        </references>
      </pivotArea>
    </chartFormat>
    <chartFormat chart="6" format="82">
      <pivotArea type="data" outline="0" fieldPosition="0">
        <references count="2">
          <reference field="4294967294" count="1" selected="0">
            <x v="1"/>
          </reference>
          <reference field="6" count="1" selected="0">
            <x v="38"/>
          </reference>
        </references>
      </pivotArea>
    </chartFormat>
    <chartFormat chart="6" format="83">
      <pivotArea type="data" outline="0" fieldPosition="0">
        <references count="2">
          <reference field="4294967294" count="1" selected="0">
            <x v="1"/>
          </reference>
          <reference field="6" count="1" selected="0">
            <x v="39"/>
          </reference>
        </references>
      </pivotArea>
    </chartFormat>
    <chartFormat chart="7" format="84" series="1">
      <pivotArea type="data" outline="0" fieldPosition="0">
        <references count="1">
          <reference field="4294967294" count="1" selected="0">
            <x v="0"/>
          </reference>
        </references>
      </pivotArea>
    </chartFormat>
    <chartFormat chart="7" format="85">
      <pivotArea type="data" outline="0" fieldPosition="0">
        <references count="2">
          <reference field="4294967294" count="1" selected="0">
            <x v="0"/>
          </reference>
          <reference field="6" count="1" selected="0">
            <x v="0"/>
          </reference>
        </references>
      </pivotArea>
    </chartFormat>
    <chartFormat chart="7" format="86">
      <pivotArea type="data" outline="0" fieldPosition="0">
        <references count="2">
          <reference field="4294967294" count="1" selected="0">
            <x v="0"/>
          </reference>
          <reference field="6" count="1" selected="0">
            <x v="1"/>
          </reference>
        </references>
      </pivotArea>
    </chartFormat>
    <chartFormat chart="7" format="87">
      <pivotArea type="data" outline="0" fieldPosition="0">
        <references count="2">
          <reference field="4294967294" count="1" selected="0">
            <x v="0"/>
          </reference>
          <reference field="6" count="1" selected="0">
            <x v="2"/>
          </reference>
        </references>
      </pivotArea>
    </chartFormat>
    <chartFormat chart="7" format="88">
      <pivotArea type="data" outline="0" fieldPosition="0">
        <references count="2">
          <reference field="4294967294" count="1" selected="0">
            <x v="0"/>
          </reference>
          <reference field="6" count="1" selected="0">
            <x v="3"/>
          </reference>
        </references>
      </pivotArea>
    </chartFormat>
    <chartFormat chart="7" format="89">
      <pivotArea type="data" outline="0" fieldPosition="0">
        <references count="2">
          <reference field="4294967294" count="1" selected="0">
            <x v="0"/>
          </reference>
          <reference field="6" count="1" selected="0">
            <x v="4"/>
          </reference>
        </references>
      </pivotArea>
    </chartFormat>
    <chartFormat chart="7" format="90">
      <pivotArea type="data" outline="0" fieldPosition="0">
        <references count="2">
          <reference field="4294967294" count="1" selected="0">
            <x v="0"/>
          </reference>
          <reference field="6" count="1" selected="0">
            <x v="5"/>
          </reference>
        </references>
      </pivotArea>
    </chartFormat>
    <chartFormat chart="7" format="91">
      <pivotArea type="data" outline="0" fieldPosition="0">
        <references count="2">
          <reference field="4294967294" count="1" selected="0">
            <x v="0"/>
          </reference>
          <reference field="6" count="1" selected="0">
            <x v="6"/>
          </reference>
        </references>
      </pivotArea>
    </chartFormat>
    <chartFormat chart="7" format="92">
      <pivotArea type="data" outline="0" fieldPosition="0">
        <references count="2">
          <reference field="4294967294" count="1" selected="0">
            <x v="0"/>
          </reference>
          <reference field="6" count="1" selected="0">
            <x v="7"/>
          </reference>
        </references>
      </pivotArea>
    </chartFormat>
    <chartFormat chart="7" format="93">
      <pivotArea type="data" outline="0" fieldPosition="0">
        <references count="2">
          <reference field="4294967294" count="1" selected="0">
            <x v="0"/>
          </reference>
          <reference field="6" count="1" selected="0">
            <x v="8"/>
          </reference>
        </references>
      </pivotArea>
    </chartFormat>
    <chartFormat chart="7" format="94">
      <pivotArea type="data" outline="0" fieldPosition="0">
        <references count="2">
          <reference field="4294967294" count="1" selected="0">
            <x v="0"/>
          </reference>
          <reference field="6" count="1" selected="0">
            <x v="9"/>
          </reference>
        </references>
      </pivotArea>
    </chartFormat>
    <chartFormat chart="7" format="95">
      <pivotArea type="data" outline="0" fieldPosition="0">
        <references count="2">
          <reference field="4294967294" count="1" selected="0">
            <x v="0"/>
          </reference>
          <reference field="6" count="1" selected="0">
            <x v="10"/>
          </reference>
        </references>
      </pivotArea>
    </chartFormat>
    <chartFormat chart="7" format="96">
      <pivotArea type="data" outline="0" fieldPosition="0">
        <references count="2">
          <reference field="4294967294" count="1" selected="0">
            <x v="0"/>
          </reference>
          <reference field="6" count="1" selected="0">
            <x v="11"/>
          </reference>
        </references>
      </pivotArea>
    </chartFormat>
    <chartFormat chart="7" format="97">
      <pivotArea type="data" outline="0" fieldPosition="0">
        <references count="2">
          <reference field="4294967294" count="1" selected="0">
            <x v="0"/>
          </reference>
          <reference field="6" count="1" selected="0">
            <x v="12"/>
          </reference>
        </references>
      </pivotArea>
    </chartFormat>
    <chartFormat chart="7" format="98">
      <pivotArea type="data" outline="0" fieldPosition="0">
        <references count="2">
          <reference field="4294967294" count="1" selected="0">
            <x v="0"/>
          </reference>
          <reference field="6" count="1" selected="0">
            <x v="13"/>
          </reference>
        </references>
      </pivotArea>
    </chartFormat>
    <chartFormat chart="7" format="99">
      <pivotArea type="data" outline="0" fieldPosition="0">
        <references count="2">
          <reference field="4294967294" count="1" selected="0">
            <x v="0"/>
          </reference>
          <reference field="6" count="1" selected="0">
            <x v="14"/>
          </reference>
        </references>
      </pivotArea>
    </chartFormat>
    <chartFormat chart="7" format="100">
      <pivotArea type="data" outline="0" fieldPosition="0">
        <references count="2">
          <reference field="4294967294" count="1" selected="0">
            <x v="0"/>
          </reference>
          <reference field="6" count="1" selected="0">
            <x v="15"/>
          </reference>
        </references>
      </pivotArea>
    </chartFormat>
    <chartFormat chart="7" format="101">
      <pivotArea type="data" outline="0" fieldPosition="0">
        <references count="2">
          <reference field="4294967294" count="1" selected="0">
            <x v="0"/>
          </reference>
          <reference field="6" count="1" selected="0">
            <x v="16"/>
          </reference>
        </references>
      </pivotArea>
    </chartFormat>
    <chartFormat chart="7" format="102">
      <pivotArea type="data" outline="0" fieldPosition="0">
        <references count="2">
          <reference field="4294967294" count="1" selected="0">
            <x v="0"/>
          </reference>
          <reference field="6" count="1" selected="0">
            <x v="17"/>
          </reference>
        </references>
      </pivotArea>
    </chartFormat>
    <chartFormat chart="7" format="103">
      <pivotArea type="data" outline="0" fieldPosition="0">
        <references count="2">
          <reference field="4294967294" count="1" selected="0">
            <x v="0"/>
          </reference>
          <reference field="6" count="1" selected="0">
            <x v="18"/>
          </reference>
        </references>
      </pivotArea>
    </chartFormat>
    <chartFormat chart="7" format="104">
      <pivotArea type="data" outline="0" fieldPosition="0">
        <references count="2">
          <reference field="4294967294" count="1" selected="0">
            <x v="0"/>
          </reference>
          <reference field="6" count="1" selected="0">
            <x v="19"/>
          </reference>
        </references>
      </pivotArea>
    </chartFormat>
    <chartFormat chart="7" format="105">
      <pivotArea type="data" outline="0" fieldPosition="0">
        <references count="2">
          <reference field="4294967294" count="1" selected="0">
            <x v="0"/>
          </reference>
          <reference field="6" count="1" selected="0">
            <x v="20"/>
          </reference>
        </references>
      </pivotArea>
    </chartFormat>
    <chartFormat chart="7" format="106">
      <pivotArea type="data" outline="0" fieldPosition="0">
        <references count="2">
          <reference field="4294967294" count="1" selected="0">
            <x v="0"/>
          </reference>
          <reference field="6" count="1" selected="0">
            <x v="21"/>
          </reference>
        </references>
      </pivotArea>
    </chartFormat>
    <chartFormat chart="7" format="107">
      <pivotArea type="data" outline="0" fieldPosition="0">
        <references count="2">
          <reference field="4294967294" count="1" selected="0">
            <x v="0"/>
          </reference>
          <reference field="6" count="1" selected="0">
            <x v="22"/>
          </reference>
        </references>
      </pivotArea>
    </chartFormat>
    <chartFormat chart="7" format="108">
      <pivotArea type="data" outline="0" fieldPosition="0">
        <references count="2">
          <reference field="4294967294" count="1" selected="0">
            <x v="0"/>
          </reference>
          <reference field="6" count="1" selected="0">
            <x v="23"/>
          </reference>
        </references>
      </pivotArea>
    </chartFormat>
    <chartFormat chart="7" format="109">
      <pivotArea type="data" outline="0" fieldPosition="0">
        <references count="2">
          <reference field="4294967294" count="1" selected="0">
            <x v="0"/>
          </reference>
          <reference field="6" count="1" selected="0">
            <x v="24"/>
          </reference>
        </references>
      </pivotArea>
    </chartFormat>
    <chartFormat chart="7" format="110">
      <pivotArea type="data" outline="0" fieldPosition="0">
        <references count="2">
          <reference field="4294967294" count="1" selected="0">
            <x v="0"/>
          </reference>
          <reference field="6" count="1" selected="0">
            <x v="25"/>
          </reference>
        </references>
      </pivotArea>
    </chartFormat>
    <chartFormat chart="7" format="111">
      <pivotArea type="data" outline="0" fieldPosition="0">
        <references count="2">
          <reference field="4294967294" count="1" selected="0">
            <x v="0"/>
          </reference>
          <reference field="6" count="1" selected="0">
            <x v="26"/>
          </reference>
        </references>
      </pivotArea>
    </chartFormat>
    <chartFormat chart="7" format="112">
      <pivotArea type="data" outline="0" fieldPosition="0">
        <references count="2">
          <reference field="4294967294" count="1" selected="0">
            <x v="0"/>
          </reference>
          <reference field="6" count="1" selected="0">
            <x v="27"/>
          </reference>
        </references>
      </pivotArea>
    </chartFormat>
    <chartFormat chart="7" format="113">
      <pivotArea type="data" outline="0" fieldPosition="0">
        <references count="2">
          <reference field="4294967294" count="1" selected="0">
            <x v="0"/>
          </reference>
          <reference field="6" count="1" selected="0">
            <x v="28"/>
          </reference>
        </references>
      </pivotArea>
    </chartFormat>
    <chartFormat chart="7" format="114">
      <pivotArea type="data" outline="0" fieldPosition="0">
        <references count="2">
          <reference field="4294967294" count="1" selected="0">
            <x v="0"/>
          </reference>
          <reference field="6" count="1" selected="0">
            <x v="29"/>
          </reference>
        </references>
      </pivotArea>
    </chartFormat>
    <chartFormat chart="7" format="115">
      <pivotArea type="data" outline="0" fieldPosition="0">
        <references count="2">
          <reference field="4294967294" count="1" selected="0">
            <x v="0"/>
          </reference>
          <reference field="6" count="1" selected="0">
            <x v="30"/>
          </reference>
        </references>
      </pivotArea>
    </chartFormat>
    <chartFormat chart="7" format="116">
      <pivotArea type="data" outline="0" fieldPosition="0">
        <references count="2">
          <reference field="4294967294" count="1" selected="0">
            <x v="0"/>
          </reference>
          <reference field="6" count="1" selected="0">
            <x v="31"/>
          </reference>
        </references>
      </pivotArea>
    </chartFormat>
    <chartFormat chart="7" format="117">
      <pivotArea type="data" outline="0" fieldPosition="0">
        <references count="2">
          <reference field="4294967294" count="1" selected="0">
            <x v="0"/>
          </reference>
          <reference field="6" count="1" selected="0">
            <x v="32"/>
          </reference>
        </references>
      </pivotArea>
    </chartFormat>
    <chartFormat chart="7" format="118">
      <pivotArea type="data" outline="0" fieldPosition="0">
        <references count="2">
          <reference field="4294967294" count="1" selected="0">
            <x v="0"/>
          </reference>
          <reference field="6" count="1" selected="0">
            <x v="33"/>
          </reference>
        </references>
      </pivotArea>
    </chartFormat>
    <chartFormat chart="7" format="119">
      <pivotArea type="data" outline="0" fieldPosition="0">
        <references count="2">
          <reference field="4294967294" count="1" selected="0">
            <x v="0"/>
          </reference>
          <reference field="6" count="1" selected="0">
            <x v="34"/>
          </reference>
        </references>
      </pivotArea>
    </chartFormat>
    <chartFormat chart="7" format="120">
      <pivotArea type="data" outline="0" fieldPosition="0">
        <references count="2">
          <reference field="4294967294" count="1" selected="0">
            <x v="0"/>
          </reference>
          <reference field="6" count="1" selected="0">
            <x v="35"/>
          </reference>
        </references>
      </pivotArea>
    </chartFormat>
    <chartFormat chart="7" format="121">
      <pivotArea type="data" outline="0" fieldPosition="0">
        <references count="2">
          <reference field="4294967294" count="1" selected="0">
            <x v="0"/>
          </reference>
          <reference field="6" count="1" selected="0">
            <x v="36"/>
          </reference>
        </references>
      </pivotArea>
    </chartFormat>
    <chartFormat chart="7" format="122">
      <pivotArea type="data" outline="0" fieldPosition="0">
        <references count="2">
          <reference field="4294967294" count="1" selected="0">
            <x v="0"/>
          </reference>
          <reference field="6" count="1" selected="0">
            <x v="37"/>
          </reference>
        </references>
      </pivotArea>
    </chartFormat>
    <chartFormat chart="7" format="123">
      <pivotArea type="data" outline="0" fieldPosition="0">
        <references count="2">
          <reference field="4294967294" count="1" selected="0">
            <x v="0"/>
          </reference>
          <reference field="6" count="1" selected="0">
            <x v="38"/>
          </reference>
        </references>
      </pivotArea>
    </chartFormat>
    <chartFormat chart="7" format="124">
      <pivotArea type="data" outline="0" fieldPosition="0">
        <references count="2">
          <reference field="4294967294" count="1" selected="0">
            <x v="0"/>
          </reference>
          <reference field="6" count="1" selected="0">
            <x v="39"/>
          </reference>
        </references>
      </pivotArea>
    </chartFormat>
    <chartFormat chart="7" format="125" series="1">
      <pivotArea type="data" outline="0" fieldPosition="0">
        <references count="1">
          <reference field="4294967294" count="1" selected="0">
            <x v="1"/>
          </reference>
        </references>
      </pivotArea>
    </chartFormat>
    <chartFormat chart="7" format="126">
      <pivotArea type="data" outline="0" fieldPosition="0">
        <references count="2">
          <reference field="4294967294" count="1" selected="0">
            <x v="1"/>
          </reference>
          <reference field="6" count="1" selected="0">
            <x v="0"/>
          </reference>
        </references>
      </pivotArea>
    </chartFormat>
    <chartFormat chart="7" format="127">
      <pivotArea type="data" outline="0" fieldPosition="0">
        <references count="2">
          <reference field="4294967294" count="1" selected="0">
            <x v="1"/>
          </reference>
          <reference field="6" count="1" selected="0">
            <x v="1"/>
          </reference>
        </references>
      </pivotArea>
    </chartFormat>
    <chartFormat chart="7" format="128">
      <pivotArea type="data" outline="0" fieldPosition="0">
        <references count="2">
          <reference field="4294967294" count="1" selected="0">
            <x v="1"/>
          </reference>
          <reference field="6" count="1" selected="0">
            <x v="2"/>
          </reference>
        </references>
      </pivotArea>
    </chartFormat>
    <chartFormat chart="7" format="129">
      <pivotArea type="data" outline="0" fieldPosition="0">
        <references count="2">
          <reference field="4294967294" count="1" selected="0">
            <x v="1"/>
          </reference>
          <reference field="6" count="1" selected="0">
            <x v="3"/>
          </reference>
        </references>
      </pivotArea>
    </chartFormat>
    <chartFormat chart="7" format="130">
      <pivotArea type="data" outline="0" fieldPosition="0">
        <references count="2">
          <reference field="4294967294" count="1" selected="0">
            <x v="1"/>
          </reference>
          <reference field="6" count="1" selected="0">
            <x v="4"/>
          </reference>
        </references>
      </pivotArea>
    </chartFormat>
    <chartFormat chart="7" format="131">
      <pivotArea type="data" outline="0" fieldPosition="0">
        <references count="2">
          <reference field="4294967294" count="1" selected="0">
            <x v="1"/>
          </reference>
          <reference field="6" count="1" selected="0">
            <x v="5"/>
          </reference>
        </references>
      </pivotArea>
    </chartFormat>
    <chartFormat chart="7" format="132">
      <pivotArea type="data" outline="0" fieldPosition="0">
        <references count="2">
          <reference field="4294967294" count="1" selected="0">
            <x v="1"/>
          </reference>
          <reference field="6" count="1" selected="0">
            <x v="6"/>
          </reference>
        </references>
      </pivotArea>
    </chartFormat>
    <chartFormat chart="7" format="133">
      <pivotArea type="data" outline="0" fieldPosition="0">
        <references count="2">
          <reference field="4294967294" count="1" selected="0">
            <x v="1"/>
          </reference>
          <reference field="6" count="1" selected="0">
            <x v="7"/>
          </reference>
        </references>
      </pivotArea>
    </chartFormat>
    <chartFormat chart="7" format="134">
      <pivotArea type="data" outline="0" fieldPosition="0">
        <references count="2">
          <reference field="4294967294" count="1" selected="0">
            <x v="1"/>
          </reference>
          <reference field="6" count="1" selected="0">
            <x v="8"/>
          </reference>
        </references>
      </pivotArea>
    </chartFormat>
    <chartFormat chart="7" format="135">
      <pivotArea type="data" outline="0" fieldPosition="0">
        <references count="2">
          <reference field="4294967294" count="1" selected="0">
            <x v="1"/>
          </reference>
          <reference field="6" count="1" selected="0">
            <x v="9"/>
          </reference>
        </references>
      </pivotArea>
    </chartFormat>
    <chartFormat chart="7" format="136">
      <pivotArea type="data" outline="0" fieldPosition="0">
        <references count="2">
          <reference field="4294967294" count="1" selected="0">
            <x v="1"/>
          </reference>
          <reference field="6" count="1" selected="0">
            <x v="10"/>
          </reference>
        </references>
      </pivotArea>
    </chartFormat>
    <chartFormat chart="7" format="137">
      <pivotArea type="data" outline="0" fieldPosition="0">
        <references count="2">
          <reference field="4294967294" count="1" selected="0">
            <x v="1"/>
          </reference>
          <reference field="6" count="1" selected="0">
            <x v="11"/>
          </reference>
        </references>
      </pivotArea>
    </chartFormat>
    <chartFormat chart="7" format="138">
      <pivotArea type="data" outline="0" fieldPosition="0">
        <references count="2">
          <reference field="4294967294" count="1" selected="0">
            <x v="1"/>
          </reference>
          <reference field="6" count="1" selected="0">
            <x v="12"/>
          </reference>
        </references>
      </pivotArea>
    </chartFormat>
    <chartFormat chart="7" format="139">
      <pivotArea type="data" outline="0" fieldPosition="0">
        <references count="2">
          <reference field="4294967294" count="1" selected="0">
            <x v="1"/>
          </reference>
          <reference field="6" count="1" selected="0">
            <x v="13"/>
          </reference>
        </references>
      </pivotArea>
    </chartFormat>
    <chartFormat chart="7" format="140">
      <pivotArea type="data" outline="0" fieldPosition="0">
        <references count="2">
          <reference field="4294967294" count="1" selected="0">
            <x v="1"/>
          </reference>
          <reference field="6" count="1" selected="0">
            <x v="14"/>
          </reference>
        </references>
      </pivotArea>
    </chartFormat>
    <chartFormat chart="7" format="141">
      <pivotArea type="data" outline="0" fieldPosition="0">
        <references count="2">
          <reference field="4294967294" count="1" selected="0">
            <x v="1"/>
          </reference>
          <reference field="6" count="1" selected="0">
            <x v="15"/>
          </reference>
        </references>
      </pivotArea>
    </chartFormat>
    <chartFormat chart="7" format="142">
      <pivotArea type="data" outline="0" fieldPosition="0">
        <references count="2">
          <reference field="4294967294" count="1" selected="0">
            <x v="1"/>
          </reference>
          <reference field="6" count="1" selected="0">
            <x v="16"/>
          </reference>
        </references>
      </pivotArea>
    </chartFormat>
    <chartFormat chart="7" format="143">
      <pivotArea type="data" outline="0" fieldPosition="0">
        <references count="2">
          <reference field="4294967294" count="1" selected="0">
            <x v="1"/>
          </reference>
          <reference field="6" count="1" selected="0">
            <x v="17"/>
          </reference>
        </references>
      </pivotArea>
    </chartFormat>
    <chartFormat chart="7" format="144">
      <pivotArea type="data" outline="0" fieldPosition="0">
        <references count="2">
          <reference field="4294967294" count="1" selected="0">
            <x v="1"/>
          </reference>
          <reference field="6" count="1" selected="0">
            <x v="18"/>
          </reference>
        </references>
      </pivotArea>
    </chartFormat>
    <chartFormat chart="7" format="145">
      <pivotArea type="data" outline="0" fieldPosition="0">
        <references count="2">
          <reference field="4294967294" count="1" selected="0">
            <x v="1"/>
          </reference>
          <reference field="6" count="1" selected="0">
            <x v="19"/>
          </reference>
        </references>
      </pivotArea>
    </chartFormat>
    <chartFormat chart="7" format="146">
      <pivotArea type="data" outline="0" fieldPosition="0">
        <references count="2">
          <reference field="4294967294" count="1" selected="0">
            <x v="1"/>
          </reference>
          <reference field="6" count="1" selected="0">
            <x v="20"/>
          </reference>
        </references>
      </pivotArea>
    </chartFormat>
    <chartFormat chart="7" format="147">
      <pivotArea type="data" outline="0" fieldPosition="0">
        <references count="2">
          <reference field="4294967294" count="1" selected="0">
            <x v="1"/>
          </reference>
          <reference field="6" count="1" selected="0">
            <x v="21"/>
          </reference>
        </references>
      </pivotArea>
    </chartFormat>
    <chartFormat chart="7" format="148">
      <pivotArea type="data" outline="0" fieldPosition="0">
        <references count="2">
          <reference field="4294967294" count="1" selected="0">
            <x v="1"/>
          </reference>
          <reference field="6" count="1" selected="0">
            <x v="22"/>
          </reference>
        </references>
      </pivotArea>
    </chartFormat>
    <chartFormat chart="7" format="149">
      <pivotArea type="data" outline="0" fieldPosition="0">
        <references count="2">
          <reference field="4294967294" count="1" selected="0">
            <x v="1"/>
          </reference>
          <reference field="6" count="1" selected="0">
            <x v="23"/>
          </reference>
        </references>
      </pivotArea>
    </chartFormat>
    <chartFormat chart="7" format="150">
      <pivotArea type="data" outline="0" fieldPosition="0">
        <references count="2">
          <reference field="4294967294" count="1" selected="0">
            <x v="1"/>
          </reference>
          <reference field="6" count="1" selected="0">
            <x v="24"/>
          </reference>
        </references>
      </pivotArea>
    </chartFormat>
    <chartFormat chart="7" format="151">
      <pivotArea type="data" outline="0" fieldPosition="0">
        <references count="2">
          <reference field="4294967294" count="1" selected="0">
            <x v="1"/>
          </reference>
          <reference field="6" count="1" selected="0">
            <x v="25"/>
          </reference>
        </references>
      </pivotArea>
    </chartFormat>
    <chartFormat chart="7" format="152">
      <pivotArea type="data" outline="0" fieldPosition="0">
        <references count="2">
          <reference field="4294967294" count="1" selected="0">
            <x v="1"/>
          </reference>
          <reference field="6" count="1" selected="0">
            <x v="26"/>
          </reference>
        </references>
      </pivotArea>
    </chartFormat>
    <chartFormat chart="7" format="153">
      <pivotArea type="data" outline="0" fieldPosition="0">
        <references count="2">
          <reference field="4294967294" count="1" selected="0">
            <x v="1"/>
          </reference>
          <reference field="6" count="1" selected="0">
            <x v="27"/>
          </reference>
        </references>
      </pivotArea>
    </chartFormat>
    <chartFormat chart="7" format="154">
      <pivotArea type="data" outline="0" fieldPosition="0">
        <references count="2">
          <reference field="4294967294" count="1" selected="0">
            <x v="1"/>
          </reference>
          <reference field="6" count="1" selected="0">
            <x v="28"/>
          </reference>
        </references>
      </pivotArea>
    </chartFormat>
    <chartFormat chart="7" format="155">
      <pivotArea type="data" outline="0" fieldPosition="0">
        <references count="2">
          <reference field="4294967294" count="1" selected="0">
            <x v="1"/>
          </reference>
          <reference field="6" count="1" selected="0">
            <x v="29"/>
          </reference>
        </references>
      </pivotArea>
    </chartFormat>
    <chartFormat chart="7" format="156">
      <pivotArea type="data" outline="0" fieldPosition="0">
        <references count="2">
          <reference field="4294967294" count="1" selected="0">
            <x v="1"/>
          </reference>
          <reference field="6" count="1" selected="0">
            <x v="30"/>
          </reference>
        </references>
      </pivotArea>
    </chartFormat>
    <chartFormat chart="7" format="157">
      <pivotArea type="data" outline="0" fieldPosition="0">
        <references count="2">
          <reference field="4294967294" count="1" selected="0">
            <x v="1"/>
          </reference>
          <reference field="6" count="1" selected="0">
            <x v="31"/>
          </reference>
        </references>
      </pivotArea>
    </chartFormat>
    <chartFormat chart="7" format="158">
      <pivotArea type="data" outline="0" fieldPosition="0">
        <references count="2">
          <reference field="4294967294" count="1" selected="0">
            <x v="1"/>
          </reference>
          <reference field="6" count="1" selected="0">
            <x v="32"/>
          </reference>
        </references>
      </pivotArea>
    </chartFormat>
    <chartFormat chart="7" format="159">
      <pivotArea type="data" outline="0" fieldPosition="0">
        <references count="2">
          <reference field="4294967294" count="1" selected="0">
            <x v="1"/>
          </reference>
          <reference field="6" count="1" selected="0">
            <x v="33"/>
          </reference>
        </references>
      </pivotArea>
    </chartFormat>
    <chartFormat chart="7" format="160">
      <pivotArea type="data" outline="0" fieldPosition="0">
        <references count="2">
          <reference field="4294967294" count="1" selected="0">
            <x v="1"/>
          </reference>
          <reference field="6" count="1" selected="0">
            <x v="34"/>
          </reference>
        </references>
      </pivotArea>
    </chartFormat>
    <chartFormat chart="7" format="161">
      <pivotArea type="data" outline="0" fieldPosition="0">
        <references count="2">
          <reference field="4294967294" count="1" selected="0">
            <x v="1"/>
          </reference>
          <reference field="6" count="1" selected="0">
            <x v="35"/>
          </reference>
        </references>
      </pivotArea>
    </chartFormat>
    <chartFormat chart="7" format="162">
      <pivotArea type="data" outline="0" fieldPosition="0">
        <references count="2">
          <reference field="4294967294" count="1" selected="0">
            <x v="1"/>
          </reference>
          <reference field="6" count="1" selected="0">
            <x v="36"/>
          </reference>
        </references>
      </pivotArea>
    </chartFormat>
    <chartFormat chart="7" format="163">
      <pivotArea type="data" outline="0" fieldPosition="0">
        <references count="2">
          <reference field="4294967294" count="1" selected="0">
            <x v="1"/>
          </reference>
          <reference field="6" count="1" selected="0">
            <x v="37"/>
          </reference>
        </references>
      </pivotArea>
    </chartFormat>
    <chartFormat chart="7" format="164">
      <pivotArea type="data" outline="0" fieldPosition="0">
        <references count="2">
          <reference field="4294967294" count="1" selected="0">
            <x v="1"/>
          </reference>
          <reference field="6" count="1" selected="0">
            <x v="38"/>
          </reference>
        </references>
      </pivotArea>
    </chartFormat>
    <chartFormat chart="7" format="165">
      <pivotArea type="data" outline="0" fieldPosition="0">
        <references count="2">
          <reference field="4294967294" count="1" selected="0">
            <x v="1"/>
          </reference>
          <reference field="6" count="1" selected="0">
            <x v="39"/>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0"/>
          </reference>
          <reference field="6" count="1" selected="0">
            <x v="6"/>
          </reference>
        </references>
      </pivotArea>
    </chartFormat>
    <chartFormat chart="0" format="9">
      <pivotArea type="data" outline="0" fieldPosition="0">
        <references count="2">
          <reference field="4294967294" count="1" selected="0">
            <x v="0"/>
          </reference>
          <reference field="6" count="1" selected="0">
            <x v="7"/>
          </reference>
        </references>
      </pivotArea>
    </chartFormat>
    <chartFormat chart="0" format="10">
      <pivotArea type="data" outline="0" fieldPosition="0">
        <references count="2">
          <reference field="4294967294" count="1" selected="0">
            <x v="0"/>
          </reference>
          <reference field="6" count="1" selected="0">
            <x v="8"/>
          </reference>
        </references>
      </pivotArea>
    </chartFormat>
    <chartFormat chart="0" format="11">
      <pivotArea type="data" outline="0" fieldPosition="0">
        <references count="2">
          <reference field="4294967294" count="1" selected="0">
            <x v="0"/>
          </reference>
          <reference field="6" count="1" selected="0">
            <x v="9"/>
          </reference>
        </references>
      </pivotArea>
    </chartFormat>
    <chartFormat chart="0" format="12">
      <pivotArea type="data" outline="0" fieldPosition="0">
        <references count="2">
          <reference field="4294967294" count="1" selected="0">
            <x v="0"/>
          </reference>
          <reference field="6" count="1" selected="0">
            <x v="10"/>
          </reference>
        </references>
      </pivotArea>
    </chartFormat>
    <chartFormat chart="0" format="13">
      <pivotArea type="data" outline="0" fieldPosition="0">
        <references count="2">
          <reference field="4294967294" count="1" selected="0">
            <x v="0"/>
          </reference>
          <reference field="6" count="1" selected="0">
            <x v="11"/>
          </reference>
        </references>
      </pivotArea>
    </chartFormat>
    <chartFormat chart="0" format="14">
      <pivotArea type="data" outline="0" fieldPosition="0">
        <references count="2">
          <reference field="4294967294" count="1" selected="0">
            <x v="0"/>
          </reference>
          <reference field="6" count="1" selected="0">
            <x v="12"/>
          </reference>
        </references>
      </pivotArea>
    </chartFormat>
    <chartFormat chart="0" format="15">
      <pivotArea type="data" outline="0" fieldPosition="0">
        <references count="2">
          <reference field="4294967294" count="1" selected="0">
            <x v="0"/>
          </reference>
          <reference field="6" count="1" selected="0">
            <x v="13"/>
          </reference>
        </references>
      </pivotArea>
    </chartFormat>
    <chartFormat chart="0" format="16">
      <pivotArea type="data" outline="0" fieldPosition="0">
        <references count="2">
          <reference field="4294967294" count="1" selected="0">
            <x v="0"/>
          </reference>
          <reference field="6" count="1" selected="0">
            <x v="14"/>
          </reference>
        </references>
      </pivotArea>
    </chartFormat>
    <chartFormat chart="0" format="17">
      <pivotArea type="data" outline="0" fieldPosition="0">
        <references count="2">
          <reference field="4294967294" count="1" selected="0">
            <x v="0"/>
          </reference>
          <reference field="6" count="1" selected="0">
            <x v="15"/>
          </reference>
        </references>
      </pivotArea>
    </chartFormat>
    <chartFormat chart="0" format="18">
      <pivotArea type="data" outline="0" fieldPosition="0">
        <references count="2">
          <reference field="4294967294" count="1" selected="0">
            <x v="0"/>
          </reference>
          <reference field="6" count="1" selected="0">
            <x v="16"/>
          </reference>
        </references>
      </pivotArea>
    </chartFormat>
    <chartFormat chart="0" format="19">
      <pivotArea type="data" outline="0" fieldPosition="0">
        <references count="2">
          <reference field="4294967294" count="1" selected="0">
            <x v="0"/>
          </reference>
          <reference field="6" count="1" selected="0">
            <x v="17"/>
          </reference>
        </references>
      </pivotArea>
    </chartFormat>
    <chartFormat chart="0" format="20">
      <pivotArea type="data" outline="0" fieldPosition="0">
        <references count="2">
          <reference field="4294967294" count="1" selected="0">
            <x v="0"/>
          </reference>
          <reference field="6" count="1" selected="0">
            <x v="18"/>
          </reference>
        </references>
      </pivotArea>
    </chartFormat>
    <chartFormat chart="0" format="21">
      <pivotArea type="data" outline="0" fieldPosition="0">
        <references count="2">
          <reference field="4294967294" count="1" selected="0">
            <x v="0"/>
          </reference>
          <reference field="6" count="1" selected="0">
            <x v="19"/>
          </reference>
        </references>
      </pivotArea>
    </chartFormat>
    <chartFormat chart="0" format="22">
      <pivotArea type="data" outline="0" fieldPosition="0">
        <references count="2">
          <reference field="4294967294" count="1" selected="0">
            <x v="0"/>
          </reference>
          <reference field="6" count="1" selected="0">
            <x v="20"/>
          </reference>
        </references>
      </pivotArea>
    </chartFormat>
    <chartFormat chart="0" format="23">
      <pivotArea type="data" outline="0" fieldPosition="0">
        <references count="2">
          <reference field="4294967294" count="1" selected="0">
            <x v="0"/>
          </reference>
          <reference field="6" count="1" selected="0">
            <x v="21"/>
          </reference>
        </references>
      </pivotArea>
    </chartFormat>
    <chartFormat chart="0" format="24">
      <pivotArea type="data" outline="0" fieldPosition="0">
        <references count="2">
          <reference field="4294967294" count="1" selected="0">
            <x v="0"/>
          </reference>
          <reference field="6" count="1" selected="0">
            <x v="22"/>
          </reference>
        </references>
      </pivotArea>
    </chartFormat>
    <chartFormat chart="0" format="25">
      <pivotArea type="data" outline="0" fieldPosition="0">
        <references count="2">
          <reference field="4294967294" count="1" selected="0">
            <x v="0"/>
          </reference>
          <reference field="6" count="1" selected="0">
            <x v="23"/>
          </reference>
        </references>
      </pivotArea>
    </chartFormat>
    <chartFormat chart="0" format="26">
      <pivotArea type="data" outline="0" fieldPosition="0">
        <references count="2">
          <reference field="4294967294" count="1" selected="0">
            <x v="0"/>
          </reference>
          <reference field="6" count="1" selected="0">
            <x v="24"/>
          </reference>
        </references>
      </pivotArea>
    </chartFormat>
    <chartFormat chart="0" format="27">
      <pivotArea type="data" outline="0" fieldPosition="0">
        <references count="2">
          <reference field="4294967294" count="1" selected="0">
            <x v="0"/>
          </reference>
          <reference field="6" count="1" selected="0">
            <x v="25"/>
          </reference>
        </references>
      </pivotArea>
    </chartFormat>
    <chartFormat chart="0" format="28">
      <pivotArea type="data" outline="0" fieldPosition="0">
        <references count="2">
          <reference field="4294967294" count="1" selected="0">
            <x v="0"/>
          </reference>
          <reference field="6" count="1" selected="0">
            <x v="26"/>
          </reference>
        </references>
      </pivotArea>
    </chartFormat>
    <chartFormat chart="0" format="29">
      <pivotArea type="data" outline="0" fieldPosition="0">
        <references count="2">
          <reference field="4294967294" count="1" selected="0">
            <x v="0"/>
          </reference>
          <reference field="6" count="1" selected="0">
            <x v="27"/>
          </reference>
        </references>
      </pivotArea>
    </chartFormat>
    <chartFormat chart="0" format="30">
      <pivotArea type="data" outline="0" fieldPosition="0">
        <references count="2">
          <reference field="4294967294" count="1" selected="0">
            <x v="0"/>
          </reference>
          <reference field="6" count="1" selected="0">
            <x v="28"/>
          </reference>
        </references>
      </pivotArea>
    </chartFormat>
    <chartFormat chart="0" format="31">
      <pivotArea type="data" outline="0" fieldPosition="0">
        <references count="2">
          <reference field="4294967294" count="1" selected="0">
            <x v="0"/>
          </reference>
          <reference field="6" count="1" selected="0">
            <x v="29"/>
          </reference>
        </references>
      </pivotArea>
    </chartFormat>
    <chartFormat chart="0" format="32">
      <pivotArea type="data" outline="0" fieldPosition="0">
        <references count="2">
          <reference field="4294967294" count="1" selected="0">
            <x v="0"/>
          </reference>
          <reference field="6" count="1" selected="0">
            <x v="30"/>
          </reference>
        </references>
      </pivotArea>
    </chartFormat>
    <chartFormat chart="0" format="33">
      <pivotArea type="data" outline="0" fieldPosition="0">
        <references count="2">
          <reference field="4294967294" count="1" selected="0">
            <x v="0"/>
          </reference>
          <reference field="6" count="1" selected="0">
            <x v="31"/>
          </reference>
        </references>
      </pivotArea>
    </chartFormat>
    <chartFormat chart="0" format="34">
      <pivotArea type="data" outline="0" fieldPosition="0">
        <references count="2">
          <reference field="4294967294" count="1" selected="0">
            <x v="0"/>
          </reference>
          <reference field="6" count="1" selected="0">
            <x v="32"/>
          </reference>
        </references>
      </pivotArea>
    </chartFormat>
    <chartFormat chart="0" format="35">
      <pivotArea type="data" outline="0" fieldPosition="0">
        <references count="2">
          <reference field="4294967294" count="1" selected="0">
            <x v="0"/>
          </reference>
          <reference field="6" count="1" selected="0">
            <x v="33"/>
          </reference>
        </references>
      </pivotArea>
    </chartFormat>
    <chartFormat chart="0" format="36">
      <pivotArea type="data" outline="0" fieldPosition="0">
        <references count="2">
          <reference field="4294967294" count="1" selected="0">
            <x v="0"/>
          </reference>
          <reference field="6" count="1" selected="0">
            <x v="34"/>
          </reference>
        </references>
      </pivotArea>
    </chartFormat>
    <chartFormat chart="0" format="37">
      <pivotArea type="data" outline="0" fieldPosition="0">
        <references count="2">
          <reference field="4294967294" count="1" selected="0">
            <x v="0"/>
          </reference>
          <reference field="6" count="1" selected="0">
            <x v="35"/>
          </reference>
        </references>
      </pivotArea>
    </chartFormat>
    <chartFormat chart="0" format="38">
      <pivotArea type="data" outline="0" fieldPosition="0">
        <references count="2">
          <reference field="4294967294" count="1" selected="0">
            <x v="0"/>
          </reference>
          <reference field="6" count="1" selected="0">
            <x v="36"/>
          </reference>
        </references>
      </pivotArea>
    </chartFormat>
    <chartFormat chart="0" format="39">
      <pivotArea type="data" outline="0" fieldPosition="0">
        <references count="2">
          <reference field="4294967294" count="1" selected="0">
            <x v="0"/>
          </reference>
          <reference field="6" count="1" selected="0">
            <x v="37"/>
          </reference>
        </references>
      </pivotArea>
    </chartFormat>
    <chartFormat chart="0" format="40">
      <pivotArea type="data" outline="0" fieldPosition="0">
        <references count="2">
          <reference field="4294967294" count="1" selected="0">
            <x v="0"/>
          </reference>
          <reference field="6" count="1" selected="0">
            <x v="38"/>
          </reference>
        </references>
      </pivotArea>
    </chartFormat>
    <chartFormat chart="0" format="41">
      <pivotArea type="data" outline="0" fieldPosition="0">
        <references count="2">
          <reference field="4294967294" count="1" selected="0">
            <x v="0"/>
          </reference>
          <reference field="6" count="1" selected="0">
            <x v="39"/>
          </reference>
        </references>
      </pivotArea>
    </chartFormat>
    <chartFormat chart="0" format="42">
      <pivotArea type="data" outline="0" fieldPosition="0">
        <references count="2">
          <reference field="4294967294" count="1" selected="0">
            <x v="1"/>
          </reference>
          <reference field="6" count="1" selected="0">
            <x v="0"/>
          </reference>
        </references>
      </pivotArea>
    </chartFormat>
    <chartFormat chart="0" format="43">
      <pivotArea type="data" outline="0" fieldPosition="0">
        <references count="2">
          <reference field="4294967294" count="1" selected="0">
            <x v="1"/>
          </reference>
          <reference field="6" count="1" selected="0">
            <x v="1"/>
          </reference>
        </references>
      </pivotArea>
    </chartFormat>
    <chartFormat chart="0" format="44">
      <pivotArea type="data" outline="0" fieldPosition="0">
        <references count="2">
          <reference field="4294967294" count="1" selected="0">
            <x v="1"/>
          </reference>
          <reference field="6" count="1" selected="0">
            <x v="2"/>
          </reference>
        </references>
      </pivotArea>
    </chartFormat>
    <chartFormat chart="0" format="45">
      <pivotArea type="data" outline="0" fieldPosition="0">
        <references count="2">
          <reference field="4294967294" count="1" selected="0">
            <x v="1"/>
          </reference>
          <reference field="6" count="1" selected="0">
            <x v="3"/>
          </reference>
        </references>
      </pivotArea>
    </chartFormat>
    <chartFormat chart="0" format="46">
      <pivotArea type="data" outline="0" fieldPosition="0">
        <references count="2">
          <reference field="4294967294" count="1" selected="0">
            <x v="1"/>
          </reference>
          <reference field="6" count="1" selected="0">
            <x v="4"/>
          </reference>
        </references>
      </pivotArea>
    </chartFormat>
    <chartFormat chart="0" format="47">
      <pivotArea type="data" outline="0" fieldPosition="0">
        <references count="2">
          <reference field="4294967294" count="1" selected="0">
            <x v="1"/>
          </reference>
          <reference field="6" count="1" selected="0">
            <x v="5"/>
          </reference>
        </references>
      </pivotArea>
    </chartFormat>
    <chartFormat chart="0" format="48">
      <pivotArea type="data" outline="0" fieldPosition="0">
        <references count="2">
          <reference field="4294967294" count="1" selected="0">
            <x v="1"/>
          </reference>
          <reference field="6" count="1" selected="0">
            <x v="6"/>
          </reference>
        </references>
      </pivotArea>
    </chartFormat>
    <chartFormat chart="0" format="49">
      <pivotArea type="data" outline="0" fieldPosition="0">
        <references count="2">
          <reference field="4294967294" count="1" selected="0">
            <x v="1"/>
          </reference>
          <reference field="6" count="1" selected="0">
            <x v="7"/>
          </reference>
        </references>
      </pivotArea>
    </chartFormat>
    <chartFormat chart="0" format="50">
      <pivotArea type="data" outline="0" fieldPosition="0">
        <references count="2">
          <reference field="4294967294" count="1" selected="0">
            <x v="1"/>
          </reference>
          <reference field="6" count="1" selected="0">
            <x v="8"/>
          </reference>
        </references>
      </pivotArea>
    </chartFormat>
    <chartFormat chart="0" format="51">
      <pivotArea type="data" outline="0" fieldPosition="0">
        <references count="2">
          <reference field="4294967294" count="1" selected="0">
            <x v="1"/>
          </reference>
          <reference field="6" count="1" selected="0">
            <x v="9"/>
          </reference>
        </references>
      </pivotArea>
    </chartFormat>
    <chartFormat chart="0" format="52">
      <pivotArea type="data" outline="0" fieldPosition="0">
        <references count="2">
          <reference field="4294967294" count="1" selected="0">
            <x v="1"/>
          </reference>
          <reference field="6" count="1" selected="0">
            <x v="10"/>
          </reference>
        </references>
      </pivotArea>
    </chartFormat>
    <chartFormat chart="0" format="53">
      <pivotArea type="data" outline="0" fieldPosition="0">
        <references count="2">
          <reference field="4294967294" count="1" selected="0">
            <x v="1"/>
          </reference>
          <reference field="6" count="1" selected="0">
            <x v="11"/>
          </reference>
        </references>
      </pivotArea>
    </chartFormat>
    <chartFormat chart="0" format="54">
      <pivotArea type="data" outline="0" fieldPosition="0">
        <references count="2">
          <reference field="4294967294" count="1" selected="0">
            <x v="1"/>
          </reference>
          <reference field="6" count="1" selected="0">
            <x v="12"/>
          </reference>
        </references>
      </pivotArea>
    </chartFormat>
    <chartFormat chart="0" format="55">
      <pivotArea type="data" outline="0" fieldPosition="0">
        <references count="2">
          <reference field="4294967294" count="1" selected="0">
            <x v="1"/>
          </reference>
          <reference field="6" count="1" selected="0">
            <x v="13"/>
          </reference>
        </references>
      </pivotArea>
    </chartFormat>
    <chartFormat chart="0" format="56">
      <pivotArea type="data" outline="0" fieldPosition="0">
        <references count="2">
          <reference field="4294967294" count="1" selected="0">
            <x v="1"/>
          </reference>
          <reference field="6" count="1" selected="0">
            <x v="14"/>
          </reference>
        </references>
      </pivotArea>
    </chartFormat>
    <chartFormat chart="0" format="57">
      <pivotArea type="data" outline="0" fieldPosition="0">
        <references count="2">
          <reference field="4294967294" count="1" selected="0">
            <x v="1"/>
          </reference>
          <reference field="6" count="1" selected="0">
            <x v="15"/>
          </reference>
        </references>
      </pivotArea>
    </chartFormat>
    <chartFormat chart="0" format="58">
      <pivotArea type="data" outline="0" fieldPosition="0">
        <references count="2">
          <reference field="4294967294" count="1" selected="0">
            <x v="1"/>
          </reference>
          <reference field="6" count="1" selected="0">
            <x v="16"/>
          </reference>
        </references>
      </pivotArea>
    </chartFormat>
    <chartFormat chart="0" format="59">
      <pivotArea type="data" outline="0" fieldPosition="0">
        <references count="2">
          <reference field="4294967294" count="1" selected="0">
            <x v="1"/>
          </reference>
          <reference field="6" count="1" selected="0">
            <x v="17"/>
          </reference>
        </references>
      </pivotArea>
    </chartFormat>
    <chartFormat chart="0" format="60">
      <pivotArea type="data" outline="0" fieldPosition="0">
        <references count="2">
          <reference field="4294967294" count="1" selected="0">
            <x v="1"/>
          </reference>
          <reference field="6" count="1" selected="0">
            <x v="18"/>
          </reference>
        </references>
      </pivotArea>
    </chartFormat>
    <chartFormat chart="0" format="61">
      <pivotArea type="data" outline="0" fieldPosition="0">
        <references count="2">
          <reference field="4294967294" count="1" selected="0">
            <x v="1"/>
          </reference>
          <reference field="6" count="1" selected="0">
            <x v="19"/>
          </reference>
        </references>
      </pivotArea>
    </chartFormat>
    <chartFormat chart="0" format="62">
      <pivotArea type="data" outline="0" fieldPosition="0">
        <references count="2">
          <reference field="4294967294" count="1" selected="0">
            <x v="1"/>
          </reference>
          <reference field="6" count="1" selected="0">
            <x v="20"/>
          </reference>
        </references>
      </pivotArea>
    </chartFormat>
    <chartFormat chart="0" format="63">
      <pivotArea type="data" outline="0" fieldPosition="0">
        <references count="2">
          <reference field="4294967294" count="1" selected="0">
            <x v="1"/>
          </reference>
          <reference field="6" count="1" selected="0">
            <x v="21"/>
          </reference>
        </references>
      </pivotArea>
    </chartFormat>
    <chartFormat chart="0" format="64">
      <pivotArea type="data" outline="0" fieldPosition="0">
        <references count="2">
          <reference field="4294967294" count="1" selected="0">
            <x v="1"/>
          </reference>
          <reference field="6" count="1" selected="0">
            <x v="22"/>
          </reference>
        </references>
      </pivotArea>
    </chartFormat>
    <chartFormat chart="0" format="65">
      <pivotArea type="data" outline="0" fieldPosition="0">
        <references count="2">
          <reference field="4294967294" count="1" selected="0">
            <x v="1"/>
          </reference>
          <reference field="6" count="1" selected="0">
            <x v="23"/>
          </reference>
        </references>
      </pivotArea>
    </chartFormat>
    <chartFormat chart="0" format="66">
      <pivotArea type="data" outline="0" fieldPosition="0">
        <references count="2">
          <reference field="4294967294" count="1" selected="0">
            <x v="1"/>
          </reference>
          <reference field="6" count="1" selected="0">
            <x v="24"/>
          </reference>
        </references>
      </pivotArea>
    </chartFormat>
    <chartFormat chart="0" format="67">
      <pivotArea type="data" outline="0" fieldPosition="0">
        <references count="2">
          <reference field="4294967294" count="1" selected="0">
            <x v="1"/>
          </reference>
          <reference field="6" count="1" selected="0">
            <x v="25"/>
          </reference>
        </references>
      </pivotArea>
    </chartFormat>
    <chartFormat chart="0" format="68">
      <pivotArea type="data" outline="0" fieldPosition="0">
        <references count="2">
          <reference field="4294967294" count="1" selected="0">
            <x v="1"/>
          </reference>
          <reference field="6" count="1" selected="0">
            <x v="26"/>
          </reference>
        </references>
      </pivotArea>
    </chartFormat>
    <chartFormat chart="0" format="69">
      <pivotArea type="data" outline="0" fieldPosition="0">
        <references count="2">
          <reference field="4294967294" count="1" selected="0">
            <x v="1"/>
          </reference>
          <reference field="6" count="1" selected="0">
            <x v="27"/>
          </reference>
        </references>
      </pivotArea>
    </chartFormat>
    <chartFormat chart="0" format="70">
      <pivotArea type="data" outline="0" fieldPosition="0">
        <references count="2">
          <reference field="4294967294" count="1" selected="0">
            <x v="1"/>
          </reference>
          <reference field="6" count="1" selected="0">
            <x v="28"/>
          </reference>
        </references>
      </pivotArea>
    </chartFormat>
    <chartFormat chart="0" format="71">
      <pivotArea type="data" outline="0" fieldPosition="0">
        <references count="2">
          <reference field="4294967294" count="1" selected="0">
            <x v="1"/>
          </reference>
          <reference field="6" count="1" selected="0">
            <x v="29"/>
          </reference>
        </references>
      </pivotArea>
    </chartFormat>
    <chartFormat chart="0" format="72">
      <pivotArea type="data" outline="0" fieldPosition="0">
        <references count="2">
          <reference field="4294967294" count="1" selected="0">
            <x v="1"/>
          </reference>
          <reference field="6" count="1" selected="0">
            <x v="30"/>
          </reference>
        </references>
      </pivotArea>
    </chartFormat>
    <chartFormat chart="0" format="73">
      <pivotArea type="data" outline="0" fieldPosition="0">
        <references count="2">
          <reference field="4294967294" count="1" selected="0">
            <x v="1"/>
          </reference>
          <reference field="6" count="1" selected="0">
            <x v="31"/>
          </reference>
        </references>
      </pivotArea>
    </chartFormat>
    <chartFormat chart="0" format="74">
      <pivotArea type="data" outline="0" fieldPosition="0">
        <references count="2">
          <reference field="4294967294" count="1" selected="0">
            <x v="1"/>
          </reference>
          <reference field="6" count="1" selected="0">
            <x v="32"/>
          </reference>
        </references>
      </pivotArea>
    </chartFormat>
    <chartFormat chart="0" format="75">
      <pivotArea type="data" outline="0" fieldPosition="0">
        <references count="2">
          <reference field="4294967294" count="1" selected="0">
            <x v="1"/>
          </reference>
          <reference field="6" count="1" selected="0">
            <x v="33"/>
          </reference>
        </references>
      </pivotArea>
    </chartFormat>
    <chartFormat chart="0" format="76">
      <pivotArea type="data" outline="0" fieldPosition="0">
        <references count="2">
          <reference field="4294967294" count="1" selected="0">
            <x v="1"/>
          </reference>
          <reference field="6" count="1" selected="0">
            <x v="34"/>
          </reference>
        </references>
      </pivotArea>
    </chartFormat>
    <chartFormat chart="0" format="77">
      <pivotArea type="data" outline="0" fieldPosition="0">
        <references count="2">
          <reference field="4294967294" count="1" selected="0">
            <x v="1"/>
          </reference>
          <reference field="6" count="1" selected="0">
            <x v="35"/>
          </reference>
        </references>
      </pivotArea>
    </chartFormat>
    <chartFormat chart="0" format="78">
      <pivotArea type="data" outline="0" fieldPosition="0">
        <references count="2">
          <reference field="4294967294" count="1" selected="0">
            <x v="1"/>
          </reference>
          <reference field="6" count="1" selected="0">
            <x v="36"/>
          </reference>
        </references>
      </pivotArea>
    </chartFormat>
    <chartFormat chart="0" format="79">
      <pivotArea type="data" outline="0" fieldPosition="0">
        <references count="2">
          <reference field="4294967294" count="1" selected="0">
            <x v="1"/>
          </reference>
          <reference field="6" count="1" selected="0">
            <x v="37"/>
          </reference>
        </references>
      </pivotArea>
    </chartFormat>
    <chartFormat chart="0" format="80">
      <pivotArea type="data" outline="0" fieldPosition="0">
        <references count="2">
          <reference field="4294967294" count="1" selected="0">
            <x v="1"/>
          </reference>
          <reference field="6" count="1" selected="0">
            <x v="38"/>
          </reference>
        </references>
      </pivotArea>
    </chartFormat>
    <chartFormat chart="0" format="81">
      <pivotArea type="data" outline="0" fieldPosition="0">
        <references count="2">
          <reference field="4294967294" count="1" selected="0">
            <x v="1"/>
          </reference>
          <reference field="6" count="1" selected="0">
            <x v="3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B9C02B-FCD7-48B2-B98F-44F87A53E77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7">
    <pivotField dataField="1" showAll="0"/>
    <pivotField showAll="0"/>
    <pivotField showAll="0"/>
    <pivotField numFmtId="14" showAll="0"/>
    <pivotField numFmtId="14" showAll="0"/>
    <pivotField axis="axisRow" showAll="0">
      <items count="5">
        <item x="2"/>
        <item x="1"/>
        <item x="3"/>
        <item x="0"/>
        <item t="default"/>
      </items>
    </pivotField>
    <pivotField showAll="0"/>
  </pivotFields>
  <rowFields count="1">
    <field x="5"/>
  </rowFields>
  <rowItems count="5">
    <i>
      <x/>
    </i>
    <i>
      <x v="1"/>
    </i>
    <i>
      <x v="2"/>
    </i>
    <i>
      <x v="3"/>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7F2F6-F910-4961-8F77-B7BE9D98336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7">
    <pivotField axis="axisRow" showAll="0">
      <items count="1001">
        <item x="10"/>
        <item x="201"/>
        <item x="189"/>
        <item x="36"/>
        <item x="929"/>
        <item x="280"/>
        <item x="989"/>
        <item x="778"/>
        <item x="300"/>
        <item x="857"/>
        <item x="776"/>
        <item x="796"/>
        <item x="572"/>
        <item x="310"/>
        <item x="67"/>
        <item x="722"/>
        <item x="782"/>
        <item x="688"/>
        <item x="621"/>
        <item x="689"/>
        <item x="559"/>
        <item x="577"/>
        <item x="252"/>
        <item x="4"/>
        <item x="721"/>
        <item x="470"/>
        <item x="442"/>
        <item x="0"/>
        <item x="817"/>
        <item x="218"/>
        <item x="395"/>
        <item x="596"/>
        <item x="536"/>
        <item x="919"/>
        <item x="983"/>
        <item x="714"/>
        <item x="154"/>
        <item x="331"/>
        <item x="518"/>
        <item x="668"/>
        <item x="15"/>
        <item x="715"/>
        <item x="274"/>
        <item x="463"/>
        <item x="553"/>
        <item x="47"/>
        <item x="180"/>
        <item x="617"/>
        <item x="636"/>
        <item x="492"/>
        <item x="400"/>
        <item x="390"/>
        <item x="618"/>
        <item x="371"/>
        <item x="543"/>
        <item x="949"/>
        <item x="278"/>
        <item x="420"/>
        <item x="990"/>
        <item x="460"/>
        <item x="195"/>
        <item x="142"/>
        <item x="890"/>
        <item x="619"/>
        <item x="168"/>
        <item x="813"/>
        <item x="23"/>
        <item x="149"/>
        <item x="387"/>
        <item x="874"/>
        <item x="425"/>
        <item x="783"/>
        <item x="26"/>
        <item x="103"/>
        <item x="447"/>
        <item x="892"/>
        <item x="889"/>
        <item x="739"/>
        <item x="376"/>
        <item x="502"/>
        <item x="580"/>
        <item x="434"/>
        <item x="322"/>
        <item x="257"/>
        <item x="836"/>
        <item x="759"/>
        <item x="128"/>
        <item x="959"/>
        <item x="269"/>
        <item x="807"/>
        <item x="922"/>
        <item x="614"/>
        <item x="11"/>
        <item x="384"/>
        <item x="861"/>
        <item x="673"/>
        <item x="610"/>
        <item x="750"/>
        <item x="251"/>
        <item x="430"/>
        <item x="491"/>
        <item x="529"/>
        <item x="28"/>
        <item x="766"/>
        <item x="122"/>
        <item x="237"/>
        <item x="695"/>
        <item x="88"/>
        <item x="955"/>
        <item x="338"/>
        <item x="561"/>
        <item x="444"/>
        <item x="981"/>
        <item x="798"/>
        <item x="250"/>
        <item x="69"/>
        <item x="497"/>
        <item x="62"/>
        <item x="862"/>
        <item x="666"/>
        <item x="366"/>
        <item x="303"/>
        <item x="913"/>
        <item x="763"/>
        <item x="267"/>
        <item x="588"/>
        <item x="22"/>
        <item x="535"/>
        <item x="656"/>
        <item x="111"/>
        <item x="199"/>
        <item x="484"/>
        <item x="415"/>
        <item x="544"/>
        <item x="670"/>
        <item x="438"/>
        <item x="585"/>
        <item x="357"/>
        <item x="599"/>
        <item x="220"/>
        <item x="170"/>
        <item x="46"/>
        <item x="713"/>
        <item x="375"/>
        <item x="205"/>
        <item x="729"/>
        <item x="691"/>
        <item x="726"/>
        <item x="308"/>
        <item x="650"/>
        <item x="556"/>
        <item x="165"/>
        <item x="513"/>
        <item x="920"/>
        <item x="406"/>
        <item x="581"/>
        <item x="6"/>
        <item x="277"/>
        <item x="397"/>
        <item x="334"/>
        <item x="902"/>
        <item x="753"/>
        <item x="855"/>
        <item x="234"/>
        <item x="555"/>
        <item x="719"/>
        <item x="737"/>
        <item x="794"/>
        <item x="760"/>
        <item x="347"/>
        <item x="489"/>
        <item x="263"/>
        <item x="842"/>
        <item x="482"/>
        <item x="132"/>
        <item x="620"/>
        <item x="464"/>
        <item x="369"/>
        <item x="394"/>
        <item x="675"/>
        <item x="273"/>
        <item x="994"/>
        <item x="309"/>
        <item x="441"/>
        <item x="197"/>
        <item x="167"/>
        <item x="275"/>
        <item x="554"/>
        <item x="917"/>
        <item x="894"/>
        <item x="16"/>
        <item x="687"/>
        <item x="524"/>
        <item x="428"/>
        <item x="779"/>
        <item x="137"/>
        <item x="126"/>
        <item x="414"/>
        <item x="697"/>
        <item x="626"/>
        <item x="44"/>
        <item x="393"/>
        <item x="900"/>
        <item x="600"/>
        <item x="774"/>
        <item x="790"/>
        <item x="396"/>
        <item x="235"/>
        <item x="582"/>
        <item x="379"/>
        <item x="869"/>
        <item x="124"/>
        <item x="219"/>
        <item x="284"/>
        <item x="498"/>
        <item x="239"/>
        <item x="177"/>
        <item x="158"/>
        <item x="78"/>
        <item x="932"/>
        <item x="727"/>
        <item x="306"/>
        <item x="164"/>
        <item x="767"/>
        <item x="285"/>
        <item x="734"/>
        <item x="276"/>
        <item x="628"/>
        <item x="627"/>
        <item x="288"/>
        <item x="409"/>
        <item x="398"/>
        <item x="517"/>
        <item x="694"/>
        <item x="651"/>
        <item x="341"/>
        <item x="733"/>
        <item x="788"/>
        <item x="956"/>
        <item x="313"/>
        <item x="477"/>
        <item x="3"/>
        <item x="299"/>
        <item x="830"/>
        <item x="193"/>
        <item x="648"/>
        <item x="451"/>
        <item x="708"/>
        <item x="962"/>
        <item x="159"/>
        <item x="622"/>
        <item x="954"/>
        <item x="803"/>
        <item x="928"/>
        <item x="501"/>
        <item x="839"/>
        <item x="645"/>
        <item x="880"/>
        <item x="424"/>
        <item x="392"/>
        <item x="440"/>
        <item x="652"/>
        <item x="323"/>
        <item x="752"/>
        <item x="742"/>
        <item x="138"/>
        <item x="631"/>
        <item x="57"/>
        <item x="358"/>
        <item x="616"/>
        <item x="775"/>
        <item x="841"/>
        <item x="539"/>
        <item x="435"/>
        <item x="37"/>
        <item x="94"/>
        <item x="541"/>
        <item x="972"/>
        <item x="856"/>
        <item x="429"/>
        <item x="389"/>
        <item x="145"/>
        <item x="682"/>
        <item x="916"/>
        <item x="757"/>
        <item x="76"/>
        <item x="241"/>
        <item x="948"/>
        <item x="391"/>
        <item x="745"/>
        <item x="736"/>
        <item x="576"/>
        <item x="659"/>
        <item x="255"/>
        <item x="179"/>
        <item x="653"/>
        <item x="741"/>
        <item x="832"/>
        <item x="637"/>
        <item x="45"/>
        <item x="801"/>
        <item x="163"/>
        <item x="248"/>
        <item x="809"/>
        <item x="249"/>
        <item x="160"/>
        <item x="552"/>
        <item x="977"/>
        <item x="998"/>
        <item x="584"/>
        <item x="505"/>
        <item x="567"/>
        <item x="340"/>
        <item x="747"/>
        <item x="904"/>
        <item x="735"/>
        <item x="208"/>
        <item x="386"/>
        <item x="173"/>
        <item x="131"/>
        <item x="534"/>
        <item x="566"/>
        <item x="787"/>
        <item x="702"/>
        <item x="820"/>
        <item x="732"/>
        <item x="264"/>
        <item x="613"/>
        <item x="612"/>
        <item x="979"/>
        <item x="203"/>
        <item x="858"/>
        <item x="903"/>
        <item x="29"/>
        <item x="325"/>
        <item x="181"/>
        <item x="676"/>
        <item x="828"/>
        <item x="311"/>
        <item x="608"/>
        <item x="54"/>
        <item x="226"/>
        <item x="499"/>
        <item x="9"/>
        <item x="130"/>
        <item x="698"/>
        <item x="748"/>
        <item x="61"/>
        <item x="256"/>
        <item x="866"/>
        <item x="121"/>
        <item x="188"/>
        <item x="286"/>
        <item x="320"/>
        <item x="591"/>
        <item x="97"/>
        <item x="270"/>
        <item x="907"/>
        <item x="232"/>
        <item x="542"/>
        <item x="725"/>
        <item x="969"/>
        <item x="116"/>
        <item x="934"/>
        <item x="825"/>
        <item x="304"/>
        <item x="481"/>
        <item x="368"/>
        <item x="50"/>
        <item x="483"/>
        <item x="436"/>
        <item x="780"/>
        <item x="924"/>
        <item x="973"/>
        <item x="769"/>
        <item x="82"/>
        <item x="186"/>
        <item x="988"/>
        <item x="261"/>
        <item x="41"/>
        <item x="7"/>
        <item x="422"/>
        <item x="243"/>
        <item x="431"/>
        <item x="367"/>
        <item x="362"/>
        <item x="125"/>
        <item x="884"/>
        <item x="360"/>
        <item x="80"/>
        <item x="287"/>
        <item x="361"/>
        <item x="511"/>
        <item x="86"/>
        <item x="224"/>
        <item x="925"/>
        <item x="281"/>
        <item x="20"/>
        <item x="607"/>
        <item x="355"/>
        <item x="258"/>
        <item x="563"/>
        <item x="506"/>
        <item x="693"/>
        <item x="605"/>
        <item x="467"/>
        <item x="935"/>
        <item x="343"/>
        <item x="643"/>
        <item x="872"/>
        <item x="731"/>
        <item x="183"/>
        <item x="236"/>
        <item x="639"/>
        <item x="139"/>
        <item x="615"/>
        <item x="912"/>
        <item x="562"/>
        <item x="944"/>
        <item x="908"/>
        <item x="496"/>
        <item x="815"/>
        <item x="474"/>
        <item x="537"/>
        <item x="60"/>
        <item x="91"/>
        <item x="603"/>
        <item x="83"/>
        <item x="293"/>
        <item x="901"/>
        <item x="679"/>
        <item x="853"/>
        <item x="730"/>
        <item x="486"/>
        <item x="229"/>
        <item x="738"/>
        <item x="403"/>
        <item x="568"/>
        <item x="421"/>
        <item x="214"/>
        <item x="89"/>
        <item x="419"/>
        <item x="410"/>
        <item x="525"/>
        <item x="228"/>
        <item x="64"/>
        <item x="85"/>
        <item x="611"/>
        <item x="12"/>
        <item x="318"/>
        <item x="417"/>
        <item x="587"/>
        <item x="601"/>
        <item x="289"/>
        <item x="896"/>
        <item x="266"/>
        <item x="118"/>
        <item x="821"/>
        <item x="352"/>
        <item x="644"/>
        <item x="789"/>
        <item x="108"/>
        <item x="806"/>
        <item x="523"/>
        <item x="521"/>
        <item x="227"/>
        <item x="48"/>
        <item x="638"/>
        <item x="718"/>
        <item x="876"/>
        <item x="485"/>
        <item x="458"/>
        <item x="198"/>
        <item x="75"/>
        <item x="56"/>
        <item x="31"/>
        <item x="294"/>
        <item x="114"/>
        <item x="213"/>
        <item x="540"/>
        <item x="95"/>
        <item x="426"/>
        <item x="781"/>
        <item x="526"/>
        <item x="762"/>
        <item x="113"/>
        <item x="117"/>
        <item x="685"/>
        <item x="609"/>
        <item x="408"/>
        <item x="412"/>
        <item x="109"/>
        <item x="101"/>
        <item x="950"/>
        <item x="81"/>
        <item x="565"/>
        <item x="84"/>
        <item x="457"/>
        <item x="642"/>
        <item x="190"/>
        <item x="640"/>
        <item x="933"/>
        <item x="383"/>
        <item x="144"/>
        <item x="462"/>
        <item x="952"/>
        <item x="487"/>
        <item x="216"/>
        <item x="404"/>
        <item x="102"/>
        <item x="709"/>
        <item x="594"/>
        <item x="319"/>
        <item x="863"/>
        <item x="105"/>
        <item x="166"/>
        <item x="905"/>
        <item x="765"/>
        <item x="533"/>
        <item x="852"/>
        <item x="558"/>
        <item x="174"/>
        <item x="468"/>
        <item x="413"/>
        <item x="967"/>
        <item x="885"/>
        <item x="162"/>
        <item x="706"/>
        <item x="34"/>
        <item x="147"/>
        <item x="868"/>
        <item x="328"/>
        <item x="883"/>
        <item x="127"/>
        <item x="359"/>
        <item x="746"/>
        <item x="629"/>
        <item x="669"/>
        <item x="984"/>
        <item x="348"/>
        <item x="930"/>
        <item x="946"/>
        <item x="696"/>
        <item x="49"/>
        <item x="315"/>
        <item x="212"/>
        <item x="674"/>
        <item x="51"/>
        <item x="242"/>
        <item x="671"/>
        <item x="923"/>
        <item x="987"/>
        <item x="265"/>
        <item x="143"/>
        <item x="992"/>
        <item x="705"/>
        <item x="938"/>
        <item x="503"/>
        <item x="43"/>
        <item x="870"/>
        <item x="996"/>
        <item x="312"/>
        <item x="196"/>
        <item x="382"/>
        <item x="221"/>
        <item x="891"/>
        <item x="578"/>
        <item x="684"/>
        <item x="597"/>
        <item x="495"/>
        <item x="792"/>
        <item x="865"/>
        <item x="804"/>
        <item x="864"/>
        <item x="942"/>
        <item x="466"/>
        <item x="456"/>
        <item x="921"/>
        <item x="490"/>
        <item x="38"/>
        <item x="678"/>
        <item x="372"/>
        <item x="65"/>
        <item x="373"/>
        <item x="826"/>
        <item x="200"/>
        <item x="522"/>
        <item x="79"/>
        <item x="446"/>
        <item x="710"/>
        <item x="800"/>
        <item x="349"/>
        <item x="758"/>
        <item x="997"/>
        <item x="176"/>
        <item x="148"/>
        <item x="849"/>
        <item x="96"/>
        <item x="931"/>
        <item x="119"/>
        <item x="207"/>
        <item x="965"/>
        <item x="785"/>
        <item x="141"/>
        <item x="254"/>
        <item x="520"/>
        <item x="516"/>
        <item x="583"/>
        <item x="749"/>
        <item x="449"/>
        <item x="123"/>
        <item x="336"/>
        <item x="74"/>
        <item x="66"/>
        <item x="936"/>
        <item x="873"/>
        <item x="875"/>
        <item x="100"/>
        <item x="344"/>
        <item x="833"/>
        <item x="548"/>
        <item x="150"/>
        <item x="773"/>
        <item x="13"/>
        <item x="590"/>
        <item x="339"/>
        <item x="975"/>
        <item x="509"/>
        <item x="439"/>
        <item x="978"/>
        <item x="504"/>
        <item x="335"/>
        <item x="191"/>
        <item x="480"/>
        <item x="225"/>
        <item x="646"/>
        <item x="571"/>
        <item x="860"/>
        <item x="314"/>
        <item x="445"/>
        <item x="35"/>
        <item x="25"/>
        <item x="667"/>
        <item x="888"/>
        <item x="72"/>
        <item x="268"/>
        <item x="818"/>
        <item x="546"/>
        <item x="686"/>
        <item x="827"/>
        <item x="153"/>
        <item x="245"/>
        <item x="995"/>
        <item x="156"/>
        <item x="399"/>
        <item x="538"/>
        <item x="223"/>
        <item x="98"/>
        <item x="964"/>
        <item x="703"/>
        <item x="59"/>
        <item x="52"/>
        <item x="291"/>
        <item x="947"/>
        <item x="854"/>
        <item x="740"/>
        <item x="974"/>
        <item x="283"/>
        <item x="822"/>
        <item x="986"/>
        <item x="58"/>
        <item x="106"/>
        <item x="120"/>
        <item x="329"/>
        <item x="634"/>
        <item x="337"/>
        <item x="810"/>
        <item x="602"/>
        <item x="253"/>
        <item x="799"/>
        <item x="633"/>
        <item x="416"/>
        <item x="943"/>
        <item x="246"/>
        <item x="915"/>
        <item x="134"/>
        <item x="786"/>
        <item x="743"/>
        <item x="465"/>
        <item x="204"/>
        <item x="175"/>
        <item x="184"/>
        <item x="244"/>
        <item x="238"/>
        <item x="918"/>
        <item x="835"/>
        <item x="354"/>
        <item x="2"/>
        <item x="112"/>
        <item x="531"/>
        <item x="914"/>
        <item x="330"/>
        <item x="93"/>
        <item x="115"/>
        <item x="210"/>
        <item x="53"/>
        <item x="92"/>
        <item x="140"/>
        <item x="32"/>
        <item x="469"/>
        <item x="18"/>
        <item x="388"/>
        <item x="654"/>
        <item x="966"/>
        <item x="681"/>
        <item x="805"/>
        <item x="532"/>
        <item x="661"/>
        <item x="897"/>
        <item x="530"/>
        <item x="811"/>
        <item x="808"/>
        <item x="717"/>
        <item x="363"/>
        <item x="663"/>
        <item x="970"/>
        <item x="136"/>
        <item x="657"/>
        <item x="846"/>
        <item x="816"/>
        <item x="157"/>
        <item x="604"/>
        <item x="980"/>
        <item x="478"/>
        <item x="423"/>
        <item x="744"/>
        <item x="664"/>
        <item x="575"/>
        <item x="945"/>
        <item x="784"/>
        <item x="700"/>
        <item x="508"/>
        <item x="963"/>
        <item x="847"/>
        <item x="985"/>
        <item x="756"/>
        <item x="829"/>
        <item x="961"/>
        <item x="411"/>
        <item x="680"/>
        <item x="712"/>
        <item x="701"/>
        <item x="982"/>
        <item x="488"/>
        <item x="777"/>
        <item x="405"/>
        <item x="751"/>
        <item x="21"/>
        <item x="802"/>
        <item x="593"/>
        <item x="507"/>
        <item x="178"/>
        <item x="365"/>
        <item x="494"/>
        <item x="87"/>
        <item x="272"/>
        <item x="307"/>
        <item x="699"/>
        <item x="527"/>
        <item x="574"/>
        <item x="351"/>
        <item x="814"/>
        <item x="589"/>
        <item x="692"/>
        <item x="795"/>
        <item x="940"/>
        <item x="926"/>
        <item x="500"/>
        <item x="260"/>
        <item x="824"/>
        <item x="454"/>
        <item x="380"/>
        <item x="893"/>
        <item x="222"/>
        <item x="976"/>
        <item x="110"/>
        <item x="660"/>
        <item x="290"/>
        <item x="716"/>
        <item x="768"/>
        <item x="843"/>
        <item x="437"/>
        <item x="353"/>
        <item x="951"/>
        <item x="606"/>
        <item x="475"/>
        <item x="298"/>
        <item x="547"/>
        <item x="677"/>
        <item x="971"/>
        <item x="573"/>
        <item x="187"/>
        <item x="333"/>
        <item x="209"/>
        <item x="545"/>
        <item x="764"/>
        <item x="550"/>
        <item x="683"/>
        <item x="301"/>
        <item x="512"/>
        <item x="844"/>
        <item x="560"/>
        <item x="991"/>
        <item x="723"/>
        <item x="317"/>
        <item x="895"/>
        <item x="185"/>
        <item x="378"/>
        <item x="262"/>
        <item x="641"/>
        <item x="427"/>
        <item x="672"/>
        <item x="771"/>
        <item x="42"/>
        <item x="728"/>
        <item x="514"/>
        <item x="570"/>
        <item x="14"/>
        <item x="937"/>
        <item x="27"/>
        <item x="838"/>
        <item x="345"/>
        <item x="282"/>
        <item x="761"/>
        <item x="452"/>
        <item x="77"/>
        <item x="473"/>
        <item x="433"/>
        <item x="867"/>
        <item x="297"/>
        <item x="909"/>
        <item x="217"/>
        <item x="662"/>
        <item x="448"/>
        <item x="598"/>
        <item x="63"/>
        <item x="279"/>
        <item x="194"/>
        <item x="104"/>
        <item x="595"/>
        <item x="859"/>
        <item x="479"/>
        <item x="206"/>
        <item x="40"/>
        <item x="402"/>
        <item x="476"/>
        <item x="321"/>
        <item x="316"/>
        <item x="755"/>
        <item x="453"/>
        <item x="73"/>
        <item x="324"/>
        <item x="71"/>
        <item x="407"/>
        <item x="146"/>
        <item x="528"/>
        <item x="941"/>
        <item x="182"/>
        <item x="211"/>
        <item x="342"/>
        <item x="625"/>
        <item x="296"/>
        <item x="129"/>
        <item x="837"/>
        <item x="579"/>
        <item x="233"/>
        <item x="19"/>
        <item x="302"/>
        <item x="169"/>
        <item x="960"/>
        <item x="927"/>
        <item x="819"/>
        <item x="887"/>
        <item x="230"/>
        <item x="133"/>
        <item x="55"/>
        <item x="592"/>
        <item x="519"/>
        <item x="107"/>
        <item x="292"/>
        <item x="665"/>
        <item x="845"/>
        <item x="231"/>
        <item x="259"/>
        <item x="510"/>
        <item x="215"/>
        <item x="549"/>
        <item x="326"/>
        <item x="911"/>
        <item x="999"/>
        <item x="850"/>
        <item x="886"/>
        <item x="834"/>
        <item x="99"/>
        <item x="939"/>
        <item x="586"/>
        <item x="791"/>
        <item x="557"/>
        <item x="881"/>
        <item x="135"/>
        <item x="993"/>
        <item x="327"/>
        <item x="271"/>
        <item x="879"/>
        <item x="295"/>
        <item x="877"/>
        <item x="172"/>
        <item x="151"/>
        <item x="882"/>
        <item x="364"/>
        <item x="305"/>
        <item x="377"/>
        <item x="461"/>
        <item x="658"/>
        <item x="33"/>
        <item x="623"/>
        <item x="711"/>
        <item x="455"/>
        <item x="906"/>
        <item x="878"/>
        <item x="374"/>
        <item x="649"/>
        <item x="471"/>
        <item x="871"/>
        <item x="493"/>
        <item x="332"/>
        <item x="690"/>
        <item x="152"/>
        <item x="68"/>
        <item x="647"/>
        <item x="632"/>
        <item x="1"/>
        <item x="17"/>
        <item x="630"/>
        <item x="772"/>
        <item x="704"/>
        <item x="551"/>
        <item x="515"/>
        <item x="851"/>
        <item x="569"/>
        <item x="70"/>
        <item x="385"/>
        <item x="30"/>
        <item x="450"/>
        <item x="724"/>
        <item x="5"/>
        <item x="953"/>
        <item x="812"/>
        <item x="793"/>
        <item x="171"/>
        <item x="24"/>
        <item x="161"/>
        <item x="957"/>
        <item x="635"/>
        <item x="968"/>
        <item x="370"/>
        <item x="192"/>
        <item x="459"/>
        <item x="401"/>
        <item x="770"/>
        <item x="381"/>
        <item x="848"/>
        <item x="840"/>
        <item x="350"/>
        <item x="443"/>
        <item x="831"/>
        <item x="8"/>
        <item x="720"/>
        <item x="797"/>
        <item x="823"/>
        <item x="346"/>
        <item x="898"/>
        <item x="39"/>
        <item x="247"/>
        <item x="624"/>
        <item x="754"/>
        <item x="564"/>
        <item x="899"/>
        <item x="356"/>
        <item x="432"/>
        <item x="910"/>
        <item x="202"/>
        <item x="240"/>
        <item x="655"/>
        <item x="707"/>
        <item x="155"/>
        <item x="472"/>
        <item x="90"/>
        <item x="418"/>
        <item x="958"/>
        <item t="default"/>
      </items>
    </pivotField>
    <pivotField showAll="0"/>
    <pivotField showAll="0"/>
    <pivotField numFmtId="14" showAll="0"/>
    <pivotField numFmtId="14" showAll="0"/>
    <pivotField axis="axisRow" showAll="0">
      <items count="5">
        <item sd="0" x="2"/>
        <item sd="0" x="1"/>
        <item sd="0" x="3"/>
        <item sd="0" x="0"/>
        <item t="default" sd="0"/>
      </items>
    </pivotField>
    <pivotField dataField="1" showAll="0"/>
  </pivotFields>
  <rowFields count="2">
    <field x="5"/>
    <field x="0"/>
  </rowFields>
  <rowItems count="5">
    <i>
      <x/>
    </i>
    <i>
      <x v="1"/>
    </i>
    <i>
      <x v="2"/>
    </i>
    <i>
      <x v="3"/>
    </i>
    <i t="grand">
      <x/>
    </i>
  </rowItems>
  <colItems count="1">
    <i/>
  </colItems>
  <dataFields count="1">
    <dataField name="Sum of satisfaction" fld="6"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648E20-8D25-4CD5-9C28-009A3E3A471A}"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F45" firstHeaderRow="1" firstDataRow="2" firstDataCol="1"/>
  <pivotFields count="7">
    <pivotField showAll="0"/>
    <pivotField showAll="0"/>
    <pivotField dataField="1" showAll="0"/>
    <pivotField numFmtId="14" showAll="0"/>
    <pivotField numFmtId="14" showAll="0"/>
    <pivotField axis="axisCol" showAll="0">
      <items count="5">
        <item x="2"/>
        <item x="1"/>
        <item x="3"/>
        <item x="0"/>
        <item t="default"/>
      </items>
    </pivotField>
    <pivotField axis="axisRow" showAll="0">
      <items count="41">
        <item x="8"/>
        <item x="0"/>
        <item x="9"/>
        <item x="22"/>
        <item x="33"/>
        <item x="37"/>
        <item x="4"/>
        <item x="11"/>
        <item x="30"/>
        <item x="19"/>
        <item x="39"/>
        <item x="16"/>
        <item x="32"/>
        <item x="20"/>
        <item x="31"/>
        <item x="27"/>
        <item x="3"/>
        <item x="14"/>
        <item x="38"/>
        <item x="15"/>
        <item x="13"/>
        <item x="2"/>
        <item x="5"/>
        <item x="1"/>
        <item x="28"/>
        <item x="29"/>
        <item x="24"/>
        <item x="35"/>
        <item x="7"/>
        <item x="17"/>
        <item x="36"/>
        <item x="6"/>
        <item x="10"/>
        <item x="12"/>
        <item x="18"/>
        <item x="25"/>
        <item x="34"/>
        <item x="23"/>
        <item x="21"/>
        <item x="26"/>
        <item t="default"/>
      </items>
    </pivotField>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5"/>
  </colFields>
  <colItems count="5">
    <i>
      <x/>
    </i>
    <i>
      <x v="1"/>
    </i>
    <i>
      <x v="2"/>
    </i>
    <i>
      <x v="3"/>
    </i>
    <i t="grand">
      <x/>
    </i>
  </colItems>
  <dataFields count="1">
    <dataField name="Sum of age" fld="2"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23" format="8" series="1">
      <pivotArea type="data" outline="0" fieldPosition="0">
        <references count="2">
          <reference field="4294967294" count="1" selected="0">
            <x v="0"/>
          </reference>
          <reference field="5" count="1" selected="0">
            <x v="0"/>
          </reference>
        </references>
      </pivotArea>
    </chartFormat>
    <chartFormat chart="23" format="9" series="1">
      <pivotArea type="data" outline="0" fieldPosition="0">
        <references count="2">
          <reference field="4294967294" count="1" selected="0">
            <x v="0"/>
          </reference>
          <reference field="5" count="1" selected="0">
            <x v="1"/>
          </reference>
        </references>
      </pivotArea>
    </chartFormat>
    <chartFormat chart="23" format="10" series="1">
      <pivotArea type="data" outline="0" fieldPosition="0">
        <references count="2">
          <reference field="4294967294" count="1" selected="0">
            <x v="0"/>
          </reference>
          <reference field="5" count="1" selected="0">
            <x v="2"/>
          </reference>
        </references>
      </pivotArea>
    </chartFormat>
    <chartFormat chart="23"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54965A-7DE5-4387-A982-9FA0C0EFAE0F}"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45" firstHeaderRow="1" firstDataRow="2" firstDataCol="1"/>
  <pivotFields count="7">
    <pivotField dataField="1" showAll="0"/>
    <pivotField showAll="0"/>
    <pivotField showAll="0"/>
    <pivotField numFmtId="14" showAll="0"/>
    <pivotField numFmtId="14" showAll="0"/>
    <pivotField axis="axisCol" showAll="0">
      <items count="5">
        <item x="2"/>
        <item x="1"/>
        <item x="3"/>
        <item x="0"/>
        <item t="default"/>
      </items>
    </pivotField>
    <pivotField axis="axisRow" showAll="0">
      <items count="41">
        <item x="8"/>
        <item x="0"/>
        <item x="9"/>
        <item x="22"/>
        <item x="33"/>
        <item x="37"/>
        <item x="4"/>
        <item x="11"/>
        <item x="30"/>
        <item x="19"/>
        <item x="39"/>
        <item x="16"/>
        <item x="32"/>
        <item x="20"/>
        <item x="31"/>
        <item x="27"/>
        <item x="3"/>
        <item x="14"/>
        <item x="38"/>
        <item x="15"/>
        <item x="13"/>
        <item x="2"/>
        <item x="5"/>
        <item x="1"/>
        <item x="28"/>
        <item x="29"/>
        <item x="24"/>
        <item x="35"/>
        <item x="7"/>
        <item x="17"/>
        <item x="36"/>
        <item x="6"/>
        <item x="10"/>
        <item x="12"/>
        <item x="18"/>
        <item x="25"/>
        <item x="34"/>
        <item x="23"/>
        <item x="21"/>
        <item x="26"/>
        <item t="default"/>
      </items>
    </pivotField>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5"/>
  </colFields>
  <colItems count="5">
    <i>
      <x/>
    </i>
    <i>
      <x v="1"/>
    </i>
    <i>
      <x v="2"/>
    </i>
    <i>
      <x v="3"/>
    </i>
    <i t="grand">
      <x/>
    </i>
  </colItems>
  <dataFields count="1">
    <dataField name="Count of patient_id" fld="0" subtotal="count" baseField="0" baseItem="0"/>
  </dataFields>
  <chartFormats count="32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6" format="168" series="1">
      <pivotArea type="data" outline="0" fieldPosition="0">
        <references count="2">
          <reference field="4294967294" count="1" selected="0">
            <x v="0"/>
          </reference>
          <reference field="5" count="1" selected="0">
            <x v="0"/>
          </reference>
        </references>
      </pivotArea>
    </chartFormat>
    <chartFormat chart="6" format="169">
      <pivotArea type="data" outline="0" fieldPosition="0">
        <references count="3">
          <reference field="4294967294" count="1" selected="0">
            <x v="0"/>
          </reference>
          <reference field="5" count="1" selected="0">
            <x v="0"/>
          </reference>
          <reference field="6" count="1" selected="0">
            <x v="0"/>
          </reference>
        </references>
      </pivotArea>
    </chartFormat>
    <chartFormat chart="6" format="170">
      <pivotArea type="data" outline="0" fieldPosition="0">
        <references count="3">
          <reference field="4294967294" count="1" selected="0">
            <x v="0"/>
          </reference>
          <reference field="5" count="1" selected="0">
            <x v="0"/>
          </reference>
          <reference field="6" count="1" selected="0">
            <x v="1"/>
          </reference>
        </references>
      </pivotArea>
    </chartFormat>
    <chartFormat chart="6" format="171">
      <pivotArea type="data" outline="0" fieldPosition="0">
        <references count="3">
          <reference field="4294967294" count="1" selected="0">
            <x v="0"/>
          </reference>
          <reference field="5" count="1" selected="0">
            <x v="0"/>
          </reference>
          <reference field="6" count="1" selected="0">
            <x v="2"/>
          </reference>
        </references>
      </pivotArea>
    </chartFormat>
    <chartFormat chart="6" format="172">
      <pivotArea type="data" outline="0" fieldPosition="0">
        <references count="3">
          <reference field="4294967294" count="1" selected="0">
            <x v="0"/>
          </reference>
          <reference field="5" count="1" selected="0">
            <x v="0"/>
          </reference>
          <reference field="6" count="1" selected="0">
            <x v="3"/>
          </reference>
        </references>
      </pivotArea>
    </chartFormat>
    <chartFormat chart="6" format="173">
      <pivotArea type="data" outline="0" fieldPosition="0">
        <references count="3">
          <reference field="4294967294" count="1" selected="0">
            <x v="0"/>
          </reference>
          <reference field="5" count="1" selected="0">
            <x v="0"/>
          </reference>
          <reference field="6" count="1" selected="0">
            <x v="4"/>
          </reference>
        </references>
      </pivotArea>
    </chartFormat>
    <chartFormat chart="6" format="174">
      <pivotArea type="data" outline="0" fieldPosition="0">
        <references count="3">
          <reference field="4294967294" count="1" selected="0">
            <x v="0"/>
          </reference>
          <reference field="5" count="1" selected="0">
            <x v="0"/>
          </reference>
          <reference field="6" count="1" selected="0">
            <x v="5"/>
          </reference>
        </references>
      </pivotArea>
    </chartFormat>
    <chartFormat chart="6" format="175">
      <pivotArea type="data" outline="0" fieldPosition="0">
        <references count="3">
          <reference field="4294967294" count="1" selected="0">
            <x v="0"/>
          </reference>
          <reference field="5" count="1" selected="0">
            <x v="0"/>
          </reference>
          <reference field="6" count="1" selected="0">
            <x v="6"/>
          </reference>
        </references>
      </pivotArea>
    </chartFormat>
    <chartFormat chart="6" format="176">
      <pivotArea type="data" outline="0" fieldPosition="0">
        <references count="3">
          <reference field="4294967294" count="1" selected="0">
            <x v="0"/>
          </reference>
          <reference field="5" count="1" selected="0">
            <x v="0"/>
          </reference>
          <reference field="6" count="1" selected="0">
            <x v="7"/>
          </reference>
        </references>
      </pivotArea>
    </chartFormat>
    <chartFormat chart="6" format="177">
      <pivotArea type="data" outline="0" fieldPosition="0">
        <references count="3">
          <reference field="4294967294" count="1" selected="0">
            <x v="0"/>
          </reference>
          <reference field="5" count="1" selected="0">
            <x v="0"/>
          </reference>
          <reference field="6" count="1" selected="0">
            <x v="8"/>
          </reference>
        </references>
      </pivotArea>
    </chartFormat>
    <chartFormat chart="6" format="178">
      <pivotArea type="data" outline="0" fieldPosition="0">
        <references count="3">
          <reference field="4294967294" count="1" selected="0">
            <x v="0"/>
          </reference>
          <reference field="5" count="1" selected="0">
            <x v="0"/>
          </reference>
          <reference field="6" count="1" selected="0">
            <x v="9"/>
          </reference>
        </references>
      </pivotArea>
    </chartFormat>
    <chartFormat chart="6" format="179">
      <pivotArea type="data" outline="0" fieldPosition="0">
        <references count="3">
          <reference field="4294967294" count="1" selected="0">
            <x v="0"/>
          </reference>
          <reference field="5" count="1" selected="0">
            <x v="0"/>
          </reference>
          <reference field="6" count="1" selected="0">
            <x v="10"/>
          </reference>
        </references>
      </pivotArea>
    </chartFormat>
    <chartFormat chart="6" format="180">
      <pivotArea type="data" outline="0" fieldPosition="0">
        <references count="3">
          <reference field="4294967294" count="1" selected="0">
            <x v="0"/>
          </reference>
          <reference field="5" count="1" selected="0">
            <x v="0"/>
          </reference>
          <reference field="6" count="1" selected="0">
            <x v="11"/>
          </reference>
        </references>
      </pivotArea>
    </chartFormat>
    <chartFormat chart="6" format="181">
      <pivotArea type="data" outline="0" fieldPosition="0">
        <references count="3">
          <reference field="4294967294" count="1" selected="0">
            <x v="0"/>
          </reference>
          <reference field="5" count="1" selected="0">
            <x v="0"/>
          </reference>
          <reference field="6" count="1" selected="0">
            <x v="12"/>
          </reference>
        </references>
      </pivotArea>
    </chartFormat>
    <chartFormat chart="6" format="182">
      <pivotArea type="data" outline="0" fieldPosition="0">
        <references count="3">
          <reference field="4294967294" count="1" selected="0">
            <x v="0"/>
          </reference>
          <reference field="5" count="1" selected="0">
            <x v="0"/>
          </reference>
          <reference field="6" count="1" selected="0">
            <x v="13"/>
          </reference>
        </references>
      </pivotArea>
    </chartFormat>
    <chartFormat chart="6" format="183">
      <pivotArea type="data" outline="0" fieldPosition="0">
        <references count="3">
          <reference field="4294967294" count="1" selected="0">
            <x v="0"/>
          </reference>
          <reference field="5" count="1" selected="0">
            <x v="0"/>
          </reference>
          <reference field="6" count="1" selected="0">
            <x v="14"/>
          </reference>
        </references>
      </pivotArea>
    </chartFormat>
    <chartFormat chart="6" format="184">
      <pivotArea type="data" outline="0" fieldPosition="0">
        <references count="3">
          <reference field="4294967294" count="1" selected="0">
            <x v="0"/>
          </reference>
          <reference field="5" count="1" selected="0">
            <x v="0"/>
          </reference>
          <reference field="6" count="1" selected="0">
            <x v="15"/>
          </reference>
        </references>
      </pivotArea>
    </chartFormat>
    <chartFormat chart="6" format="185">
      <pivotArea type="data" outline="0" fieldPosition="0">
        <references count="3">
          <reference field="4294967294" count="1" selected="0">
            <x v="0"/>
          </reference>
          <reference field="5" count="1" selected="0">
            <x v="0"/>
          </reference>
          <reference field="6" count="1" selected="0">
            <x v="16"/>
          </reference>
        </references>
      </pivotArea>
    </chartFormat>
    <chartFormat chart="6" format="186">
      <pivotArea type="data" outline="0" fieldPosition="0">
        <references count="3">
          <reference field="4294967294" count="1" selected="0">
            <x v="0"/>
          </reference>
          <reference field="5" count="1" selected="0">
            <x v="0"/>
          </reference>
          <reference field="6" count="1" selected="0">
            <x v="17"/>
          </reference>
        </references>
      </pivotArea>
    </chartFormat>
    <chartFormat chart="6" format="187">
      <pivotArea type="data" outline="0" fieldPosition="0">
        <references count="3">
          <reference field="4294967294" count="1" selected="0">
            <x v="0"/>
          </reference>
          <reference field="5" count="1" selected="0">
            <x v="0"/>
          </reference>
          <reference field="6" count="1" selected="0">
            <x v="18"/>
          </reference>
        </references>
      </pivotArea>
    </chartFormat>
    <chartFormat chart="6" format="188">
      <pivotArea type="data" outline="0" fieldPosition="0">
        <references count="3">
          <reference field="4294967294" count="1" selected="0">
            <x v="0"/>
          </reference>
          <reference field="5" count="1" selected="0">
            <x v="0"/>
          </reference>
          <reference field="6" count="1" selected="0">
            <x v="19"/>
          </reference>
        </references>
      </pivotArea>
    </chartFormat>
    <chartFormat chart="6" format="189">
      <pivotArea type="data" outline="0" fieldPosition="0">
        <references count="3">
          <reference field="4294967294" count="1" selected="0">
            <x v="0"/>
          </reference>
          <reference field="5" count="1" selected="0">
            <x v="0"/>
          </reference>
          <reference field="6" count="1" selected="0">
            <x v="20"/>
          </reference>
        </references>
      </pivotArea>
    </chartFormat>
    <chartFormat chart="6" format="190">
      <pivotArea type="data" outline="0" fieldPosition="0">
        <references count="3">
          <reference field="4294967294" count="1" selected="0">
            <x v="0"/>
          </reference>
          <reference field="5" count="1" selected="0">
            <x v="0"/>
          </reference>
          <reference field="6" count="1" selected="0">
            <x v="21"/>
          </reference>
        </references>
      </pivotArea>
    </chartFormat>
    <chartFormat chart="6" format="191">
      <pivotArea type="data" outline="0" fieldPosition="0">
        <references count="3">
          <reference field="4294967294" count="1" selected="0">
            <x v="0"/>
          </reference>
          <reference field="5" count="1" selected="0">
            <x v="0"/>
          </reference>
          <reference field="6" count="1" selected="0">
            <x v="22"/>
          </reference>
        </references>
      </pivotArea>
    </chartFormat>
    <chartFormat chart="6" format="192">
      <pivotArea type="data" outline="0" fieldPosition="0">
        <references count="3">
          <reference field="4294967294" count="1" selected="0">
            <x v="0"/>
          </reference>
          <reference field="5" count="1" selected="0">
            <x v="0"/>
          </reference>
          <reference field="6" count="1" selected="0">
            <x v="23"/>
          </reference>
        </references>
      </pivotArea>
    </chartFormat>
    <chartFormat chart="6" format="193">
      <pivotArea type="data" outline="0" fieldPosition="0">
        <references count="3">
          <reference field="4294967294" count="1" selected="0">
            <x v="0"/>
          </reference>
          <reference field="5" count="1" selected="0">
            <x v="0"/>
          </reference>
          <reference field="6" count="1" selected="0">
            <x v="24"/>
          </reference>
        </references>
      </pivotArea>
    </chartFormat>
    <chartFormat chart="6" format="194">
      <pivotArea type="data" outline="0" fieldPosition="0">
        <references count="3">
          <reference field="4294967294" count="1" selected="0">
            <x v="0"/>
          </reference>
          <reference field="5" count="1" selected="0">
            <x v="0"/>
          </reference>
          <reference field="6" count="1" selected="0">
            <x v="25"/>
          </reference>
        </references>
      </pivotArea>
    </chartFormat>
    <chartFormat chart="6" format="195">
      <pivotArea type="data" outline="0" fieldPosition="0">
        <references count="3">
          <reference field="4294967294" count="1" selected="0">
            <x v="0"/>
          </reference>
          <reference field="5" count="1" selected="0">
            <x v="0"/>
          </reference>
          <reference field="6" count="1" selected="0">
            <x v="26"/>
          </reference>
        </references>
      </pivotArea>
    </chartFormat>
    <chartFormat chart="6" format="196">
      <pivotArea type="data" outline="0" fieldPosition="0">
        <references count="3">
          <reference field="4294967294" count="1" selected="0">
            <x v="0"/>
          </reference>
          <reference field="5" count="1" selected="0">
            <x v="0"/>
          </reference>
          <reference field="6" count="1" selected="0">
            <x v="27"/>
          </reference>
        </references>
      </pivotArea>
    </chartFormat>
    <chartFormat chart="6" format="197">
      <pivotArea type="data" outline="0" fieldPosition="0">
        <references count="3">
          <reference field="4294967294" count="1" selected="0">
            <x v="0"/>
          </reference>
          <reference field="5" count="1" selected="0">
            <x v="0"/>
          </reference>
          <reference field="6" count="1" selected="0">
            <x v="28"/>
          </reference>
        </references>
      </pivotArea>
    </chartFormat>
    <chartFormat chart="6" format="198">
      <pivotArea type="data" outline="0" fieldPosition="0">
        <references count="3">
          <reference field="4294967294" count="1" selected="0">
            <x v="0"/>
          </reference>
          <reference field="5" count="1" selected="0">
            <x v="0"/>
          </reference>
          <reference field="6" count="1" selected="0">
            <x v="29"/>
          </reference>
        </references>
      </pivotArea>
    </chartFormat>
    <chartFormat chart="6" format="199">
      <pivotArea type="data" outline="0" fieldPosition="0">
        <references count="3">
          <reference field="4294967294" count="1" selected="0">
            <x v="0"/>
          </reference>
          <reference field="5" count="1" selected="0">
            <x v="0"/>
          </reference>
          <reference field="6" count="1" selected="0">
            <x v="30"/>
          </reference>
        </references>
      </pivotArea>
    </chartFormat>
    <chartFormat chart="6" format="200">
      <pivotArea type="data" outline="0" fieldPosition="0">
        <references count="3">
          <reference field="4294967294" count="1" selected="0">
            <x v="0"/>
          </reference>
          <reference field="5" count="1" selected="0">
            <x v="0"/>
          </reference>
          <reference field="6" count="1" selected="0">
            <x v="31"/>
          </reference>
        </references>
      </pivotArea>
    </chartFormat>
    <chartFormat chart="6" format="201">
      <pivotArea type="data" outline="0" fieldPosition="0">
        <references count="3">
          <reference field="4294967294" count="1" selected="0">
            <x v="0"/>
          </reference>
          <reference field="5" count="1" selected="0">
            <x v="0"/>
          </reference>
          <reference field="6" count="1" selected="0">
            <x v="32"/>
          </reference>
        </references>
      </pivotArea>
    </chartFormat>
    <chartFormat chart="6" format="202">
      <pivotArea type="data" outline="0" fieldPosition="0">
        <references count="3">
          <reference field="4294967294" count="1" selected="0">
            <x v="0"/>
          </reference>
          <reference field="5" count="1" selected="0">
            <x v="0"/>
          </reference>
          <reference field="6" count="1" selected="0">
            <x v="33"/>
          </reference>
        </references>
      </pivotArea>
    </chartFormat>
    <chartFormat chart="6" format="203">
      <pivotArea type="data" outline="0" fieldPosition="0">
        <references count="3">
          <reference field="4294967294" count="1" selected="0">
            <x v="0"/>
          </reference>
          <reference field="5" count="1" selected="0">
            <x v="0"/>
          </reference>
          <reference field="6" count="1" selected="0">
            <x v="34"/>
          </reference>
        </references>
      </pivotArea>
    </chartFormat>
    <chartFormat chart="6" format="204">
      <pivotArea type="data" outline="0" fieldPosition="0">
        <references count="3">
          <reference field="4294967294" count="1" selected="0">
            <x v="0"/>
          </reference>
          <reference field="5" count="1" selected="0">
            <x v="0"/>
          </reference>
          <reference field="6" count="1" selected="0">
            <x v="35"/>
          </reference>
        </references>
      </pivotArea>
    </chartFormat>
    <chartFormat chart="6" format="205">
      <pivotArea type="data" outline="0" fieldPosition="0">
        <references count="3">
          <reference field="4294967294" count="1" selected="0">
            <x v="0"/>
          </reference>
          <reference field="5" count="1" selected="0">
            <x v="0"/>
          </reference>
          <reference field="6" count="1" selected="0">
            <x v="36"/>
          </reference>
        </references>
      </pivotArea>
    </chartFormat>
    <chartFormat chart="6" format="206">
      <pivotArea type="data" outline="0" fieldPosition="0">
        <references count="3">
          <reference field="4294967294" count="1" selected="0">
            <x v="0"/>
          </reference>
          <reference field="5" count="1" selected="0">
            <x v="0"/>
          </reference>
          <reference field="6" count="1" selected="0">
            <x v="37"/>
          </reference>
        </references>
      </pivotArea>
    </chartFormat>
    <chartFormat chart="6" format="207">
      <pivotArea type="data" outline="0" fieldPosition="0">
        <references count="3">
          <reference field="4294967294" count="1" selected="0">
            <x v="0"/>
          </reference>
          <reference field="5" count="1" selected="0">
            <x v="0"/>
          </reference>
          <reference field="6" count="1" selected="0">
            <x v="38"/>
          </reference>
        </references>
      </pivotArea>
    </chartFormat>
    <chartFormat chart="6" format="208">
      <pivotArea type="data" outline="0" fieldPosition="0">
        <references count="3">
          <reference field="4294967294" count="1" selected="0">
            <x v="0"/>
          </reference>
          <reference field="5" count="1" selected="0">
            <x v="0"/>
          </reference>
          <reference field="6" count="1" selected="0">
            <x v="39"/>
          </reference>
        </references>
      </pivotArea>
    </chartFormat>
    <chartFormat chart="6" format="209" series="1">
      <pivotArea type="data" outline="0" fieldPosition="0">
        <references count="2">
          <reference field="4294967294" count="1" selected="0">
            <x v="0"/>
          </reference>
          <reference field="5" count="1" selected="0">
            <x v="1"/>
          </reference>
        </references>
      </pivotArea>
    </chartFormat>
    <chartFormat chart="6" format="210">
      <pivotArea type="data" outline="0" fieldPosition="0">
        <references count="3">
          <reference field="4294967294" count="1" selected="0">
            <x v="0"/>
          </reference>
          <reference field="5" count="1" selected="0">
            <x v="1"/>
          </reference>
          <reference field="6" count="1" selected="0">
            <x v="0"/>
          </reference>
        </references>
      </pivotArea>
    </chartFormat>
    <chartFormat chart="6" format="211">
      <pivotArea type="data" outline="0" fieldPosition="0">
        <references count="3">
          <reference field="4294967294" count="1" selected="0">
            <x v="0"/>
          </reference>
          <reference field="5" count="1" selected="0">
            <x v="1"/>
          </reference>
          <reference field="6" count="1" selected="0">
            <x v="1"/>
          </reference>
        </references>
      </pivotArea>
    </chartFormat>
    <chartFormat chart="6" format="212">
      <pivotArea type="data" outline="0" fieldPosition="0">
        <references count="3">
          <reference field="4294967294" count="1" selected="0">
            <x v="0"/>
          </reference>
          <reference field="5" count="1" selected="0">
            <x v="1"/>
          </reference>
          <reference field="6" count="1" selected="0">
            <x v="2"/>
          </reference>
        </references>
      </pivotArea>
    </chartFormat>
    <chartFormat chart="6" format="213">
      <pivotArea type="data" outline="0" fieldPosition="0">
        <references count="3">
          <reference field="4294967294" count="1" selected="0">
            <x v="0"/>
          </reference>
          <reference field="5" count="1" selected="0">
            <x v="1"/>
          </reference>
          <reference field="6" count="1" selected="0">
            <x v="3"/>
          </reference>
        </references>
      </pivotArea>
    </chartFormat>
    <chartFormat chart="6" format="214">
      <pivotArea type="data" outline="0" fieldPosition="0">
        <references count="3">
          <reference field="4294967294" count="1" selected="0">
            <x v="0"/>
          </reference>
          <reference field="5" count="1" selected="0">
            <x v="1"/>
          </reference>
          <reference field="6" count="1" selected="0">
            <x v="4"/>
          </reference>
        </references>
      </pivotArea>
    </chartFormat>
    <chartFormat chart="6" format="215">
      <pivotArea type="data" outline="0" fieldPosition="0">
        <references count="3">
          <reference field="4294967294" count="1" selected="0">
            <x v="0"/>
          </reference>
          <reference field="5" count="1" selected="0">
            <x v="1"/>
          </reference>
          <reference field="6" count="1" selected="0">
            <x v="5"/>
          </reference>
        </references>
      </pivotArea>
    </chartFormat>
    <chartFormat chart="6" format="216">
      <pivotArea type="data" outline="0" fieldPosition="0">
        <references count="3">
          <reference field="4294967294" count="1" selected="0">
            <x v="0"/>
          </reference>
          <reference field="5" count="1" selected="0">
            <x v="1"/>
          </reference>
          <reference field="6" count="1" selected="0">
            <x v="6"/>
          </reference>
        </references>
      </pivotArea>
    </chartFormat>
    <chartFormat chart="6" format="217">
      <pivotArea type="data" outline="0" fieldPosition="0">
        <references count="3">
          <reference field="4294967294" count="1" selected="0">
            <x v="0"/>
          </reference>
          <reference field="5" count="1" selected="0">
            <x v="1"/>
          </reference>
          <reference field="6" count="1" selected="0">
            <x v="7"/>
          </reference>
        </references>
      </pivotArea>
    </chartFormat>
    <chartFormat chart="6" format="218">
      <pivotArea type="data" outline="0" fieldPosition="0">
        <references count="3">
          <reference field="4294967294" count="1" selected="0">
            <x v="0"/>
          </reference>
          <reference field="5" count="1" selected="0">
            <x v="1"/>
          </reference>
          <reference field="6" count="1" selected="0">
            <x v="8"/>
          </reference>
        </references>
      </pivotArea>
    </chartFormat>
    <chartFormat chart="6" format="219">
      <pivotArea type="data" outline="0" fieldPosition="0">
        <references count="3">
          <reference field="4294967294" count="1" selected="0">
            <x v="0"/>
          </reference>
          <reference field="5" count="1" selected="0">
            <x v="1"/>
          </reference>
          <reference field="6" count="1" selected="0">
            <x v="9"/>
          </reference>
        </references>
      </pivotArea>
    </chartFormat>
    <chartFormat chart="6" format="220">
      <pivotArea type="data" outline="0" fieldPosition="0">
        <references count="3">
          <reference field="4294967294" count="1" selected="0">
            <x v="0"/>
          </reference>
          <reference field="5" count="1" selected="0">
            <x v="1"/>
          </reference>
          <reference field="6" count="1" selected="0">
            <x v="10"/>
          </reference>
        </references>
      </pivotArea>
    </chartFormat>
    <chartFormat chart="6" format="221">
      <pivotArea type="data" outline="0" fieldPosition="0">
        <references count="3">
          <reference field="4294967294" count="1" selected="0">
            <x v="0"/>
          </reference>
          <reference field="5" count="1" selected="0">
            <x v="1"/>
          </reference>
          <reference field="6" count="1" selected="0">
            <x v="11"/>
          </reference>
        </references>
      </pivotArea>
    </chartFormat>
    <chartFormat chart="6" format="222">
      <pivotArea type="data" outline="0" fieldPosition="0">
        <references count="3">
          <reference field="4294967294" count="1" selected="0">
            <x v="0"/>
          </reference>
          <reference field="5" count="1" selected="0">
            <x v="1"/>
          </reference>
          <reference field="6" count="1" selected="0">
            <x v="12"/>
          </reference>
        </references>
      </pivotArea>
    </chartFormat>
    <chartFormat chart="6" format="223">
      <pivotArea type="data" outline="0" fieldPosition="0">
        <references count="3">
          <reference field="4294967294" count="1" selected="0">
            <x v="0"/>
          </reference>
          <reference field="5" count="1" selected="0">
            <x v="1"/>
          </reference>
          <reference field="6" count="1" selected="0">
            <x v="13"/>
          </reference>
        </references>
      </pivotArea>
    </chartFormat>
    <chartFormat chart="6" format="224">
      <pivotArea type="data" outline="0" fieldPosition="0">
        <references count="3">
          <reference field="4294967294" count="1" selected="0">
            <x v="0"/>
          </reference>
          <reference field="5" count="1" selected="0">
            <x v="1"/>
          </reference>
          <reference field="6" count="1" selected="0">
            <x v="14"/>
          </reference>
        </references>
      </pivotArea>
    </chartFormat>
    <chartFormat chart="6" format="225">
      <pivotArea type="data" outline="0" fieldPosition="0">
        <references count="3">
          <reference field="4294967294" count="1" selected="0">
            <x v="0"/>
          </reference>
          <reference field="5" count="1" selected="0">
            <x v="1"/>
          </reference>
          <reference field="6" count="1" selected="0">
            <x v="15"/>
          </reference>
        </references>
      </pivotArea>
    </chartFormat>
    <chartFormat chart="6" format="226">
      <pivotArea type="data" outline="0" fieldPosition="0">
        <references count="3">
          <reference field="4294967294" count="1" selected="0">
            <x v="0"/>
          </reference>
          <reference field="5" count="1" selected="0">
            <x v="1"/>
          </reference>
          <reference field="6" count="1" selected="0">
            <x v="16"/>
          </reference>
        </references>
      </pivotArea>
    </chartFormat>
    <chartFormat chart="6" format="227">
      <pivotArea type="data" outline="0" fieldPosition="0">
        <references count="3">
          <reference field="4294967294" count="1" selected="0">
            <x v="0"/>
          </reference>
          <reference field="5" count="1" selected="0">
            <x v="1"/>
          </reference>
          <reference field="6" count="1" selected="0">
            <x v="17"/>
          </reference>
        </references>
      </pivotArea>
    </chartFormat>
    <chartFormat chart="6" format="228">
      <pivotArea type="data" outline="0" fieldPosition="0">
        <references count="3">
          <reference field="4294967294" count="1" selected="0">
            <x v="0"/>
          </reference>
          <reference field="5" count="1" selected="0">
            <x v="1"/>
          </reference>
          <reference field="6" count="1" selected="0">
            <x v="18"/>
          </reference>
        </references>
      </pivotArea>
    </chartFormat>
    <chartFormat chart="6" format="229">
      <pivotArea type="data" outline="0" fieldPosition="0">
        <references count="3">
          <reference field="4294967294" count="1" selected="0">
            <x v="0"/>
          </reference>
          <reference field="5" count="1" selected="0">
            <x v="1"/>
          </reference>
          <reference field="6" count="1" selected="0">
            <x v="19"/>
          </reference>
        </references>
      </pivotArea>
    </chartFormat>
    <chartFormat chart="6" format="230">
      <pivotArea type="data" outline="0" fieldPosition="0">
        <references count="3">
          <reference field="4294967294" count="1" selected="0">
            <x v="0"/>
          </reference>
          <reference field="5" count="1" selected="0">
            <x v="1"/>
          </reference>
          <reference field="6" count="1" selected="0">
            <x v="20"/>
          </reference>
        </references>
      </pivotArea>
    </chartFormat>
    <chartFormat chart="6" format="231">
      <pivotArea type="data" outline="0" fieldPosition="0">
        <references count="3">
          <reference field="4294967294" count="1" selected="0">
            <x v="0"/>
          </reference>
          <reference field="5" count="1" selected="0">
            <x v="1"/>
          </reference>
          <reference field="6" count="1" selected="0">
            <x v="21"/>
          </reference>
        </references>
      </pivotArea>
    </chartFormat>
    <chartFormat chart="6" format="232">
      <pivotArea type="data" outline="0" fieldPosition="0">
        <references count="3">
          <reference field="4294967294" count="1" selected="0">
            <x v="0"/>
          </reference>
          <reference field="5" count="1" selected="0">
            <x v="1"/>
          </reference>
          <reference field="6" count="1" selected="0">
            <x v="22"/>
          </reference>
        </references>
      </pivotArea>
    </chartFormat>
    <chartFormat chart="6" format="233">
      <pivotArea type="data" outline="0" fieldPosition="0">
        <references count="3">
          <reference field="4294967294" count="1" selected="0">
            <x v="0"/>
          </reference>
          <reference field="5" count="1" selected="0">
            <x v="1"/>
          </reference>
          <reference field="6" count="1" selected="0">
            <x v="23"/>
          </reference>
        </references>
      </pivotArea>
    </chartFormat>
    <chartFormat chart="6" format="234">
      <pivotArea type="data" outline="0" fieldPosition="0">
        <references count="3">
          <reference field="4294967294" count="1" selected="0">
            <x v="0"/>
          </reference>
          <reference field="5" count="1" selected="0">
            <x v="1"/>
          </reference>
          <reference field="6" count="1" selected="0">
            <x v="24"/>
          </reference>
        </references>
      </pivotArea>
    </chartFormat>
    <chartFormat chart="6" format="235">
      <pivotArea type="data" outline="0" fieldPosition="0">
        <references count="3">
          <reference field="4294967294" count="1" selected="0">
            <x v="0"/>
          </reference>
          <reference field="5" count="1" selected="0">
            <x v="1"/>
          </reference>
          <reference field="6" count="1" selected="0">
            <x v="25"/>
          </reference>
        </references>
      </pivotArea>
    </chartFormat>
    <chartFormat chart="6" format="236">
      <pivotArea type="data" outline="0" fieldPosition="0">
        <references count="3">
          <reference field="4294967294" count="1" selected="0">
            <x v="0"/>
          </reference>
          <reference field="5" count="1" selected="0">
            <x v="1"/>
          </reference>
          <reference field="6" count="1" selected="0">
            <x v="26"/>
          </reference>
        </references>
      </pivotArea>
    </chartFormat>
    <chartFormat chart="6" format="237">
      <pivotArea type="data" outline="0" fieldPosition="0">
        <references count="3">
          <reference field="4294967294" count="1" selected="0">
            <x v="0"/>
          </reference>
          <reference field="5" count="1" selected="0">
            <x v="1"/>
          </reference>
          <reference field="6" count="1" selected="0">
            <x v="27"/>
          </reference>
        </references>
      </pivotArea>
    </chartFormat>
    <chartFormat chart="6" format="238">
      <pivotArea type="data" outline="0" fieldPosition="0">
        <references count="3">
          <reference field="4294967294" count="1" selected="0">
            <x v="0"/>
          </reference>
          <reference field="5" count="1" selected="0">
            <x v="1"/>
          </reference>
          <reference field="6" count="1" selected="0">
            <x v="28"/>
          </reference>
        </references>
      </pivotArea>
    </chartFormat>
    <chartFormat chart="6" format="239">
      <pivotArea type="data" outline="0" fieldPosition="0">
        <references count="3">
          <reference field="4294967294" count="1" selected="0">
            <x v="0"/>
          </reference>
          <reference field="5" count="1" selected="0">
            <x v="1"/>
          </reference>
          <reference field="6" count="1" selected="0">
            <x v="29"/>
          </reference>
        </references>
      </pivotArea>
    </chartFormat>
    <chartFormat chart="6" format="240">
      <pivotArea type="data" outline="0" fieldPosition="0">
        <references count="3">
          <reference field="4294967294" count="1" selected="0">
            <x v="0"/>
          </reference>
          <reference field="5" count="1" selected="0">
            <x v="1"/>
          </reference>
          <reference field="6" count="1" selected="0">
            <x v="30"/>
          </reference>
        </references>
      </pivotArea>
    </chartFormat>
    <chartFormat chart="6" format="241">
      <pivotArea type="data" outline="0" fieldPosition="0">
        <references count="3">
          <reference field="4294967294" count="1" selected="0">
            <x v="0"/>
          </reference>
          <reference field="5" count="1" selected="0">
            <x v="1"/>
          </reference>
          <reference field="6" count="1" selected="0">
            <x v="31"/>
          </reference>
        </references>
      </pivotArea>
    </chartFormat>
    <chartFormat chart="6" format="242">
      <pivotArea type="data" outline="0" fieldPosition="0">
        <references count="3">
          <reference field="4294967294" count="1" selected="0">
            <x v="0"/>
          </reference>
          <reference field="5" count="1" selected="0">
            <x v="1"/>
          </reference>
          <reference field="6" count="1" selected="0">
            <x v="32"/>
          </reference>
        </references>
      </pivotArea>
    </chartFormat>
    <chartFormat chart="6" format="243">
      <pivotArea type="data" outline="0" fieldPosition="0">
        <references count="3">
          <reference field="4294967294" count="1" selected="0">
            <x v="0"/>
          </reference>
          <reference field="5" count="1" selected="0">
            <x v="1"/>
          </reference>
          <reference field="6" count="1" selected="0">
            <x v="33"/>
          </reference>
        </references>
      </pivotArea>
    </chartFormat>
    <chartFormat chart="6" format="244">
      <pivotArea type="data" outline="0" fieldPosition="0">
        <references count="3">
          <reference field="4294967294" count="1" selected="0">
            <x v="0"/>
          </reference>
          <reference field="5" count="1" selected="0">
            <x v="1"/>
          </reference>
          <reference field="6" count="1" selected="0">
            <x v="34"/>
          </reference>
        </references>
      </pivotArea>
    </chartFormat>
    <chartFormat chart="6" format="245">
      <pivotArea type="data" outline="0" fieldPosition="0">
        <references count="3">
          <reference field="4294967294" count="1" selected="0">
            <x v="0"/>
          </reference>
          <reference field="5" count="1" selected="0">
            <x v="1"/>
          </reference>
          <reference field="6" count="1" selected="0">
            <x v="35"/>
          </reference>
        </references>
      </pivotArea>
    </chartFormat>
    <chartFormat chart="6" format="246">
      <pivotArea type="data" outline="0" fieldPosition="0">
        <references count="3">
          <reference field="4294967294" count="1" selected="0">
            <x v="0"/>
          </reference>
          <reference field="5" count="1" selected="0">
            <x v="1"/>
          </reference>
          <reference field="6" count="1" selected="0">
            <x v="36"/>
          </reference>
        </references>
      </pivotArea>
    </chartFormat>
    <chartFormat chart="6" format="247">
      <pivotArea type="data" outline="0" fieldPosition="0">
        <references count="3">
          <reference field="4294967294" count="1" selected="0">
            <x v="0"/>
          </reference>
          <reference field="5" count="1" selected="0">
            <x v="1"/>
          </reference>
          <reference field="6" count="1" selected="0">
            <x v="37"/>
          </reference>
        </references>
      </pivotArea>
    </chartFormat>
    <chartFormat chart="6" format="248">
      <pivotArea type="data" outline="0" fieldPosition="0">
        <references count="3">
          <reference field="4294967294" count="1" selected="0">
            <x v="0"/>
          </reference>
          <reference field="5" count="1" selected="0">
            <x v="1"/>
          </reference>
          <reference field="6" count="1" selected="0">
            <x v="38"/>
          </reference>
        </references>
      </pivotArea>
    </chartFormat>
    <chartFormat chart="6" format="249">
      <pivotArea type="data" outline="0" fieldPosition="0">
        <references count="3">
          <reference field="4294967294" count="1" selected="0">
            <x v="0"/>
          </reference>
          <reference field="5" count="1" selected="0">
            <x v="1"/>
          </reference>
          <reference field="6" count="1" selected="0">
            <x v="39"/>
          </reference>
        </references>
      </pivotArea>
    </chartFormat>
    <chartFormat chart="6" format="250" series="1">
      <pivotArea type="data" outline="0" fieldPosition="0">
        <references count="2">
          <reference field="4294967294" count="1" selected="0">
            <x v="0"/>
          </reference>
          <reference field="5" count="1" selected="0">
            <x v="2"/>
          </reference>
        </references>
      </pivotArea>
    </chartFormat>
    <chartFormat chart="6" format="251">
      <pivotArea type="data" outline="0" fieldPosition="0">
        <references count="3">
          <reference field="4294967294" count="1" selected="0">
            <x v="0"/>
          </reference>
          <reference field="5" count="1" selected="0">
            <x v="2"/>
          </reference>
          <reference field="6" count="1" selected="0">
            <x v="0"/>
          </reference>
        </references>
      </pivotArea>
    </chartFormat>
    <chartFormat chart="6" format="252">
      <pivotArea type="data" outline="0" fieldPosition="0">
        <references count="3">
          <reference field="4294967294" count="1" selected="0">
            <x v="0"/>
          </reference>
          <reference field="5" count="1" selected="0">
            <x v="2"/>
          </reference>
          <reference field="6" count="1" selected="0">
            <x v="1"/>
          </reference>
        </references>
      </pivotArea>
    </chartFormat>
    <chartFormat chart="6" format="253">
      <pivotArea type="data" outline="0" fieldPosition="0">
        <references count="3">
          <reference field="4294967294" count="1" selected="0">
            <x v="0"/>
          </reference>
          <reference field="5" count="1" selected="0">
            <x v="2"/>
          </reference>
          <reference field="6" count="1" selected="0">
            <x v="2"/>
          </reference>
        </references>
      </pivotArea>
    </chartFormat>
    <chartFormat chart="6" format="254">
      <pivotArea type="data" outline="0" fieldPosition="0">
        <references count="3">
          <reference field="4294967294" count="1" selected="0">
            <x v="0"/>
          </reference>
          <reference field="5" count="1" selected="0">
            <x v="2"/>
          </reference>
          <reference field="6" count="1" selected="0">
            <x v="3"/>
          </reference>
        </references>
      </pivotArea>
    </chartFormat>
    <chartFormat chart="6" format="255">
      <pivotArea type="data" outline="0" fieldPosition="0">
        <references count="3">
          <reference field="4294967294" count="1" selected="0">
            <x v="0"/>
          </reference>
          <reference field="5" count="1" selected="0">
            <x v="2"/>
          </reference>
          <reference field="6" count="1" selected="0">
            <x v="4"/>
          </reference>
        </references>
      </pivotArea>
    </chartFormat>
    <chartFormat chart="6" format="256">
      <pivotArea type="data" outline="0" fieldPosition="0">
        <references count="3">
          <reference field="4294967294" count="1" selected="0">
            <x v="0"/>
          </reference>
          <reference field="5" count="1" selected="0">
            <x v="2"/>
          </reference>
          <reference field="6" count="1" selected="0">
            <x v="5"/>
          </reference>
        </references>
      </pivotArea>
    </chartFormat>
    <chartFormat chart="6" format="257">
      <pivotArea type="data" outline="0" fieldPosition="0">
        <references count="3">
          <reference field="4294967294" count="1" selected="0">
            <x v="0"/>
          </reference>
          <reference field="5" count="1" selected="0">
            <x v="2"/>
          </reference>
          <reference field="6" count="1" selected="0">
            <x v="6"/>
          </reference>
        </references>
      </pivotArea>
    </chartFormat>
    <chartFormat chart="6" format="258">
      <pivotArea type="data" outline="0" fieldPosition="0">
        <references count="3">
          <reference field="4294967294" count="1" selected="0">
            <x v="0"/>
          </reference>
          <reference field="5" count="1" selected="0">
            <x v="2"/>
          </reference>
          <reference field="6" count="1" selected="0">
            <x v="7"/>
          </reference>
        </references>
      </pivotArea>
    </chartFormat>
    <chartFormat chart="6" format="259">
      <pivotArea type="data" outline="0" fieldPosition="0">
        <references count="3">
          <reference field="4294967294" count="1" selected="0">
            <x v="0"/>
          </reference>
          <reference field="5" count="1" selected="0">
            <x v="2"/>
          </reference>
          <reference field="6" count="1" selected="0">
            <x v="8"/>
          </reference>
        </references>
      </pivotArea>
    </chartFormat>
    <chartFormat chart="6" format="260">
      <pivotArea type="data" outline="0" fieldPosition="0">
        <references count="3">
          <reference field="4294967294" count="1" selected="0">
            <x v="0"/>
          </reference>
          <reference field="5" count="1" selected="0">
            <x v="2"/>
          </reference>
          <reference field="6" count="1" selected="0">
            <x v="9"/>
          </reference>
        </references>
      </pivotArea>
    </chartFormat>
    <chartFormat chart="6" format="261">
      <pivotArea type="data" outline="0" fieldPosition="0">
        <references count="3">
          <reference field="4294967294" count="1" selected="0">
            <x v="0"/>
          </reference>
          <reference field="5" count="1" selected="0">
            <x v="2"/>
          </reference>
          <reference field="6" count="1" selected="0">
            <x v="10"/>
          </reference>
        </references>
      </pivotArea>
    </chartFormat>
    <chartFormat chart="6" format="262">
      <pivotArea type="data" outline="0" fieldPosition="0">
        <references count="3">
          <reference field="4294967294" count="1" selected="0">
            <x v="0"/>
          </reference>
          <reference field="5" count="1" selected="0">
            <x v="2"/>
          </reference>
          <reference field="6" count="1" selected="0">
            <x v="11"/>
          </reference>
        </references>
      </pivotArea>
    </chartFormat>
    <chartFormat chart="6" format="263">
      <pivotArea type="data" outline="0" fieldPosition="0">
        <references count="3">
          <reference field="4294967294" count="1" selected="0">
            <x v="0"/>
          </reference>
          <reference field="5" count="1" selected="0">
            <x v="2"/>
          </reference>
          <reference field="6" count="1" selected="0">
            <x v="12"/>
          </reference>
        </references>
      </pivotArea>
    </chartFormat>
    <chartFormat chart="6" format="264">
      <pivotArea type="data" outline="0" fieldPosition="0">
        <references count="3">
          <reference field="4294967294" count="1" selected="0">
            <x v="0"/>
          </reference>
          <reference field="5" count="1" selected="0">
            <x v="2"/>
          </reference>
          <reference field="6" count="1" selected="0">
            <x v="13"/>
          </reference>
        </references>
      </pivotArea>
    </chartFormat>
    <chartFormat chart="6" format="265">
      <pivotArea type="data" outline="0" fieldPosition="0">
        <references count="3">
          <reference field="4294967294" count="1" selected="0">
            <x v="0"/>
          </reference>
          <reference field="5" count="1" selected="0">
            <x v="2"/>
          </reference>
          <reference field="6" count="1" selected="0">
            <x v="14"/>
          </reference>
        </references>
      </pivotArea>
    </chartFormat>
    <chartFormat chart="6" format="266">
      <pivotArea type="data" outline="0" fieldPosition="0">
        <references count="3">
          <reference field="4294967294" count="1" selected="0">
            <x v="0"/>
          </reference>
          <reference field="5" count="1" selected="0">
            <x v="2"/>
          </reference>
          <reference field="6" count="1" selected="0">
            <x v="15"/>
          </reference>
        </references>
      </pivotArea>
    </chartFormat>
    <chartFormat chart="6" format="267">
      <pivotArea type="data" outline="0" fieldPosition="0">
        <references count="3">
          <reference field="4294967294" count="1" selected="0">
            <x v="0"/>
          </reference>
          <reference field="5" count="1" selected="0">
            <x v="2"/>
          </reference>
          <reference field="6" count="1" selected="0">
            <x v="16"/>
          </reference>
        </references>
      </pivotArea>
    </chartFormat>
    <chartFormat chart="6" format="268">
      <pivotArea type="data" outline="0" fieldPosition="0">
        <references count="3">
          <reference field="4294967294" count="1" selected="0">
            <x v="0"/>
          </reference>
          <reference field="5" count="1" selected="0">
            <x v="2"/>
          </reference>
          <reference field="6" count="1" selected="0">
            <x v="17"/>
          </reference>
        </references>
      </pivotArea>
    </chartFormat>
    <chartFormat chart="6" format="269">
      <pivotArea type="data" outline="0" fieldPosition="0">
        <references count="3">
          <reference field="4294967294" count="1" selected="0">
            <x v="0"/>
          </reference>
          <reference field="5" count="1" selected="0">
            <x v="2"/>
          </reference>
          <reference field="6" count="1" selected="0">
            <x v="18"/>
          </reference>
        </references>
      </pivotArea>
    </chartFormat>
    <chartFormat chart="6" format="270">
      <pivotArea type="data" outline="0" fieldPosition="0">
        <references count="3">
          <reference field="4294967294" count="1" selected="0">
            <x v="0"/>
          </reference>
          <reference field="5" count="1" selected="0">
            <x v="2"/>
          </reference>
          <reference field="6" count="1" selected="0">
            <x v="19"/>
          </reference>
        </references>
      </pivotArea>
    </chartFormat>
    <chartFormat chart="6" format="271">
      <pivotArea type="data" outline="0" fieldPosition="0">
        <references count="3">
          <reference field="4294967294" count="1" selected="0">
            <x v="0"/>
          </reference>
          <reference field="5" count="1" selected="0">
            <x v="2"/>
          </reference>
          <reference field="6" count="1" selected="0">
            <x v="20"/>
          </reference>
        </references>
      </pivotArea>
    </chartFormat>
    <chartFormat chart="6" format="272">
      <pivotArea type="data" outline="0" fieldPosition="0">
        <references count="3">
          <reference field="4294967294" count="1" selected="0">
            <x v="0"/>
          </reference>
          <reference field="5" count="1" selected="0">
            <x v="2"/>
          </reference>
          <reference field="6" count="1" selected="0">
            <x v="21"/>
          </reference>
        </references>
      </pivotArea>
    </chartFormat>
    <chartFormat chart="6" format="273">
      <pivotArea type="data" outline="0" fieldPosition="0">
        <references count="3">
          <reference field="4294967294" count="1" selected="0">
            <x v="0"/>
          </reference>
          <reference field="5" count="1" selected="0">
            <x v="2"/>
          </reference>
          <reference field="6" count="1" selected="0">
            <x v="22"/>
          </reference>
        </references>
      </pivotArea>
    </chartFormat>
    <chartFormat chart="6" format="274">
      <pivotArea type="data" outline="0" fieldPosition="0">
        <references count="3">
          <reference field="4294967294" count="1" selected="0">
            <x v="0"/>
          </reference>
          <reference field="5" count="1" selected="0">
            <x v="2"/>
          </reference>
          <reference field="6" count="1" selected="0">
            <x v="23"/>
          </reference>
        </references>
      </pivotArea>
    </chartFormat>
    <chartFormat chart="6" format="275">
      <pivotArea type="data" outline="0" fieldPosition="0">
        <references count="3">
          <reference field="4294967294" count="1" selected="0">
            <x v="0"/>
          </reference>
          <reference field="5" count="1" selected="0">
            <x v="2"/>
          </reference>
          <reference field="6" count="1" selected="0">
            <x v="24"/>
          </reference>
        </references>
      </pivotArea>
    </chartFormat>
    <chartFormat chart="6" format="276">
      <pivotArea type="data" outline="0" fieldPosition="0">
        <references count="3">
          <reference field="4294967294" count="1" selected="0">
            <x v="0"/>
          </reference>
          <reference field="5" count="1" selected="0">
            <x v="2"/>
          </reference>
          <reference field="6" count="1" selected="0">
            <x v="25"/>
          </reference>
        </references>
      </pivotArea>
    </chartFormat>
    <chartFormat chart="6" format="277">
      <pivotArea type="data" outline="0" fieldPosition="0">
        <references count="3">
          <reference field="4294967294" count="1" selected="0">
            <x v="0"/>
          </reference>
          <reference field="5" count="1" selected="0">
            <x v="2"/>
          </reference>
          <reference field="6" count="1" selected="0">
            <x v="26"/>
          </reference>
        </references>
      </pivotArea>
    </chartFormat>
    <chartFormat chart="6" format="278">
      <pivotArea type="data" outline="0" fieldPosition="0">
        <references count="3">
          <reference field="4294967294" count="1" selected="0">
            <x v="0"/>
          </reference>
          <reference field="5" count="1" selected="0">
            <x v="2"/>
          </reference>
          <reference field="6" count="1" selected="0">
            <x v="27"/>
          </reference>
        </references>
      </pivotArea>
    </chartFormat>
    <chartFormat chart="6" format="279">
      <pivotArea type="data" outline="0" fieldPosition="0">
        <references count="3">
          <reference field="4294967294" count="1" selected="0">
            <x v="0"/>
          </reference>
          <reference field="5" count="1" selected="0">
            <x v="2"/>
          </reference>
          <reference field="6" count="1" selected="0">
            <x v="28"/>
          </reference>
        </references>
      </pivotArea>
    </chartFormat>
    <chartFormat chart="6" format="280">
      <pivotArea type="data" outline="0" fieldPosition="0">
        <references count="3">
          <reference field="4294967294" count="1" selected="0">
            <x v="0"/>
          </reference>
          <reference field="5" count="1" selected="0">
            <x v="2"/>
          </reference>
          <reference field="6" count="1" selected="0">
            <x v="29"/>
          </reference>
        </references>
      </pivotArea>
    </chartFormat>
    <chartFormat chart="6" format="281">
      <pivotArea type="data" outline="0" fieldPosition="0">
        <references count="3">
          <reference field="4294967294" count="1" selected="0">
            <x v="0"/>
          </reference>
          <reference field="5" count="1" selected="0">
            <x v="2"/>
          </reference>
          <reference field="6" count="1" selected="0">
            <x v="30"/>
          </reference>
        </references>
      </pivotArea>
    </chartFormat>
    <chartFormat chart="6" format="282">
      <pivotArea type="data" outline="0" fieldPosition="0">
        <references count="3">
          <reference field="4294967294" count="1" selected="0">
            <x v="0"/>
          </reference>
          <reference field="5" count="1" selected="0">
            <x v="2"/>
          </reference>
          <reference field="6" count="1" selected="0">
            <x v="31"/>
          </reference>
        </references>
      </pivotArea>
    </chartFormat>
    <chartFormat chart="6" format="283">
      <pivotArea type="data" outline="0" fieldPosition="0">
        <references count="3">
          <reference field="4294967294" count="1" selected="0">
            <x v="0"/>
          </reference>
          <reference field="5" count="1" selected="0">
            <x v="2"/>
          </reference>
          <reference field="6" count="1" selected="0">
            <x v="32"/>
          </reference>
        </references>
      </pivotArea>
    </chartFormat>
    <chartFormat chart="6" format="284">
      <pivotArea type="data" outline="0" fieldPosition="0">
        <references count="3">
          <reference field="4294967294" count="1" selected="0">
            <x v="0"/>
          </reference>
          <reference field="5" count="1" selected="0">
            <x v="2"/>
          </reference>
          <reference field="6" count="1" selected="0">
            <x v="33"/>
          </reference>
        </references>
      </pivotArea>
    </chartFormat>
    <chartFormat chart="6" format="285">
      <pivotArea type="data" outline="0" fieldPosition="0">
        <references count="3">
          <reference field="4294967294" count="1" selected="0">
            <x v="0"/>
          </reference>
          <reference field="5" count="1" selected="0">
            <x v="2"/>
          </reference>
          <reference field="6" count="1" selected="0">
            <x v="34"/>
          </reference>
        </references>
      </pivotArea>
    </chartFormat>
    <chartFormat chart="6" format="286">
      <pivotArea type="data" outline="0" fieldPosition="0">
        <references count="3">
          <reference field="4294967294" count="1" selected="0">
            <x v="0"/>
          </reference>
          <reference field="5" count="1" selected="0">
            <x v="2"/>
          </reference>
          <reference field="6" count="1" selected="0">
            <x v="35"/>
          </reference>
        </references>
      </pivotArea>
    </chartFormat>
    <chartFormat chart="6" format="287">
      <pivotArea type="data" outline="0" fieldPosition="0">
        <references count="3">
          <reference field="4294967294" count="1" selected="0">
            <x v="0"/>
          </reference>
          <reference field="5" count="1" selected="0">
            <x v="2"/>
          </reference>
          <reference field="6" count="1" selected="0">
            <x v="36"/>
          </reference>
        </references>
      </pivotArea>
    </chartFormat>
    <chartFormat chart="6" format="288">
      <pivotArea type="data" outline="0" fieldPosition="0">
        <references count="3">
          <reference field="4294967294" count="1" selected="0">
            <x v="0"/>
          </reference>
          <reference field="5" count="1" selected="0">
            <x v="2"/>
          </reference>
          <reference field="6" count="1" selected="0">
            <x v="37"/>
          </reference>
        </references>
      </pivotArea>
    </chartFormat>
    <chartFormat chart="6" format="289">
      <pivotArea type="data" outline="0" fieldPosition="0">
        <references count="3">
          <reference field="4294967294" count="1" selected="0">
            <x v="0"/>
          </reference>
          <reference field="5" count="1" selected="0">
            <x v="2"/>
          </reference>
          <reference field="6" count="1" selected="0">
            <x v="38"/>
          </reference>
        </references>
      </pivotArea>
    </chartFormat>
    <chartFormat chart="6" format="290">
      <pivotArea type="data" outline="0" fieldPosition="0">
        <references count="3">
          <reference field="4294967294" count="1" selected="0">
            <x v="0"/>
          </reference>
          <reference field="5" count="1" selected="0">
            <x v="2"/>
          </reference>
          <reference field="6" count="1" selected="0">
            <x v="39"/>
          </reference>
        </references>
      </pivotArea>
    </chartFormat>
    <chartFormat chart="6" format="291" series="1">
      <pivotArea type="data" outline="0" fieldPosition="0">
        <references count="2">
          <reference field="4294967294" count="1" selected="0">
            <x v="0"/>
          </reference>
          <reference field="5" count="1" selected="0">
            <x v="3"/>
          </reference>
        </references>
      </pivotArea>
    </chartFormat>
    <chartFormat chart="6" format="292">
      <pivotArea type="data" outline="0" fieldPosition="0">
        <references count="3">
          <reference field="4294967294" count="1" selected="0">
            <x v="0"/>
          </reference>
          <reference field="5" count="1" selected="0">
            <x v="3"/>
          </reference>
          <reference field="6" count="1" selected="0">
            <x v="0"/>
          </reference>
        </references>
      </pivotArea>
    </chartFormat>
    <chartFormat chart="6" format="293">
      <pivotArea type="data" outline="0" fieldPosition="0">
        <references count="3">
          <reference field="4294967294" count="1" selected="0">
            <x v="0"/>
          </reference>
          <reference field="5" count="1" selected="0">
            <x v="3"/>
          </reference>
          <reference field="6" count="1" selected="0">
            <x v="1"/>
          </reference>
        </references>
      </pivotArea>
    </chartFormat>
    <chartFormat chart="6" format="294">
      <pivotArea type="data" outline="0" fieldPosition="0">
        <references count="3">
          <reference field="4294967294" count="1" selected="0">
            <x v="0"/>
          </reference>
          <reference field="5" count="1" selected="0">
            <x v="3"/>
          </reference>
          <reference field="6" count="1" selected="0">
            <x v="2"/>
          </reference>
        </references>
      </pivotArea>
    </chartFormat>
    <chartFormat chart="6" format="295">
      <pivotArea type="data" outline="0" fieldPosition="0">
        <references count="3">
          <reference field="4294967294" count="1" selected="0">
            <x v="0"/>
          </reference>
          <reference field="5" count="1" selected="0">
            <x v="3"/>
          </reference>
          <reference field="6" count="1" selected="0">
            <x v="3"/>
          </reference>
        </references>
      </pivotArea>
    </chartFormat>
    <chartFormat chart="6" format="296">
      <pivotArea type="data" outline="0" fieldPosition="0">
        <references count="3">
          <reference field="4294967294" count="1" selected="0">
            <x v="0"/>
          </reference>
          <reference field="5" count="1" selected="0">
            <x v="3"/>
          </reference>
          <reference field="6" count="1" selected="0">
            <x v="4"/>
          </reference>
        </references>
      </pivotArea>
    </chartFormat>
    <chartFormat chart="6" format="297">
      <pivotArea type="data" outline="0" fieldPosition="0">
        <references count="3">
          <reference field="4294967294" count="1" selected="0">
            <x v="0"/>
          </reference>
          <reference field="5" count="1" selected="0">
            <x v="3"/>
          </reference>
          <reference field="6" count="1" selected="0">
            <x v="5"/>
          </reference>
        </references>
      </pivotArea>
    </chartFormat>
    <chartFormat chart="6" format="298">
      <pivotArea type="data" outline="0" fieldPosition="0">
        <references count="3">
          <reference field="4294967294" count="1" selected="0">
            <x v="0"/>
          </reference>
          <reference field="5" count="1" selected="0">
            <x v="3"/>
          </reference>
          <reference field="6" count="1" selected="0">
            <x v="6"/>
          </reference>
        </references>
      </pivotArea>
    </chartFormat>
    <chartFormat chart="6" format="299">
      <pivotArea type="data" outline="0" fieldPosition="0">
        <references count="3">
          <reference field="4294967294" count="1" selected="0">
            <x v="0"/>
          </reference>
          <reference field="5" count="1" selected="0">
            <x v="3"/>
          </reference>
          <reference field="6" count="1" selected="0">
            <x v="7"/>
          </reference>
        </references>
      </pivotArea>
    </chartFormat>
    <chartFormat chart="6" format="300">
      <pivotArea type="data" outline="0" fieldPosition="0">
        <references count="3">
          <reference field="4294967294" count="1" selected="0">
            <x v="0"/>
          </reference>
          <reference field="5" count="1" selected="0">
            <x v="3"/>
          </reference>
          <reference field="6" count="1" selected="0">
            <x v="8"/>
          </reference>
        </references>
      </pivotArea>
    </chartFormat>
    <chartFormat chart="6" format="301">
      <pivotArea type="data" outline="0" fieldPosition="0">
        <references count="3">
          <reference field="4294967294" count="1" selected="0">
            <x v="0"/>
          </reference>
          <reference field="5" count="1" selected="0">
            <x v="3"/>
          </reference>
          <reference field="6" count="1" selected="0">
            <x v="9"/>
          </reference>
        </references>
      </pivotArea>
    </chartFormat>
    <chartFormat chart="6" format="302">
      <pivotArea type="data" outline="0" fieldPosition="0">
        <references count="3">
          <reference field="4294967294" count="1" selected="0">
            <x v="0"/>
          </reference>
          <reference field="5" count="1" selected="0">
            <x v="3"/>
          </reference>
          <reference field="6" count="1" selected="0">
            <x v="10"/>
          </reference>
        </references>
      </pivotArea>
    </chartFormat>
    <chartFormat chart="6" format="303">
      <pivotArea type="data" outline="0" fieldPosition="0">
        <references count="3">
          <reference field="4294967294" count="1" selected="0">
            <x v="0"/>
          </reference>
          <reference field="5" count="1" selected="0">
            <x v="3"/>
          </reference>
          <reference field="6" count="1" selected="0">
            <x v="11"/>
          </reference>
        </references>
      </pivotArea>
    </chartFormat>
    <chartFormat chart="6" format="304">
      <pivotArea type="data" outline="0" fieldPosition="0">
        <references count="3">
          <reference field="4294967294" count="1" selected="0">
            <x v="0"/>
          </reference>
          <reference field="5" count="1" selected="0">
            <x v="3"/>
          </reference>
          <reference field="6" count="1" selected="0">
            <x v="12"/>
          </reference>
        </references>
      </pivotArea>
    </chartFormat>
    <chartFormat chart="6" format="305">
      <pivotArea type="data" outline="0" fieldPosition="0">
        <references count="3">
          <reference field="4294967294" count="1" selected="0">
            <x v="0"/>
          </reference>
          <reference field="5" count="1" selected="0">
            <x v="3"/>
          </reference>
          <reference field="6" count="1" selected="0">
            <x v="13"/>
          </reference>
        </references>
      </pivotArea>
    </chartFormat>
    <chartFormat chart="6" format="306">
      <pivotArea type="data" outline="0" fieldPosition="0">
        <references count="3">
          <reference field="4294967294" count="1" selected="0">
            <x v="0"/>
          </reference>
          <reference field="5" count="1" selected="0">
            <x v="3"/>
          </reference>
          <reference field="6" count="1" selected="0">
            <x v="14"/>
          </reference>
        </references>
      </pivotArea>
    </chartFormat>
    <chartFormat chart="6" format="307">
      <pivotArea type="data" outline="0" fieldPosition="0">
        <references count="3">
          <reference field="4294967294" count="1" selected="0">
            <x v="0"/>
          </reference>
          <reference field="5" count="1" selected="0">
            <x v="3"/>
          </reference>
          <reference field="6" count="1" selected="0">
            <x v="15"/>
          </reference>
        </references>
      </pivotArea>
    </chartFormat>
    <chartFormat chart="6" format="308">
      <pivotArea type="data" outline="0" fieldPosition="0">
        <references count="3">
          <reference field="4294967294" count="1" selected="0">
            <x v="0"/>
          </reference>
          <reference field="5" count="1" selected="0">
            <x v="3"/>
          </reference>
          <reference field="6" count="1" selected="0">
            <x v="16"/>
          </reference>
        </references>
      </pivotArea>
    </chartFormat>
    <chartFormat chart="6" format="309">
      <pivotArea type="data" outline="0" fieldPosition="0">
        <references count="3">
          <reference field="4294967294" count="1" selected="0">
            <x v="0"/>
          </reference>
          <reference field="5" count="1" selected="0">
            <x v="3"/>
          </reference>
          <reference field="6" count="1" selected="0">
            <x v="17"/>
          </reference>
        </references>
      </pivotArea>
    </chartFormat>
    <chartFormat chart="6" format="310">
      <pivotArea type="data" outline="0" fieldPosition="0">
        <references count="3">
          <reference field="4294967294" count="1" selected="0">
            <x v="0"/>
          </reference>
          <reference field="5" count="1" selected="0">
            <x v="3"/>
          </reference>
          <reference field="6" count="1" selected="0">
            <x v="18"/>
          </reference>
        </references>
      </pivotArea>
    </chartFormat>
    <chartFormat chart="6" format="311">
      <pivotArea type="data" outline="0" fieldPosition="0">
        <references count="3">
          <reference field="4294967294" count="1" selected="0">
            <x v="0"/>
          </reference>
          <reference field="5" count="1" selected="0">
            <x v="3"/>
          </reference>
          <reference field="6" count="1" selected="0">
            <x v="19"/>
          </reference>
        </references>
      </pivotArea>
    </chartFormat>
    <chartFormat chart="6" format="312">
      <pivotArea type="data" outline="0" fieldPosition="0">
        <references count="3">
          <reference field="4294967294" count="1" selected="0">
            <x v="0"/>
          </reference>
          <reference field="5" count="1" selected="0">
            <x v="3"/>
          </reference>
          <reference field="6" count="1" selected="0">
            <x v="20"/>
          </reference>
        </references>
      </pivotArea>
    </chartFormat>
    <chartFormat chart="6" format="313">
      <pivotArea type="data" outline="0" fieldPosition="0">
        <references count="3">
          <reference field="4294967294" count="1" selected="0">
            <x v="0"/>
          </reference>
          <reference field="5" count="1" selected="0">
            <x v="3"/>
          </reference>
          <reference field="6" count="1" selected="0">
            <x v="21"/>
          </reference>
        </references>
      </pivotArea>
    </chartFormat>
    <chartFormat chart="6" format="314">
      <pivotArea type="data" outline="0" fieldPosition="0">
        <references count="3">
          <reference field="4294967294" count="1" selected="0">
            <x v="0"/>
          </reference>
          <reference field="5" count="1" selected="0">
            <x v="3"/>
          </reference>
          <reference field="6" count="1" selected="0">
            <x v="22"/>
          </reference>
        </references>
      </pivotArea>
    </chartFormat>
    <chartFormat chart="6" format="315">
      <pivotArea type="data" outline="0" fieldPosition="0">
        <references count="3">
          <reference field="4294967294" count="1" selected="0">
            <x v="0"/>
          </reference>
          <reference field="5" count="1" selected="0">
            <x v="3"/>
          </reference>
          <reference field="6" count="1" selected="0">
            <x v="23"/>
          </reference>
        </references>
      </pivotArea>
    </chartFormat>
    <chartFormat chart="6" format="316">
      <pivotArea type="data" outline="0" fieldPosition="0">
        <references count="3">
          <reference field="4294967294" count="1" selected="0">
            <x v="0"/>
          </reference>
          <reference field="5" count="1" selected="0">
            <x v="3"/>
          </reference>
          <reference field="6" count="1" selected="0">
            <x v="24"/>
          </reference>
        </references>
      </pivotArea>
    </chartFormat>
    <chartFormat chart="6" format="317">
      <pivotArea type="data" outline="0" fieldPosition="0">
        <references count="3">
          <reference field="4294967294" count="1" selected="0">
            <x v="0"/>
          </reference>
          <reference field="5" count="1" selected="0">
            <x v="3"/>
          </reference>
          <reference field="6" count="1" selected="0">
            <x v="25"/>
          </reference>
        </references>
      </pivotArea>
    </chartFormat>
    <chartFormat chart="6" format="318">
      <pivotArea type="data" outline="0" fieldPosition="0">
        <references count="3">
          <reference field="4294967294" count="1" selected="0">
            <x v="0"/>
          </reference>
          <reference field="5" count="1" selected="0">
            <x v="3"/>
          </reference>
          <reference field="6" count="1" selected="0">
            <x v="26"/>
          </reference>
        </references>
      </pivotArea>
    </chartFormat>
    <chartFormat chart="6" format="319">
      <pivotArea type="data" outline="0" fieldPosition="0">
        <references count="3">
          <reference field="4294967294" count="1" selected="0">
            <x v="0"/>
          </reference>
          <reference field="5" count="1" selected="0">
            <x v="3"/>
          </reference>
          <reference field="6" count="1" selected="0">
            <x v="27"/>
          </reference>
        </references>
      </pivotArea>
    </chartFormat>
    <chartFormat chart="6" format="320">
      <pivotArea type="data" outline="0" fieldPosition="0">
        <references count="3">
          <reference field="4294967294" count="1" selected="0">
            <x v="0"/>
          </reference>
          <reference field="5" count="1" selected="0">
            <x v="3"/>
          </reference>
          <reference field="6" count="1" selected="0">
            <x v="28"/>
          </reference>
        </references>
      </pivotArea>
    </chartFormat>
    <chartFormat chart="6" format="321">
      <pivotArea type="data" outline="0" fieldPosition="0">
        <references count="3">
          <reference field="4294967294" count="1" selected="0">
            <x v="0"/>
          </reference>
          <reference field="5" count="1" selected="0">
            <x v="3"/>
          </reference>
          <reference field="6" count="1" selected="0">
            <x v="29"/>
          </reference>
        </references>
      </pivotArea>
    </chartFormat>
    <chartFormat chart="6" format="322">
      <pivotArea type="data" outline="0" fieldPosition="0">
        <references count="3">
          <reference field="4294967294" count="1" selected="0">
            <x v="0"/>
          </reference>
          <reference field="5" count="1" selected="0">
            <x v="3"/>
          </reference>
          <reference field="6" count="1" selected="0">
            <x v="30"/>
          </reference>
        </references>
      </pivotArea>
    </chartFormat>
    <chartFormat chart="6" format="323">
      <pivotArea type="data" outline="0" fieldPosition="0">
        <references count="3">
          <reference field="4294967294" count="1" selected="0">
            <x v="0"/>
          </reference>
          <reference field="5" count="1" selected="0">
            <x v="3"/>
          </reference>
          <reference field="6" count="1" selected="0">
            <x v="31"/>
          </reference>
        </references>
      </pivotArea>
    </chartFormat>
    <chartFormat chart="6" format="324">
      <pivotArea type="data" outline="0" fieldPosition="0">
        <references count="3">
          <reference field="4294967294" count="1" selected="0">
            <x v="0"/>
          </reference>
          <reference field="5" count="1" selected="0">
            <x v="3"/>
          </reference>
          <reference field="6" count="1" selected="0">
            <x v="32"/>
          </reference>
        </references>
      </pivotArea>
    </chartFormat>
    <chartFormat chart="6" format="325">
      <pivotArea type="data" outline="0" fieldPosition="0">
        <references count="3">
          <reference field="4294967294" count="1" selected="0">
            <x v="0"/>
          </reference>
          <reference field="5" count="1" selected="0">
            <x v="3"/>
          </reference>
          <reference field="6" count="1" selected="0">
            <x v="33"/>
          </reference>
        </references>
      </pivotArea>
    </chartFormat>
    <chartFormat chart="6" format="326">
      <pivotArea type="data" outline="0" fieldPosition="0">
        <references count="3">
          <reference field="4294967294" count="1" selected="0">
            <x v="0"/>
          </reference>
          <reference field="5" count="1" selected="0">
            <x v="3"/>
          </reference>
          <reference field="6" count="1" selected="0">
            <x v="34"/>
          </reference>
        </references>
      </pivotArea>
    </chartFormat>
    <chartFormat chart="6" format="327">
      <pivotArea type="data" outline="0" fieldPosition="0">
        <references count="3">
          <reference field="4294967294" count="1" selected="0">
            <x v="0"/>
          </reference>
          <reference field="5" count="1" selected="0">
            <x v="3"/>
          </reference>
          <reference field="6" count="1" selected="0">
            <x v="35"/>
          </reference>
        </references>
      </pivotArea>
    </chartFormat>
    <chartFormat chart="6" format="328">
      <pivotArea type="data" outline="0" fieldPosition="0">
        <references count="3">
          <reference field="4294967294" count="1" selected="0">
            <x v="0"/>
          </reference>
          <reference field="5" count="1" selected="0">
            <x v="3"/>
          </reference>
          <reference field="6" count="1" selected="0">
            <x v="36"/>
          </reference>
        </references>
      </pivotArea>
    </chartFormat>
    <chartFormat chart="6" format="329">
      <pivotArea type="data" outline="0" fieldPosition="0">
        <references count="3">
          <reference field="4294967294" count="1" selected="0">
            <x v="0"/>
          </reference>
          <reference field="5" count="1" selected="0">
            <x v="3"/>
          </reference>
          <reference field="6" count="1" selected="0">
            <x v="37"/>
          </reference>
        </references>
      </pivotArea>
    </chartFormat>
    <chartFormat chart="6" format="330">
      <pivotArea type="data" outline="0" fieldPosition="0">
        <references count="3">
          <reference field="4294967294" count="1" selected="0">
            <x v="0"/>
          </reference>
          <reference field="5" count="1" selected="0">
            <x v="3"/>
          </reference>
          <reference field="6" count="1" selected="0">
            <x v="38"/>
          </reference>
        </references>
      </pivotArea>
    </chartFormat>
    <chartFormat chart="6" format="331">
      <pivotArea type="data" outline="0" fieldPosition="0">
        <references count="3">
          <reference field="4294967294" count="1" selected="0">
            <x v="0"/>
          </reference>
          <reference field="5" count="1" selected="0">
            <x v="3"/>
          </reference>
          <reference field="6" count="1" selected="0">
            <x v="39"/>
          </reference>
        </references>
      </pivotArea>
    </chartFormat>
    <chartFormat chart="0" format="4">
      <pivotArea type="data" outline="0" fieldPosition="0">
        <references count="3">
          <reference field="4294967294" count="1" selected="0">
            <x v="0"/>
          </reference>
          <reference field="5" count="1" selected="0">
            <x v="0"/>
          </reference>
          <reference field="6" count="1" selected="0">
            <x v="0"/>
          </reference>
        </references>
      </pivotArea>
    </chartFormat>
    <chartFormat chart="0" format="5">
      <pivotArea type="data" outline="0" fieldPosition="0">
        <references count="3">
          <reference field="4294967294" count="1" selected="0">
            <x v="0"/>
          </reference>
          <reference field="5" count="1" selected="0">
            <x v="0"/>
          </reference>
          <reference field="6" count="1" selected="0">
            <x v="1"/>
          </reference>
        </references>
      </pivotArea>
    </chartFormat>
    <chartFormat chart="0" format="6">
      <pivotArea type="data" outline="0" fieldPosition="0">
        <references count="3">
          <reference field="4294967294" count="1" selected="0">
            <x v="0"/>
          </reference>
          <reference field="5" count="1" selected="0">
            <x v="0"/>
          </reference>
          <reference field="6" count="1" selected="0">
            <x v="2"/>
          </reference>
        </references>
      </pivotArea>
    </chartFormat>
    <chartFormat chart="0" format="7">
      <pivotArea type="data" outline="0" fieldPosition="0">
        <references count="3">
          <reference field="4294967294" count="1" selected="0">
            <x v="0"/>
          </reference>
          <reference field="5" count="1" selected="0">
            <x v="0"/>
          </reference>
          <reference field="6" count="1" selected="0">
            <x v="3"/>
          </reference>
        </references>
      </pivotArea>
    </chartFormat>
    <chartFormat chart="0" format="8">
      <pivotArea type="data" outline="0" fieldPosition="0">
        <references count="3">
          <reference field="4294967294" count="1" selected="0">
            <x v="0"/>
          </reference>
          <reference field="5" count="1" selected="0">
            <x v="0"/>
          </reference>
          <reference field="6" count="1" selected="0">
            <x v="4"/>
          </reference>
        </references>
      </pivotArea>
    </chartFormat>
    <chartFormat chart="0" format="9">
      <pivotArea type="data" outline="0" fieldPosition="0">
        <references count="3">
          <reference field="4294967294" count="1" selected="0">
            <x v="0"/>
          </reference>
          <reference field="5" count="1" selected="0">
            <x v="0"/>
          </reference>
          <reference field="6" count="1" selected="0">
            <x v="5"/>
          </reference>
        </references>
      </pivotArea>
    </chartFormat>
    <chartFormat chart="0" format="10">
      <pivotArea type="data" outline="0" fieldPosition="0">
        <references count="3">
          <reference field="4294967294" count="1" selected="0">
            <x v="0"/>
          </reference>
          <reference field="5" count="1" selected="0">
            <x v="0"/>
          </reference>
          <reference field="6" count="1" selected="0">
            <x v="6"/>
          </reference>
        </references>
      </pivotArea>
    </chartFormat>
    <chartFormat chart="0" format="11">
      <pivotArea type="data" outline="0" fieldPosition="0">
        <references count="3">
          <reference field="4294967294" count="1" selected="0">
            <x v="0"/>
          </reference>
          <reference field="5" count="1" selected="0">
            <x v="0"/>
          </reference>
          <reference field="6" count="1" selected="0">
            <x v="7"/>
          </reference>
        </references>
      </pivotArea>
    </chartFormat>
    <chartFormat chart="0" format="12">
      <pivotArea type="data" outline="0" fieldPosition="0">
        <references count="3">
          <reference field="4294967294" count="1" selected="0">
            <x v="0"/>
          </reference>
          <reference field="5" count="1" selected="0">
            <x v="0"/>
          </reference>
          <reference field="6" count="1" selected="0">
            <x v="8"/>
          </reference>
        </references>
      </pivotArea>
    </chartFormat>
    <chartFormat chart="0" format="13">
      <pivotArea type="data" outline="0" fieldPosition="0">
        <references count="3">
          <reference field="4294967294" count="1" selected="0">
            <x v="0"/>
          </reference>
          <reference field="5" count="1" selected="0">
            <x v="0"/>
          </reference>
          <reference field="6" count="1" selected="0">
            <x v="9"/>
          </reference>
        </references>
      </pivotArea>
    </chartFormat>
    <chartFormat chart="0" format="14">
      <pivotArea type="data" outline="0" fieldPosition="0">
        <references count="3">
          <reference field="4294967294" count="1" selected="0">
            <x v="0"/>
          </reference>
          <reference field="5" count="1" selected="0">
            <x v="0"/>
          </reference>
          <reference field="6" count="1" selected="0">
            <x v="10"/>
          </reference>
        </references>
      </pivotArea>
    </chartFormat>
    <chartFormat chart="0" format="15">
      <pivotArea type="data" outline="0" fieldPosition="0">
        <references count="3">
          <reference field="4294967294" count="1" selected="0">
            <x v="0"/>
          </reference>
          <reference field="5" count="1" selected="0">
            <x v="0"/>
          </reference>
          <reference field="6" count="1" selected="0">
            <x v="11"/>
          </reference>
        </references>
      </pivotArea>
    </chartFormat>
    <chartFormat chart="0" format="16">
      <pivotArea type="data" outline="0" fieldPosition="0">
        <references count="3">
          <reference field="4294967294" count="1" selected="0">
            <x v="0"/>
          </reference>
          <reference field="5" count="1" selected="0">
            <x v="0"/>
          </reference>
          <reference field="6" count="1" selected="0">
            <x v="12"/>
          </reference>
        </references>
      </pivotArea>
    </chartFormat>
    <chartFormat chart="0" format="17">
      <pivotArea type="data" outline="0" fieldPosition="0">
        <references count="3">
          <reference field="4294967294" count="1" selected="0">
            <x v="0"/>
          </reference>
          <reference field="5" count="1" selected="0">
            <x v="0"/>
          </reference>
          <reference field="6" count="1" selected="0">
            <x v="13"/>
          </reference>
        </references>
      </pivotArea>
    </chartFormat>
    <chartFormat chart="0" format="18">
      <pivotArea type="data" outline="0" fieldPosition="0">
        <references count="3">
          <reference field="4294967294" count="1" selected="0">
            <x v="0"/>
          </reference>
          <reference field="5" count="1" selected="0">
            <x v="0"/>
          </reference>
          <reference field="6" count="1" selected="0">
            <x v="14"/>
          </reference>
        </references>
      </pivotArea>
    </chartFormat>
    <chartFormat chart="0" format="19">
      <pivotArea type="data" outline="0" fieldPosition="0">
        <references count="3">
          <reference field="4294967294" count="1" selected="0">
            <x v="0"/>
          </reference>
          <reference field="5" count="1" selected="0">
            <x v="0"/>
          </reference>
          <reference field="6" count="1" selected="0">
            <x v="15"/>
          </reference>
        </references>
      </pivotArea>
    </chartFormat>
    <chartFormat chart="0" format="20">
      <pivotArea type="data" outline="0" fieldPosition="0">
        <references count="3">
          <reference field="4294967294" count="1" selected="0">
            <x v="0"/>
          </reference>
          <reference field="5" count="1" selected="0">
            <x v="0"/>
          </reference>
          <reference field="6" count="1" selected="0">
            <x v="16"/>
          </reference>
        </references>
      </pivotArea>
    </chartFormat>
    <chartFormat chart="0" format="21">
      <pivotArea type="data" outline="0" fieldPosition="0">
        <references count="3">
          <reference field="4294967294" count="1" selected="0">
            <x v="0"/>
          </reference>
          <reference field="5" count="1" selected="0">
            <x v="0"/>
          </reference>
          <reference field="6" count="1" selected="0">
            <x v="17"/>
          </reference>
        </references>
      </pivotArea>
    </chartFormat>
    <chartFormat chart="0" format="22">
      <pivotArea type="data" outline="0" fieldPosition="0">
        <references count="3">
          <reference field="4294967294" count="1" selected="0">
            <x v="0"/>
          </reference>
          <reference field="5" count="1" selected="0">
            <x v="0"/>
          </reference>
          <reference field="6" count="1" selected="0">
            <x v="18"/>
          </reference>
        </references>
      </pivotArea>
    </chartFormat>
    <chartFormat chart="0" format="23">
      <pivotArea type="data" outline="0" fieldPosition="0">
        <references count="3">
          <reference field="4294967294" count="1" selected="0">
            <x v="0"/>
          </reference>
          <reference field="5" count="1" selected="0">
            <x v="0"/>
          </reference>
          <reference field="6" count="1" selected="0">
            <x v="19"/>
          </reference>
        </references>
      </pivotArea>
    </chartFormat>
    <chartFormat chart="0" format="24">
      <pivotArea type="data" outline="0" fieldPosition="0">
        <references count="3">
          <reference field="4294967294" count="1" selected="0">
            <x v="0"/>
          </reference>
          <reference field="5" count="1" selected="0">
            <x v="0"/>
          </reference>
          <reference field="6" count="1" selected="0">
            <x v="20"/>
          </reference>
        </references>
      </pivotArea>
    </chartFormat>
    <chartFormat chart="0" format="25">
      <pivotArea type="data" outline="0" fieldPosition="0">
        <references count="3">
          <reference field="4294967294" count="1" selected="0">
            <x v="0"/>
          </reference>
          <reference field="5" count="1" selected="0">
            <x v="0"/>
          </reference>
          <reference field="6" count="1" selected="0">
            <x v="21"/>
          </reference>
        </references>
      </pivotArea>
    </chartFormat>
    <chartFormat chart="0" format="26">
      <pivotArea type="data" outline="0" fieldPosition="0">
        <references count="3">
          <reference field="4294967294" count="1" selected="0">
            <x v="0"/>
          </reference>
          <reference field="5" count="1" selected="0">
            <x v="0"/>
          </reference>
          <reference field="6" count="1" selected="0">
            <x v="22"/>
          </reference>
        </references>
      </pivotArea>
    </chartFormat>
    <chartFormat chart="0" format="27">
      <pivotArea type="data" outline="0" fieldPosition="0">
        <references count="3">
          <reference field="4294967294" count="1" selected="0">
            <x v="0"/>
          </reference>
          <reference field="5" count="1" selected="0">
            <x v="0"/>
          </reference>
          <reference field="6" count="1" selected="0">
            <x v="23"/>
          </reference>
        </references>
      </pivotArea>
    </chartFormat>
    <chartFormat chart="0" format="28">
      <pivotArea type="data" outline="0" fieldPosition="0">
        <references count="3">
          <reference field="4294967294" count="1" selected="0">
            <x v="0"/>
          </reference>
          <reference field="5" count="1" selected="0">
            <x v="0"/>
          </reference>
          <reference field="6" count="1" selected="0">
            <x v="24"/>
          </reference>
        </references>
      </pivotArea>
    </chartFormat>
    <chartFormat chart="0" format="29">
      <pivotArea type="data" outline="0" fieldPosition="0">
        <references count="3">
          <reference field="4294967294" count="1" selected="0">
            <x v="0"/>
          </reference>
          <reference field="5" count="1" selected="0">
            <x v="0"/>
          </reference>
          <reference field="6" count="1" selected="0">
            <x v="25"/>
          </reference>
        </references>
      </pivotArea>
    </chartFormat>
    <chartFormat chart="0" format="30">
      <pivotArea type="data" outline="0" fieldPosition="0">
        <references count="3">
          <reference field="4294967294" count="1" selected="0">
            <x v="0"/>
          </reference>
          <reference field="5" count="1" selected="0">
            <x v="0"/>
          </reference>
          <reference field="6" count="1" selected="0">
            <x v="26"/>
          </reference>
        </references>
      </pivotArea>
    </chartFormat>
    <chartFormat chart="0" format="31">
      <pivotArea type="data" outline="0" fieldPosition="0">
        <references count="3">
          <reference field="4294967294" count="1" selected="0">
            <x v="0"/>
          </reference>
          <reference field="5" count="1" selected="0">
            <x v="0"/>
          </reference>
          <reference field="6" count="1" selected="0">
            <x v="27"/>
          </reference>
        </references>
      </pivotArea>
    </chartFormat>
    <chartFormat chart="0" format="32">
      <pivotArea type="data" outline="0" fieldPosition="0">
        <references count="3">
          <reference field="4294967294" count="1" selected="0">
            <x v="0"/>
          </reference>
          <reference field="5" count="1" selected="0">
            <x v="0"/>
          </reference>
          <reference field="6" count="1" selected="0">
            <x v="28"/>
          </reference>
        </references>
      </pivotArea>
    </chartFormat>
    <chartFormat chart="0" format="33">
      <pivotArea type="data" outline="0" fieldPosition="0">
        <references count="3">
          <reference field="4294967294" count="1" selected="0">
            <x v="0"/>
          </reference>
          <reference field="5" count="1" selected="0">
            <x v="0"/>
          </reference>
          <reference field="6" count="1" selected="0">
            <x v="29"/>
          </reference>
        </references>
      </pivotArea>
    </chartFormat>
    <chartFormat chart="0" format="34">
      <pivotArea type="data" outline="0" fieldPosition="0">
        <references count="3">
          <reference field="4294967294" count="1" selected="0">
            <x v="0"/>
          </reference>
          <reference field="5" count="1" selected="0">
            <x v="0"/>
          </reference>
          <reference field="6" count="1" selected="0">
            <x v="30"/>
          </reference>
        </references>
      </pivotArea>
    </chartFormat>
    <chartFormat chart="0" format="35">
      <pivotArea type="data" outline="0" fieldPosition="0">
        <references count="3">
          <reference field="4294967294" count="1" selected="0">
            <x v="0"/>
          </reference>
          <reference field="5" count="1" selected="0">
            <x v="0"/>
          </reference>
          <reference field="6" count="1" selected="0">
            <x v="31"/>
          </reference>
        </references>
      </pivotArea>
    </chartFormat>
    <chartFormat chart="0" format="36">
      <pivotArea type="data" outline="0" fieldPosition="0">
        <references count="3">
          <reference field="4294967294" count="1" selected="0">
            <x v="0"/>
          </reference>
          <reference field="5" count="1" selected="0">
            <x v="0"/>
          </reference>
          <reference field="6" count="1" selected="0">
            <x v="32"/>
          </reference>
        </references>
      </pivotArea>
    </chartFormat>
    <chartFormat chart="0" format="37">
      <pivotArea type="data" outline="0" fieldPosition="0">
        <references count="3">
          <reference field="4294967294" count="1" selected="0">
            <x v="0"/>
          </reference>
          <reference field="5" count="1" selected="0">
            <x v="0"/>
          </reference>
          <reference field="6" count="1" selected="0">
            <x v="33"/>
          </reference>
        </references>
      </pivotArea>
    </chartFormat>
    <chartFormat chart="0" format="38">
      <pivotArea type="data" outline="0" fieldPosition="0">
        <references count="3">
          <reference field="4294967294" count="1" selected="0">
            <x v="0"/>
          </reference>
          <reference field="5" count="1" selected="0">
            <x v="0"/>
          </reference>
          <reference field="6" count="1" selected="0">
            <x v="34"/>
          </reference>
        </references>
      </pivotArea>
    </chartFormat>
    <chartFormat chart="0" format="39">
      <pivotArea type="data" outline="0" fieldPosition="0">
        <references count="3">
          <reference field="4294967294" count="1" selected="0">
            <x v="0"/>
          </reference>
          <reference field="5" count="1" selected="0">
            <x v="0"/>
          </reference>
          <reference field="6" count="1" selected="0">
            <x v="35"/>
          </reference>
        </references>
      </pivotArea>
    </chartFormat>
    <chartFormat chart="0" format="40">
      <pivotArea type="data" outline="0" fieldPosition="0">
        <references count="3">
          <reference field="4294967294" count="1" selected="0">
            <x v="0"/>
          </reference>
          <reference field="5" count="1" selected="0">
            <x v="0"/>
          </reference>
          <reference field="6" count="1" selected="0">
            <x v="36"/>
          </reference>
        </references>
      </pivotArea>
    </chartFormat>
    <chartFormat chart="0" format="41">
      <pivotArea type="data" outline="0" fieldPosition="0">
        <references count="3">
          <reference field="4294967294" count="1" selected="0">
            <x v="0"/>
          </reference>
          <reference field="5" count="1" selected="0">
            <x v="0"/>
          </reference>
          <reference field="6" count="1" selected="0">
            <x v="37"/>
          </reference>
        </references>
      </pivotArea>
    </chartFormat>
    <chartFormat chart="0" format="42">
      <pivotArea type="data" outline="0" fieldPosition="0">
        <references count="3">
          <reference field="4294967294" count="1" selected="0">
            <x v="0"/>
          </reference>
          <reference field="5" count="1" selected="0">
            <x v="0"/>
          </reference>
          <reference field="6" count="1" selected="0">
            <x v="38"/>
          </reference>
        </references>
      </pivotArea>
    </chartFormat>
    <chartFormat chart="0" format="43">
      <pivotArea type="data" outline="0" fieldPosition="0">
        <references count="3">
          <reference field="4294967294" count="1" selected="0">
            <x v="0"/>
          </reference>
          <reference field="5" count="1" selected="0">
            <x v="0"/>
          </reference>
          <reference field="6" count="1" selected="0">
            <x v="39"/>
          </reference>
        </references>
      </pivotArea>
    </chartFormat>
    <chartFormat chart="0" format="44">
      <pivotArea type="data" outline="0" fieldPosition="0">
        <references count="3">
          <reference field="4294967294" count="1" selected="0">
            <x v="0"/>
          </reference>
          <reference field="5" count="1" selected="0">
            <x v="1"/>
          </reference>
          <reference field="6" count="1" selected="0">
            <x v="0"/>
          </reference>
        </references>
      </pivotArea>
    </chartFormat>
    <chartFormat chart="0" format="45">
      <pivotArea type="data" outline="0" fieldPosition="0">
        <references count="3">
          <reference field="4294967294" count="1" selected="0">
            <x v="0"/>
          </reference>
          <reference field="5" count="1" selected="0">
            <x v="1"/>
          </reference>
          <reference field="6" count="1" selected="0">
            <x v="1"/>
          </reference>
        </references>
      </pivotArea>
    </chartFormat>
    <chartFormat chart="0" format="46">
      <pivotArea type="data" outline="0" fieldPosition="0">
        <references count="3">
          <reference field="4294967294" count="1" selected="0">
            <x v="0"/>
          </reference>
          <reference field="5" count="1" selected="0">
            <x v="1"/>
          </reference>
          <reference field="6" count="1" selected="0">
            <x v="2"/>
          </reference>
        </references>
      </pivotArea>
    </chartFormat>
    <chartFormat chart="0" format="47">
      <pivotArea type="data" outline="0" fieldPosition="0">
        <references count="3">
          <reference field="4294967294" count="1" selected="0">
            <x v="0"/>
          </reference>
          <reference field="5" count="1" selected="0">
            <x v="1"/>
          </reference>
          <reference field="6" count="1" selected="0">
            <x v="3"/>
          </reference>
        </references>
      </pivotArea>
    </chartFormat>
    <chartFormat chart="0" format="48">
      <pivotArea type="data" outline="0" fieldPosition="0">
        <references count="3">
          <reference field="4294967294" count="1" selected="0">
            <x v="0"/>
          </reference>
          <reference field="5" count="1" selected="0">
            <x v="1"/>
          </reference>
          <reference field="6" count="1" selected="0">
            <x v="4"/>
          </reference>
        </references>
      </pivotArea>
    </chartFormat>
    <chartFormat chart="0" format="49">
      <pivotArea type="data" outline="0" fieldPosition="0">
        <references count="3">
          <reference field="4294967294" count="1" selected="0">
            <x v="0"/>
          </reference>
          <reference field="5" count="1" selected="0">
            <x v="1"/>
          </reference>
          <reference field="6" count="1" selected="0">
            <x v="5"/>
          </reference>
        </references>
      </pivotArea>
    </chartFormat>
    <chartFormat chart="0" format="50">
      <pivotArea type="data" outline="0" fieldPosition="0">
        <references count="3">
          <reference field="4294967294" count="1" selected="0">
            <x v="0"/>
          </reference>
          <reference field="5" count="1" selected="0">
            <x v="1"/>
          </reference>
          <reference field="6" count="1" selected="0">
            <x v="6"/>
          </reference>
        </references>
      </pivotArea>
    </chartFormat>
    <chartFormat chart="0" format="51">
      <pivotArea type="data" outline="0" fieldPosition="0">
        <references count="3">
          <reference field="4294967294" count="1" selected="0">
            <x v="0"/>
          </reference>
          <reference field="5" count="1" selected="0">
            <x v="1"/>
          </reference>
          <reference field="6" count="1" selected="0">
            <x v="7"/>
          </reference>
        </references>
      </pivotArea>
    </chartFormat>
    <chartFormat chart="0" format="52">
      <pivotArea type="data" outline="0" fieldPosition="0">
        <references count="3">
          <reference field="4294967294" count="1" selected="0">
            <x v="0"/>
          </reference>
          <reference field="5" count="1" selected="0">
            <x v="1"/>
          </reference>
          <reference field="6" count="1" selected="0">
            <x v="8"/>
          </reference>
        </references>
      </pivotArea>
    </chartFormat>
    <chartFormat chart="0" format="53">
      <pivotArea type="data" outline="0" fieldPosition="0">
        <references count="3">
          <reference field="4294967294" count="1" selected="0">
            <x v="0"/>
          </reference>
          <reference field="5" count="1" selected="0">
            <x v="1"/>
          </reference>
          <reference field="6" count="1" selected="0">
            <x v="9"/>
          </reference>
        </references>
      </pivotArea>
    </chartFormat>
    <chartFormat chart="0" format="54">
      <pivotArea type="data" outline="0" fieldPosition="0">
        <references count="3">
          <reference field="4294967294" count="1" selected="0">
            <x v="0"/>
          </reference>
          <reference field="5" count="1" selected="0">
            <x v="1"/>
          </reference>
          <reference field="6" count="1" selected="0">
            <x v="10"/>
          </reference>
        </references>
      </pivotArea>
    </chartFormat>
    <chartFormat chart="0" format="55">
      <pivotArea type="data" outline="0" fieldPosition="0">
        <references count="3">
          <reference field="4294967294" count="1" selected="0">
            <x v="0"/>
          </reference>
          <reference field="5" count="1" selected="0">
            <x v="1"/>
          </reference>
          <reference field="6" count="1" selected="0">
            <x v="11"/>
          </reference>
        </references>
      </pivotArea>
    </chartFormat>
    <chartFormat chart="0" format="56">
      <pivotArea type="data" outline="0" fieldPosition="0">
        <references count="3">
          <reference field="4294967294" count="1" selected="0">
            <x v="0"/>
          </reference>
          <reference field="5" count="1" selected="0">
            <x v="1"/>
          </reference>
          <reference field="6" count="1" selected="0">
            <x v="12"/>
          </reference>
        </references>
      </pivotArea>
    </chartFormat>
    <chartFormat chart="0" format="57">
      <pivotArea type="data" outline="0" fieldPosition="0">
        <references count="3">
          <reference field="4294967294" count="1" selected="0">
            <x v="0"/>
          </reference>
          <reference field="5" count="1" selected="0">
            <x v="1"/>
          </reference>
          <reference field="6" count="1" selected="0">
            <x v="13"/>
          </reference>
        </references>
      </pivotArea>
    </chartFormat>
    <chartFormat chart="0" format="58">
      <pivotArea type="data" outline="0" fieldPosition="0">
        <references count="3">
          <reference field="4294967294" count="1" selected="0">
            <x v="0"/>
          </reference>
          <reference field="5" count="1" selected="0">
            <x v="1"/>
          </reference>
          <reference field="6" count="1" selected="0">
            <x v="14"/>
          </reference>
        </references>
      </pivotArea>
    </chartFormat>
    <chartFormat chart="0" format="59">
      <pivotArea type="data" outline="0" fieldPosition="0">
        <references count="3">
          <reference field="4294967294" count="1" selected="0">
            <x v="0"/>
          </reference>
          <reference field="5" count="1" selected="0">
            <x v="1"/>
          </reference>
          <reference field="6" count="1" selected="0">
            <x v="15"/>
          </reference>
        </references>
      </pivotArea>
    </chartFormat>
    <chartFormat chart="0" format="60">
      <pivotArea type="data" outline="0" fieldPosition="0">
        <references count="3">
          <reference field="4294967294" count="1" selected="0">
            <x v="0"/>
          </reference>
          <reference field="5" count="1" selected="0">
            <x v="1"/>
          </reference>
          <reference field="6" count="1" selected="0">
            <x v="16"/>
          </reference>
        </references>
      </pivotArea>
    </chartFormat>
    <chartFormat chart="0" format="61">
      <pivotArea type="data" outline="0" fieldPosition="0">
        <references count="3">
          <reference field="4294967294" count="1" selected="0">
            <x v="0"/>
          </reference>
          <reference field="5" count="1" selected="0">
            <x v="1"/>
          </reference>
          <reference field="6" count="1" selected="0">
            <x v="17"/>
          </reference>
        </references>
      </pivotArea>
    </chartFormat>
    <chartFormat chart="0" format="62">
      <pivotArea type="data" outline="0" fieldPosition="0">
        <references count="3">
          <reference field="4294967294" count="1" selected="0">
            <x v="0"/>
          </reference>
          <reference field="5" count="1" selected="0">
            <x v="1"/>
          </reference>
          <reference field="6" count="1" selected="0">
            <x v="18"/>
          </reference>
        </references>
      </pivotArea>
    </chartFormat>
    <chartFormat chart="0" format="63">
      <pivotArea type="data" outline="0" fieldPosition="0">
        <references count="3">
          <reference field="4294967294" count="1" selected="0">
            <x v="0"/>
          </reference>
          <reference field="5" count="1" selected="0">
            <x v="1"/>
          </reference>
          <reference field="6" count="1" selected="0">
            <x v="19"/>
          </reference>
        </references>
      </pivotArea>
    </chartFormat>
    <chartFormat chart="0" format="64">
      <pivotArea type="data" outline="0" fieldPosition="0">
        <references count="3">
          <reference field="4294967294" count="1" selected="0">
            <x v="0"/>
          </reference>
          <reference field="5" count="1" selected="0">
            <x v="1"/>
          </reference>
          <reference field="6" count="1" selected="0">
            <x v="20"/>
          </reference>
        </references>
      </pivotArea>
    </chartFormat>
    <chartFormat chart="0" format="65">
      <pivotArea type="data" outline="0" fieldPosition="0">
        <references count="3">
          <reference field="4294967294" count="1" selected="0">
            <x v="0"/>
          </reference>
          <reference field="5" count="1" selected="0">
            <x v="1"/>
          </reference>
          <reference field="6" count="1" selected="0">
            <x v="21"/>
          </reference>
        </references>
      </pivotArea>
    </chartFormat>
    <chartFormat chart="0" format="66">
      <pivotArea type="data" outline="0" fieldPosition="0">
        <references count="3">
          <reference field="4294967294" count="1" selected="0">
            <x v="0"/>
          </reference>
          <reference field="5" count="1" selected="0">
            <x v="1"/>
          </reference>
          <reference field="6" count="1" selected="0">
            <x v="22"/>
          </reference>
        </references>
      </pivotArea>
    </chartFormat>
    <chartFormat chart="0" format="67">
      <pivotArea type="data" outline="0" fieldPosition="0">
        <references count="3">
          <reference field="4294967294" count="1" selected="0">
            <x v="0"/>
          </reference>
          <reference field="5" count="1" selected="0">
            <x v="1"/>
          </reference>
          <reference field="6" count="1" selected="0">
            <x v="23"/>
          </reference>
        </references>
      </pivotArea>
    </chartFormat>
    <chartFormat chart="0" format="68">
      <pivotArea type="data" outline="0" fieldPosition="0">
        <references count="3">
          <reference field="4294967294" count="1" selected="0">
            <x v="0"/>
          </reference>
          <reference field="5" count="1" selected="0">
            <x v="1"/>
          </reference>
          <reference field="6" count="1" selected="0">
            <x v="24"/>
          </reference>
        </references>
      </pivotArea>
    </chartFormat>
    <chartFormat chart="0" format="69">
      <pivotArea type="data" outline="0" fieldPosition="0">
        <references count="3">
          <reference field="4294967294" count="1" selected="0">
            <x v="0"/>
          </reference>
          <reference field="5" count="1" selected="0">
            <x v="1"/>
          </reference>
          <reference field="6" count="1" selected="0">
            <x v="25"/>
          </reference>
        </references>
      </pivotArea>
    </chartFormat>
    <chartFormat chart="0" format="70">
      <pivotArea type="data" outline="0" fieldPosition="0">
        <references count="3">
          <reference field="4294967294" count="1" selected="0">
            <x v="0"/>
          </reference>
          <reference field="5" count="1" selected="0">
            <x v="1"/>
          </reference>
          <reference field="6" count="1" selected="0">
            <x v="26"/>
          </reference>
        </references>
      </pivotArea>
    </chartFormat>
    <chartFormat chart="0" format="71">
      <pivotArea type="data" outline="0" fieldPosition="0">
        <references count="3">
          <reference field="4294967294" count="1" selected="0">
            <x v="0"/>
          </reference>
          <reference field="5" count="1" selected="0">
            <x v="1"/>
          </reference>
          <reference field="6" count="1" selected="0">
            <x v="27"/>
          </reference>
        </references>
      </pivotArea>
    </chartFormat>
    <chartFormat chart="0" format="72">
      <pivotArea type="data" outline="0" fieldPosition="0">
        <references count="3">
          <reference field="4294967294" count="1" selected="0">
            <x v="0"/>
          </reference>
          <reference field="5" count="1" selected="0">
            <x v="1"/>
          </reference>
          <reference field="6" count="1" selected="0">
            <x v="28"/>
          </reference>
        </references>
      </pivotArea>
    </chartFormat>
    <chartFormat chart="0" format="73">
      <pivotArea type="data" outline="0" fieldPosition="0">
        <references count="3">
          <reference field="4294967294" count="1" selected="0">
            <x v="0"/>
          </reference>
          <reference field="5" count="1" selected="0">
            <x v="1"/>
          </reference>
          <reference field="6" count="1" selected="0">
            <x v="29"/>
          </reference>
        </references>
      </pivotArea>
    </chartFormat>
    <chartFormat chart="0" format="74">
      <pivotArea type="data" outline="0" fieldPosition="0">
        <references count="3">
          <reference field="4294967294" count="1" selected="0">
            <x v="0"/>
          </reference>
          <reference field="5" count="1" selected="0">
            <x v="1"/>
          </reference>
          <reference field="6" count="1" selected="0">
            <x v="30"/>
          </reference>
        </references>
      </pivotArea>
    </chartFormat>
    <chartFormat chart="0" format="75">
      <pivotArea type="data" outline="0" fieldPosition="0">
        <references count="3">
          <reference field="4294967294" count="1" selected="0">
            <x v="0"/>
          </reference>
          <reference field="5" count="1" selected="0">
            <x v="1"/>
          </reference>
          <reference field="6" count="1" selected="0">
            <x v="31"/>
          </reference>
        </references>
      </pivotArea>
    </chartFormat>
    <chartFormat chart="0" format="76">
      <pivotArea type="data" outline="0" fieldPosition="0">
        <references count="3">
          <reference field="4294967294" count="1" selected="0">
            <x v="0"/>
          </reference>
          <reference field="5" count="1" selected="0">
            <x v="1"/>
          </reference>
          <reference field="6" count="1" selected="0">
            <x v="32"/>
          </reference>
        </references>
      </pivotArea>
    </chartFormat>
    <chartFormat chart="0" format="77">
      <pivotArea type="data" outline="0" fieldPosition="0">
        <references count="3">
          <reference field="4294967294" count="1" selected="0">
            <x v="0"/>
          </reference>
          <reference field="5" count="1" selected="0">
            <x v="1"/>
          </reference>
          <reference field="6" count="1" selected="0">
            <x v="33"/>
          </reference>
        </references>
      </pivotArea>
    </chartFormat>
    <chartFormat chart="0" format="78">
      <pivotArea type="data" outline="0" fieldPosition="0">
        <references count="3">
          <reference field="4294967294" count="1" selected="0">
            <x v="0"/>
          </reference>
          <reference field="5" count="1" selected="0">
            <x v="1"/>
          </reference>
          <reference field="6" count="1" selected="0">
            <x v="34"/>
          </reference>
        </references>
      </pivotArea>
    </chartFormat>
    <chartFormat chart="0" format="79">
      <pivotArea type="data" outline="0" fieldPosition="0">
        <references count="3">
          <reference field="4294967294" count="1" selected="0">
            <x v="0"/>
          </reference>
          <reference field="5" count="1" selected="0">
            <x v="1"/>
          </reference>
          <reference field="6" count="1" selected="0">
            <x v="35"/>
          </reference>
        </references>
      </pivotArea>
    </chartFormat>
    <chartFormat chart="0" format="80">
      <pivotArea type="data" outline="0" fieldPosition="0">
        <references count="3">
          <reference field="4294967294" count="1" selected="0">
            <x v="0"/>
          </reference>
          <reference field="5" count="1" selected="0">
            <x v="1"/>
          </reference>
          <reference field="6" count="1" selected="0">
            <x v="36"/>
          </reference>
        </references>
      </pivotArea>
    </chartFormat>
    <chartFormat chart="0" format="81">
      <pivotArea type="data" outline="0" fieldPosition="0">
        <references count="3">
          <reference field="4294967294" count="1" selected="0">
            <x v="0"/>
          </reference>
          <reference field="5" count="1" selected="0">
            <x v="1"/>
          </reference>
          <reference field="6" count="1" selected="0">
            <x v="37"/>
          </reference>
        </references>
      </pivotArea>
    </chartFormat>
    <chartFormat chart="0" format="82">
      <pivotArea type="data" outline="0" fieldPosition="0">
        <references count="3">
          <reference field="4294967294" count="1" selected="0">
            <x v="0"/>
          </reference>
          <reference field="5" count="1" selected="0">
            <x v="1"/>
          </reference>
          <reference field="6" count="1" selected="0">
            <x v="38"/>
          </reference>
        </references>
      </pivotArea>
    </chartFormat>
    <chartFormat chart="0" format="83">
      <pivotArea type="data" outline="0" fieldPosition="0">
        <references count="3">
          <reference field="4294967294" count="1" selected="0">
            <x v="0"/>
          </reference>
          <reference field="5" count="1" selected="0">
            <x v="1"/>
          </reference>
          <reference field="6" count="1" selected="0">
            <x v="39"/>
          </reference>
        </references>
      </pivotArea>
    </chartFormat>
    <chartFormat chart="0" format="84">
      <pivotArea type="data" outline="0" fieldPosition="0">
        <references count="3">
          <reference field="4294967294" count="1" selected="0">
            <x v="0"/>
          </reference>
          <reference field="5" count="1" selected="0">
            <x v="2"/>
          </reference>
          <reference field="6" count="1" selected="0">
            <x v="0"/>
          </reference>
        </references>
      </pivotArea>
    </chartFormat>
    <chartFormat chart="0" format="85">
      <pivotArea type="data" outline="0" fieldPosition="0">
        <references count="3">
          <reference field="4294967294" count="1" selected="0">
            <x v="0"/>
          </reference>
          <reference field="5" count="1" selected="0">
            <x v="2"/>
          </reference>
          <reference field="6" count="1" selected="0">
            <x v="1"/>
          </reference>
        </references>
      </pivotArea>
    </chartFormat>
    <chartFormat chart="0" format="86">
      <pivotArea type="data" outline="0" fieldPosition="0">
        <references count="3">
          <reference field="4294967294" count="1" selected="0">
            <x v="0"/>
          </reference>
          <reference field="5" count="1" selected="0">
            <x v="2"/>
          </reference>
          <reference field="6" count="1" selected="0">
            <x v="2"/>
          </reference>
        </references>
      </pivotArea>
    </chartFormat>
    <chartFormat chart="0" format="87">
      <pivotArea type="data" outline="0" fieldPosition="0">
        <references count="3">
          <reference field="4294967294" count="1" selected="0">
            <x v="0"/>
          </reference>
          <reference field="5" count="1" selected="0">
            <x v="2"/>
          </reference>
          <reference field="6" count="1" selected="0">
            <x v="3"/>
          </reference>
        </references>
      </pivotArea>
    </chartFormat>
    <chartFormat chart="0" format="88">
      <pivotArea type="data" outline="0" fieldPosition="0">
        <references count="3">
          <reference field="4294967294" count="1" selected="0">
            <x v="0"/>
          </reference>
          <reference field="5" count="1" selected="0">
            <x v="2"/>
          </reference>
          <reference field="6" count="1" selected="0">
            <x v="4"/>
          </reference>
        </references>
      </pivotArea>
    </chartFormat>
    <chartFormat chart="0" format="89">
      <pivotArea type="data" outline="0" fieldPosition="0">
        <references count="3">
          <reference field="4294967294" count="1" selected="0">
            <x v="0"/>
          </reference>
          <reference field="5" count="1" selected="0">
            <x v="2"/>
          </reference>
          <reference field="6" count="1" selected="0">
            <x v="5"/>
          </reference>
        </references>
      </pivotArea>
    </chartFormat>
    <chartFormat chart="0" format="90">
      <pivotArea type="data" outline="0" fieldPosition="0">
        <references count="3">
          <reference field="4294967294" count="1" selected="0">
            <x v="0"/>
          </reference>
          <reference field="5" count="1" selected="0">
            <x v="2"/>
          </reference>
          <reference field="6" count="1" selected="0">
            <x v="6"/>
          </reference>
        </references>
      </pivotArea>
    </chartFormat>
    <chartFormat chart="0" format="91">
      <pivotArea type="data" outline="0" fieldPosition="0">
        <references count="3">
          <reference field="4294967294" count="1" selected="0">
            <x v="0"/>
          </reference>
          <reference field="5" count="1" selected="0">
            <x v="2"/>
          </reference>
          <reference field="6" count="1" selected="0">
            <x v="7"/>
          </reference>
        </references>
      </pivotArea>
    </chartFormat>
    <chartFormat chart="0" format="92">
      <pivotArea type="data" outline="0" fieldPosition="0">
        <references count="3">
          <reference field="4294967294" count="1" selected="0">
            <x v="0"/>
          </reference>
          <reference field="5" count="1" selected="0">
            <x v="2"/>
          </reference>
          <reference field="6" count="1" selected="0">
            <x v="8"/>
          </reference>
        </references>
      </pivotArea>
    </chartFormat>
    <chartFormat chart="0" format="93">
      <pivotArea type="data" outline="0" fieldPosition="0">
        <references count="3">
          <reference field="4294967294" count="1" selected="0">
            <x v="0"/>
          </reference>
          <reference field="5" count="1" selected="0">
            <x v="2"/>
          </reference>
          <reference field="6" count="1" selected="0">
            <x v="9"/>
          </reference>
        </references>
      </pivotArea>
    </chartFormat>
    <chartFormat chart="0" format="94">
      <pivotArea type="data" outline="0" fieldPosition="0">
        <references count="3">
          <reference field="4294967294" count="1" selected="0">
            <x v="0"/>
          </reference>
          <reference field="5" count="1" selected="0">
            <x v="2"/>
          </reference>
          <reference field="6" count="1" selected="0">
            <x v="10"/>
          </reference>
        </references>
      </pivotArea>
    </chartFormat>
    <chartFormat chart="0" format="95">
      <pivotArea type="data" outline="0" fieldPosition="0">
        <references count="3">
          <reference field="4294967294" count="1" selected="0">
            <x v="0"/>
          </reference>
          <reference field="5" count="1" selected="0">
            <x v="2"/>
          </reference>
          <reference field="6" count="1" selected="0">
            <x v="11"/>
          </reference>
        </references>
      </pivotArea>
    </chartFormat>
    <chartFormat chart="0" format="96">
      <pivotArea type="data" outline="0" fieldPosition="0">
        <references count="3">
          <reference field="4294967294" count="1" selected="0">
            <x v="0"/>
          </reference>
          <reference field="5" count="1" selected="0">
            <x v="2"/>
          </reference>
          <reference field="6" count="1" selected="0">
            <x v="12"/>
          </reference>
        </references>
      </pivotArea>
    </chartFormat>
    <chartFormat chart="0" format="97">
      <pivotArea type="data" outline="0" fieldPosition="0">
        <references count="3">
          <reference field="4294967294" count="1" selected="0">
            <x v="0"/>
          </reference>
          <reference field="5" count="1" selected="0">
            <x v="2"/>
          </reference>
          <reference field="6" count="1" selected="0">
            <x v="13"/>
          </reference>
        </references>
      </pivotArea>
    </chartFormat>
    <chartFormat chart="0" format="98">
      <pivotArea type="data" outline="0" fieldPosition="0">
        <references count="3">
          <reference field="4294967294" count="1" selected="0">
            <x v="0"/>
          </reference>
          <reference field="5" count="1" selected="0">
            <x v="2"/>
          </reference>
          <reference field="6" count="1" selected="0">
            <x v="14"/>
          </reference>
        </references>
      </pivotArea>
    </chartFormat>
    <chartFormat chart="0" format="99">
      <pivotArea type="data" outline="0" fieldPosition="0">
        <references count="3">
          <reference field="4294967294" count="1" selected="0">
            <x v="0"/>
          </reference>
          <reference field="5" count="1" selected="0">
            <x v="2"/>
          </reference>
          <reference field="6" count="1" selected="0">
            <x v="15"/>
          </reference>
        </references>
      </pivotArea>
    </chartFormat>
    <chartFormat chart="0" format="100">
      <pivotArea type="data" outline="0" fieldPosition="0">
        <references count="3">
          <reference field="4294967294" count="1" selected="0">
            <x v="0"/>
          </reference>
          <reference field="5" count="1" selected="0">
            <x v="2"/>
          </reference>
          <reference field="6" count="1" selected="0">
            <x v="16"/>
          </reference>
        </references>
      </pivotArea>
    </chartFormat>
    <chartFormat chart="0" format="101">
      <pivotArea type="data" outline="0" fieldPosition="0">
        <references count="3">
          <reference field="4294967294" count="1" selected="0">
            <x v="0"/>
          </reference>
          <reference field="5" count="1" selected="0">
            <x v="2"/>
          </reference>
          <reference field="6" count="1" selected="0">
            <x v="17"/>
          </reference>
        </references>
      </pivotArea>
    </chartFormat>
    <chartFormat chart="0" format="102">
      <pivotArea type="data" outline="0" fieldPosition="0">
        <references count="3">
          <reference field="4294967294" count="1" selected="0">
            <x v="0"/>
          </reference>
          <reference field="5" count="1" selected="0">
            <x v="2"/>
          </reference>
          <reference field="6" count="1" selected="0">
            <x v="18"/>
          </reference>
        </references>
      </pivotArea>
    </chartFormat>
    <chartFormat chart="0" format="103">
      <pivotArea type="data" outline="0" fieldPosition="0">
        <references count="3">
          <reference field="4294967294" count="1" selected="0">
            <x v="0"/>
          </reference>
          <reference field="5" count="1" selected="0">
            <x v="2"/>
          </reference>
          <reference field="6" count="1" selected="0">
            <x v="19"/>
          </reference>
        </references>
      </pivotArea>
    </chartFormat>
    <chartFormat chart="0" format="104">
      <pivotArea type="data" outline="0" fieldPosition="0">
        <references count="3">
          <reference field="4294967294" count="1" selected="0">
            <x v="0"/>
          </reference>
          <reference field="5" count="1" selected="0">
            <x v="2"/>
          </reference>
          <reference field="6" count="1" selected="0">
            <x v="20"/>
          </reference>
        </references>
      </pivotArea>
    </chartFormat>
    <chartFormat chart="0" format="105">
      <pivotArea type="data" outline="0" fieldPosition="0">
        <references count="3">
          <reference field="4294967294" count="1" selected="0">
            <x v="0"/>
          </reference>
          <reference field="5" count="1" selected="0">
            <x v="2"/>
          </reference>
          <reference field="6" count="1" selected="0">
            <x v="21"/>
          </reference>
        </references>
      </pivotArea>
    </chartFormat>
    <chartFormat chart="0" format="106">
      <pivotArea type="data" outline="0" fieldPosition="0">
        <references count="3">
          <reference field="4294967294" count="1" selected="0">
            <x v="0"/>
          </reference>
          <reference field="5" count="1" selected="0">
            <x v="2"/>
          </reference>
          <reference field="6" count="1" selected="0">
            <x v="22"/>
          </reference>
        </references>
      </pivotArea>
    </chartFormat>
    <chartFormat chart="0" format="107">
      <pivotArea type="data" outline="0" fieldPosition="0">
        <references count="3">
          <reference field="4294967294" count="1" selected="0">
            <x v="0"/>
          </reference>
          <reference field="5" count="1" selected="0">
            <x v="2"/>
          </reference>
          <reference field="6" count="1" selected="0">
            <x v="23"/>
          </reference>
        </references>
      </pivotArea>
    </chartFormat>
    <chartFormat chart="0" format="108">
      <pivotArea type="data" outline="0" fieldPosition="0">
        <references count="3">
          <reference field="4294967294" count="1" selected="0">
            <x v="0"/>
          </reference>
          <reference field="5" count="1" selected="0">
            <x v="2"/>
          </reference>
          <reference field="6" count="1" selected="0">
            <x v="24"/>
          </reference>
        </references>
      </pivotArea>
    </chartFormat>
    <chartFormat chart="0" format="109">
      <pivotArea type="data" outline="0" fieldPosition="0">
        <references count="3">
          <reference field="4294967294" count="1" selected="0">
            <x v="0"/>
          </reference>
          <reference field="5" count="1" selected="0">
            <x v="2"/>
          </reference>
          <reference field="6" count="1" selected="0">
            <x v="25"/>
          </reference>
        </references>
      </pivotArea>
    </chartFormat>
    <chartFormat chart="0" format="110">
      <pivotArea type="data" outline="0" fieldPosition="0">
        <references count="3">
          <reference field="4294967294" count="1" selected="0">
            <x v="0"/>
          </reference>
          <reference field="5" count="1" selected="0">
            <x v="2"/>
          </reference>
          <reference field="6" count="1" selected="0">
            <x v="26"/>
          </reference>
        </references>
      </pivotArea>
    </chartFormat>
    <chartFormat chart="0" format="111">
      <pivotArea type="data" outline="0" fieldPosition="0">
        <references count="3">
          <reference field="4294967294" count="1" selected="0">
            <x v="0"/>
          </reference>
          <reference field="5" count="1" selected="0">
            <x v="2"/>
          </reference>
          <reference field="6" count="1" selected="0">
            <x v="27"/>
          </reference>
        </references>
      </pivotArea>
    </chartFormat>
    <chartFormat chart="0" format="112">
      <pivotArea type="data" outline="0" fieldPosition="0">
        <references count="3">
          <reference field="4294967294" count="1" selected="0">
            <x v="0"/>
          </reference>
          <reference field="5" count="1" selected="0">
            <x v="2"/>
          </reference>
          <reference field="6" count="1" selected="0">
            <x v="28"/>
          </reference>
        </references>
      </pivotArea>
    </chartFormat>
    <chartFormat chart="0" format="113">
      <pivotArea type="data" outline="0" fieldPosition="0">
        <references count="3">
          <reference field="4294967294" count="1" selected="0">
            <x v="0"/>
          </reference>
          <reference field="5" count="1" selected="0">
            <x v="2"/>
          </reference>
          <reference field="6" count="1" selected="0">
            <x v="29"/>
          </reference>
        </references>
      </pivotArea>
    </chartFormat>
    <chartFormat chart="0" format="114">
      <pivotArea type="data" outline="0" fieldPosition="0">
        <references count="3">
          <reference field="4294967294" count="1" selected="0">
            <x v="0"/>
          </reference>
          <reference field="5" count="1" selected="0">
            <x v="2"/>
          </reference>
          <reference field="6" count="1" selected="0">
            <x v="30"/>
          </reference>
        </references>
      </pivotArea>
    </chartFormat>
    <chartFormat chart="0" format="115">
      <pivotArea type="data" outline="0" fieldPosition="0">
        <references count="3">
          <reference field="4294967294" count="1" selected="0">
            <x v="0"/>
          </reference>
          <reference field="5" count="1" selected="0">
            <x v="2"/>
          </reference>
          <reference field="6" count="1" selected="0">
            <x v="31"/>
          </reference>
        </references>
      </pivotArea>
    </chartFormat>
    <chartFormat chart="0" format="116">
      <pivotArea type="data" outline="0" fieldPosition="0">
        <references count="3">
          <reference field="4294967294" count="1" selected="0">
            <x v="0"/>
          </reference>
          <reference field="5" count="1" selected="0">
            <x v="2"/>
          </reference>
          <reference field="6" count="1" selected="0">
            <x v="32"/>
          </reference>
        </references>
      </pivotArea>
    </chartFormat>
    <chartFormat chart="0" format="117">
      <pivotArea type="data" outline="0" fieldPosition="0">
        <references count="3">
          <reference field="4294967294" count="1" selected="0">
            <x v="0"/>
          </reference>
          <reference field="5" count="1" selected="0">
            <x v="2"/>
          </reference>
          <reference field="6" count="1" selected="0">
            <x v="33"/>
          </reference>
        </references>
      </pivotArea>
    </chartFormat>
    <chartFormat chart="0" format="118">
      <pivotArea type="data" outline="0" fieldPosition="0">
        <references count="3">
          <reference field="4294967294" count="1" selected="0">
            <x v="0"/>
          </reference>
          <reference field="5" count="1" selected="0">
            <x v="2"/>
          </reference>
          <reference field="6" count="1" selected="0">
            <x v="34"/>
          </reference>
        </references>
      </pivotArea>
    </chartFormat>
    <chartFormat chart="0" format="119">
      <pivotArea type="data" outline="0" fieldPosition="0">
        <references count="3">
          <reference field="4294967294" count="1" selected="0">
            <x v="0"/>
          </reference>
          <reference field="5" count="1" selected="0">
            <x v="2"/>
          </reference>
          <reference field="6" count="1" selected="0">
            <x v="35"/>
          </reference>
        </references>
      </pivotArea>
    </chartFormat>
    <chartFormat chart="0" format="120">
      <pivotArea type="data" outline="0" fieldPosition="0">
        <references count="3">
          <reference field="4294967294" count="1" selected="0">
            <x v="0"/>
          </reference>
          <reference field="5" count="1" selected="0">
            <x v="2"/>
          </reference>
          <reference field="6" count="1" selected="0">
            <x v="36"/>
          </reference>
        </references>
      </pivotArea>
    </chartFormat>
    <chartFormat chart="0" format="121">
      <pivotArea type="data" outline="0" fieldPosition="0">
        <references count="3">
          <reference field="4294967294" count="1" selected="0">
            <x v="0"/>
          </reference>
          <reference field="5" count="1" selected="0">
            <x v="2"/>
          </reference>
          <reference field="6" count="1" selected="0">
            <x v="37"/>
          </reference>
        </references>
      </pivotArea>
    </chartFormat>
    <chartFormat chart="0" format="122">
      <pivotArea type="data" outline="0" fieldPosition="0">
        <references count="3">
          <reference field="4294967294" count="1" selected="0">
            <x v="0"/>
          </reference>
          <reference field="5" count="1" selected="0">
            <x v="2"/>
          </reference>
          <reference field="6" count="1" selected="0">
            <x v="38"/>
          </reference>
        </references>
      </pivotArea>
    </chartFormat>
    <chartFormat chart="0" format="123">
      <pivotArea type="data" outline="0" fieldPosition="0">
        <references count="3">
          <reference field="4294967294" count="1" selected="0">
            <x v="0"/>
          </reference>
          <reference field="5" count="1" selected="0">
            <x v="2"/>
          </reference>
          <reference field="6" count="1" selected="0">
            <x v="39"/>
          </reference>
        </references>
      </pivotArea>
    </chartFormat>
    <chartFormat chart="0" format="124">
      <pivotArea type="data" outline="0" fieldPosition="0">
        <references count="3">
          <reference field="4294967294" count="1" selected="0">
            <x v="0"/>
          </reference>
          <reference field="5" count="1" selected="0">
            <x v="3"/>
          </reference>
          <reference field="6" count="1" selected="0">
            <x v="0"/>
          </reference>
        </references>
      </pivotArea>
    </chartFormat>
    <chartFormat chart="0" format="125">
      <pivotArea type="data" outline="0" fieldPosition="0">
        <references count="3">
          <reference field="4294967294" count="1" selected="0">
            <x v="0"/>
          </reference>
          <reference field="5" count="1" selected="0">
            <x v="3"/>
          </reference>
          <reference field="6" count="1" selected="0">
            <x v="1"/>
          </reference>
        </references>
      </pivotArea>
    </chartFormat>
    <chartFormat chart="0" format="126">
      <pivotArea type="data" outline="0" fieldPosition="0">
        <references count="3">
          <reference field="4294967294" count="1" selected="0">
            <x v="0"/>
          </reference>
          <reference field="5" count="1" selected="0">
            <x v="3"/>
          </reference>
          <reference field="6" count="1" selected="0">
            <x v="2"/>
          </reference>
        </references>
      </pivotArea>
    </chartFormat>
    <chartFormat chart="0" format="127">
      <pivotArea type="data" outline="0" fieldPosition="0">
        <references count="3">
          <reference field="4294967294" count="1" selected="0">
            <x v="0"/>
          </reference>
          <reference field="5" count="1" selected="0">
            <x v="3"/>
          </reference>
          <reference field="6" count="1" selected="0">
            <x v="3"/>
          </reference>
        </references>
      </pivotArea>
    </chartFormat>
    <chartFormat chart="0" format="128">
      <pivotArea type="data" outline="0" fieldPosition="0">
        <references count="3">
          <reference field="4294967294" count="1" selected="0">
            <x v="0"/>
          </reference>
          <reference field="5" count="1" selected="0">
            <x v="3"/>
          </reference>
          <reference field="6" count="1" selected="0">
            <x v="4"/>
          </reference>
        </references>
      </pivotArea>
    </chartFormat>
    <chartFormat chart="0" format="129">
      <pivotArea type="data" outline="0" fieldPosition="0">
        <references count="3">
          <reference field="4294967294" count="1" selected="0">
            <x v="0"/>
          </reference>
          <reference field="5" count="1" selected="0">
            <x v="3"/>
          </reference>
          <reference field="6" count="1" selected="0">
            <x v="5"/>
          </reference>
        </references>
      </pivotArea>
    </chartFormat>
    <chartFormat chart="0" format="130">
      <pivotArea type="data" outline="0" fieldPosition="0">
        <references count="3">
          <reference field="4294967294" count="1" selected="0">
            <x v="0"/>
          </reference>
          <reference field="5" count="1" selected="0">
            <x v="3"/>
          </reference>
          <reference field="6" count="1" selected="0">
            <x v="6"/>
          </reference>
        </references>
      </pivotArea>
    </chartFormat>
    <chartFormat chart="0" format="131">
      <pivotArea type="data" outline="0" fieldPosition="0">
        <references count="3">
          <reference field="4294967294" count="1" selected="0">
            <x v="0"/>
          </reference>
          <reference field="5" count="1" selected="0">
            <x v="3"/>
          </reference>
          <reference field="6" count="1" selected="0">
            <x v="7"/>
          </reference>
        </references>
      </pivotArea>
    </chartFormat>
    <chartFormat chart="0" format="132">
      <pivotArea type="data" outline="0" fieldPosition="0">
        <references count="3">
          <reference field="4294967294" count="1" selected="0">
            <x v="0"/>
          </reference>
          <reference field="5" count="1" selected="0">
            <x v="3"/>
          </reference>
          <reference field="6" count="1" selected="0">
            <x v="8"/>
          </reference>
        </references>
      </pivotArea>
    </chartFormat>
    <chartFormat chart="0" format="133">
      <pivotArea type="data" outline="0" fieldPosition="0">
        <references count="3">
          <reference field="4294967294" count="1" selected="0">
            <x v="0"/>
          </reference>
          <reference field="5" count="1" selected="0">
            <x v="3"/>
          </reference>
          <reference field="6" count="1" selected="0">
            <x v="9"/>
          </reference>
        </references>
      </pivotArea>
    </chartFormat>
    <chartFormat chart="0" format="134">
      <pivotArea type="data" outline="0" fieldPosition="0">
        <references count="3">
          <reference field="4294967294" count="1" selected="0">
            <x v="0"/>
          </reference>
          <reference field="5" count="1" selected="0">
            <x v="3"/>
          </reference>
          <reference field="6" count="1" selected="0">
            <x v="10"/>
          </reference>
        </references>
      </pivotArea>
    </chartFormat>
    <chartFormat chart="0" format="135">
      <pivotArea type="data" outline="0" fieldPosition="0">
        <references count="3">
          <reference field="4294967294" count="1" selected="0">
            <x v="0"/>
          </reference>
          <reference field="5" count="1" selected="0">
            <x v="3"/>
          </reference>
          <reference field="6" count="1" selected="0">
            <x v="11"/>
          </reference>
        </references>
      </pivotArea>
    </chartFormat>
    <chartFormat chart="0" format="136">
      <pivotArea type="data" outline="0" fieldPosition="0">
        <references count="3">
          <reference field="4294967294" count="1" selected="0">
            <x v="0"/>
          </reference>
          <reference field="5" count="1" selected="0">
            <x v="3"/>
          </reference>
          <reference field="6" count="1" selected="0">
            <x v="12"/>
          </reference>
        </references>
      </pivotArea>
    </chartFormat>
    <chartFormat chart="0" format="137">
      <pivotArea type="data" outline="0" fieldPosition="0">
        <references count="3">
          <reference field="4294967294" count="1" selected="0">
            <x v="0"/>
          </reference>
          <reference field="5" count="1" selected="0">
            <x v="3"/>
          </reference>
          <reference field="6" count="1" selected="0">
            <x v="13"/>
          </reference>
        </references>
      </pivotArea>
    </chartFormat>
    <chartFormat chart="0" format="138">
      <pivotArea type="data" outline="0" fieldPosition="0">
        <references count="3">
          <reference field="4294967294" count="1" selected="0">
            <x v="0"/>
          </reference>
          <reference field="5" count="1" selected="0">
            <x v="3"/>
          </reference>
          <reference field="6" count="1" selected="0">
            <x v="14"/>
          </reference>
        </references>
      </pivotArea>
    </chartFormat>
    <chartFormat chart="0" format="139">
      <pivotArea type="data" outline="0" fieldPosition="0">
        <references count="3">
          <reference field="4294967294" count="1" selected="0">
            <x v="0"/>
          </reference>
          <reference field="5" count="1" selected="0">
            <x v="3"/>
          </reference>
          <reference field="6" count="1" selected="0">
            <x v="15"/>
          </reference>
        </references>
      </pivotArea>
    </chartFormat>
    <chartFormat chart="0" format="140">
      <pivotArea type="data" outline="0" fieldPosition="0">
        <references count="3">
          <reference field="4294967294" count="1" selected="0">
            <x v="0"/>
          </reference>
          <reference field="5" count="1" selected="0">
            <x v="3"/>
          </reference>
          <reference field="6" count="1" selected="0">
            <x v="16"/>
          </reference>
        </references>
      </pivotArea>
    </chartFormat>
    <chartFormat chart="0" format="141">
      <pivotArea type="data" outline="0" fieldPosition="0">
        <references count="3">
          <reference field="4294967294" count="1" selected="0">
            <x v="0"/>
          </reference>
          <reference field="5" count="1" selected="0">
            <x v="3"/>
          </reference>
          <reference field="6" count="1" selected="0">
            <x v="17"/>
          </reference>
        </references>
      </pivotArea>
    </chartFormat>
    <chartFormat chart="0" format="142">
      <pivotArea type="data" outline="0" fieldPosition="0">
        <references count="3">
          <reference field="4294967294" count="1" selected="0">
            <x v="0"/>
          </reference>
          <reference field="5" count="1" selected="0">
            <x v="3"/>
          </reference>
          <reference field="6" count="1" selected="0">
            <x v="18"/>
          </reference>
        </references>
      </pivotArea>
    </chartFormat>
    <chartFormat chart="0" format="143">
      <pivotArea type="data" outline="0" fieldPosition="0">
        <references count="3">
          <reference field="4294967294" count="1" selected="0">
            <x v="0"/>
          </reference>
          <reference field="5" count="1" selected="0">
            <x v="3"/>
          </reference>
          <reference field="6" count="1" selected="0">
            <x v="19"/>
          </reference>
        </references>
      </pivotArea>
    </chartFormat>
    <chartFormat chart="0" format="144">
      <pivotArea type="data" outline="0" fieldPosition="0">
        <references count="3">
          <reference field="4294967294" count="1" selected="0">
            <x v="0"/>
          </reference>
          <reference field="5" count="1" selected="0">
            <x v="3"/>
          </reference>
          <reference field="6" count="1" selected="0">
            <x v="20"/>
          </reference>
        </references>
      </pivotArea>
    </chartFormat>
    <chartFormat chart="0" format="145">
      <pivotArea type="data" outline="0" fieldPosition="0">
        <references count="3">
          <reference field="4294967294" count="1" selected="0">
            <x v="0"/>
          </reference>
          <reference field="5" count="1" selected="0">
            <x v="3"/>
          </reference>
          <reference field="6" count="1" selected="0">
            <x v="21"/>
          </reference>
        </references>
      </pivotArea>
    </chartFormat>
    <chartFormat chart="0" format="146">
      <pivotArea type="data" outline="0" fieldPosition="0">
        <references count="3">
          <reference field="4294967294" count="1" selected="0">
            <x v="0"/>
          </reference>
          <reference field="5" count="1" selected="0">
            <x v="3"/>
          </reference>
          <reference field="6" count="1" selected="0">
            <x v="22"/>
          </reference>
        </references>
      </pivotArea>
    </chartFormat>
    <chartFormat chart="0" format="147">
      <pivotArea type="data" outline="0" fieldPosition="0">
        <references count="3">
          <reference field="4294967294" count="1" selected="0">
            <x v="0"/>
          </reference>
          <reference field="5" count="1" selected="0">
            <x v="3"/>
          </reference>
          <reference field="6" count="1" selected="0">
            <x v="23"/>
          </reference>
        </references>
      </pivotArea>
    </chartFormat>
    <chartFormat chart="0" format="148">
      <pivotArea type="data" outline="0" fieldPosition="0">
        <references count="3">
          <reference field="4294967294" count="1" selected="0">
            <x v="0"/>
          </reference>
          <reference field="5" count="1" selected="0">
            <x v="3"/>
          </reference>
          <reference field="6" count="1" selected="0">
            <x v="24"/>
          </reference>
        </references>
      </pivotArea>
    </chartFormat>
    <chartFormat chart="0" format="149">
      <pivotArea type="data" outline="0" fieldPosition="0">
        <references count="3">
          <reference field="4294967294" count="1" selected="0">
            <x v="0"/>
          </reference>
          <reference field="5" count="1" selected="0">
            <x v="3"/>
          </reference>
          <reference field="6" count="1" selected="0">
            <x v="25"/>
          </reference>
        </references>
      </pivotArea>
    </chartFormat>
    <chartFormat chart="0" format="150">
      <pivotArea type="data" outline="0" fieldPosition="0">
        <references count="3">
          <reference field="4294967294" count="1" selected="0">
            <x v="0"/>
          </reference>
          <reference field="5" count="1" selected="0">
            <x v="3"/>
          </reference>
          <reference field="6" count="1" selected="0">
            <x v="26"/>
          </reference>
        </references>
      </pivotArea>
    </chartFormat>
    <chartFormat chart="0" format="151">
      <pivotArea type="data" outline="0" fieldPosition="0">
        <references count="3">
          <reference field="4294967294" count="1" selected="0">
            <x v="0"/>
          </reference>
          <reference field="5" count="1" selected="0">
            <x v="3"/>
          </reference>
          <reference field="6" count="1" selected="0">
            <x v="27"/>
          </reference>
        </references>
      </pivotArea>
    </chartFormat>
    <chartFormat chart="0" format="152">
      <pivotArea type="data" outline="0" fieldPosition="0">
        <references count="3">
          <reference field="4294967294" count="1" selected="0">
            <x v="0"/>
          </reference>
          <reference field="5" count="1" selected="0">
            <x v="3"/>
          </reference>
          <reference field="6" count="1" selected="0">
            <x v="28"/>
          </reference>
        </references>
      </pivotArea>
    </chartFormat>
    <chartFormat chart="0" format="153">
      <pivotArea type="data" outline="0" fieldPosition="0">
        <references count="3">
          <reference field="4294967294" count="1" selected="0">
            <x v="0"/>
          </reference>
          <reference field="5" count="1" selected="0">
            <x v="3"/>
          </reference>
          <reference field="6" count="1" selected="0">
            <x v="29"/>
          </reference>
        </references>
      </pivotArea>
    </chartFormat>
    <chartFormat chart="0" format="154">
      <pivotArea type="data" outline="0" fieldPosition="0">
        <references count="3">
          <reference field="4294967294" count="1" selected="0">
            <x v="0"/>
          </reference>
          <reference field="5" count="1" selected="0">
            <x v="3"/>
          </reference>
          <reference field="6" count="1" selected="0">
            <x v="30"/>
          </reference>
        </references>
      </pivotArea>
    </chartFormat>
    <chartFormat chart="0" format="155">
      <pivotArea type="data" outline="0" fieldPosition="0">
        <references count="3">
          <reference field="4294967294" count="1" selected="0">
            <x v="0"/>
          </reference>
          <reference field="5" count="1" selected="0">
            <x v="3"/>
          </reference>
          <reference field="6" count="1" selected="0">
            <x v="31"/>
          </reference>
        </references>
      </pivotArea>
    </chartFormat>
    <chartFormat chart="0" format="156">
      <pivotArea type="data" outline="0" fieldPosition="0">
        <references count="3">
          <reference field="4294967294" count="1" selected="0">
            <x v="0"/>
          </reference>
          <reference field="5" count="1" selected="0">
            <x v="3"/>
          </reference>
          <reference field="6" count="1" selected="0">
            <x v="32"/>
          </reference>
        </references>
      </pivotArea>
    </chartFormat>
    <chartFormat chart="0" format="157">
      <pivotArea type="data" outline="0" fieldPosition="0">
        <references count="3">
          <reference field="4294967294" count="1" selected="0">
            <x v="0"/>
          </reference>
          <reference field="5" count="1" selected="0">
            <x v="3"/>
          </reference>
          <reference field="6" count="1" selected="0">
            <x v="33"/>
          </reference>
        </references>
      </pivotArea>
    </chartFormat>
    <chartFormat chart="0" format="158">
      <pivotArea type="data" outline="0" fieldPosition="0">
        <references count="3">
          <reference field="4294967294" count="1" selected="0">
            <x v="0"/>
          </reference>
          <reference field="5" count="1" selected="0">
            <x v="3"/>
          </reference>
          <reference field="6" count="1" selected="0">
            <x v="34"/>
          </reference>
        </references>
      </pivotArea>
    </chartFormat>
    <chartFormat chart="0" format="159">
      <pivotArea type="data" outline="0" fieldPosition="0">
        <references count="3">
          <reference field="4294967294" count="1" selected="0">
            <x v="0"/>
          </reference>
          <reference field="5" count="1" selected="0">
            <x v="3"/>
          </reference>
          <reference field="6" count="1" selected="0">
            <x v="35"/>
          </reference>
        </references>
      </pivotArea>
    </chartFormat>
    <chartFormat chart="0" format="160">
      <pivotArea type="data" outline="0" fieldPosition="0">
        <references count="3">
          <reference field="4294967294" count="1" selected="0">
            <x v="0"/>
          </reference>
          <reference field="5" count="1" selected="0">
            <x v="3"/>
          </reference>
          <reference field="6" count="1" selected="0">
            <x v="36"/>
          </reference>
        </references>
      </pivotArea>
    </chartFormat>
    <chartFormat chart="0" format="161">
      <pivotArea type="data" outline="0" fieldPosition="0">
        <references count="3">
          <reference field="4294967294" count="1" selected="0">
            <x v="0"/>
          </reference>
          <reference field="5" count="1" selected="0">
            <x v="3"/>
          </reference>
          <reference field="6" count="1" selected="0">
            <x v="37"/>
          </reference>
        </references>
      </pivotArea>
    </chartFormat>
    <chartFormat chart="0" format="162">
      <pivotArea type="data" outline="0" fieldPosition="0">
        <references count="3">
          <reference field="4294967294" count="1" selected="0">
            <x v="0"/>
          </reference>
          <reference field="5" count="1" selected="0">
            <x v="3"/>
          </reference>
          <reference field="6" count="1" selected="0">
            <x v="38"/>
          </reference>
        </references>
      </pivotArea>
    </chartFormat>
    <chartFormat chart="0" format="163">
      <pivotArea type="data" outline="0" fieldPosition="0">
        <references count="3">
          <reference field="4294967294" count="1" selected="0">
            <x v="0"/>
          </reference>
          <reference field="5" count="1" selected="0">
            <x v="3"/>
          </reference>
          <reference field="6" count="1" selected="0">
            <x v="3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432E8F-885E-4E4B-86FF-5083B2110C7B}"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44" firstHeaderRow="0" firstDataRow="1" firstDataCol="1"/>
  <pivotFields count="7">
    <pivotField dataField="1" showAll="0">
      <items count="1001">
        <item x="10"/>
        <item x="201"/>
        <item x="189"/>
        <item x="36"/>
        <item x="929"/>
        <item x="280"/>
        <item x="989"/>
        <item x="778"/>
        <item x="300"/>
        <item x="857"/>
        <item x="776"/>
        <item x="796"/>
        <item x="572"/>
        <item x="310"/>
        <item x="67"/>
        <item x="722"/>
        <item x="782"/>
        <item x="688"/>
        <item x="621"/>
        <item x="689"/>
        <item x="559"/>
        <item x="577"/>
        <item x="252"/>
        <item x="4"/>
        <item x="721"/>
        <item x="470"/>
        <item x="442"/>
        <item x="0"/>
        <item x="817"/>
        <item x="218"/>
        <item x="395"/>
        <item x="596"/>
        <item x="536"/>
        <item x="919"/>
        <item x="983"/>
        <item x="714"/>
        <item x="154"/>
        <item x="331"/>
        <item x="518"/>
        <item x="668"/>
        <item x="15"/>
        <item x="715"/>
        <item x="274"/>
        <item x="463"/>
        <item x="553"/>
        <item x="47"/>
        <item x="180"/>
        <item x="617"/>
        <item x="636"/>
        <item x="492"/>
        <item x="400"/>
        <item x="390"/>
        <item x="618"/>
        <item x="371"/>
        <item x="543"/>
        <item x="949"/>
        <item x="278"/>
        <item x="420"/>
        <item x="990"/>
        <item x="460"/>
        <item x="195"/>
        <item x="142"/>
        <item x="890"/>
        <item x="619"/>
        <item x="168"/>
        <item x="813"/>
        <item x="23"/>
        <item x="149"/>
        <item x="387"/>
        <item x="874"/>
        <item x="425"/>
        <item x="783"/>
        <item x="26"/>
        <item x="103"/>
        <item x="447"/>
        <item x="892"/>
        <item x="889"/>
        <item x="739"/>
        <item x="376"/>
        <item x="502"/>
        <item x="580"/>
        <item x="434"/>
        <item x="322"/>
        <item x="257"/>
        <item x="836"/>
        <item x="759"/>
        <item x="128"/>
        <item x="959"/>
        <item x="269"/>
        <item x="807"/>
        <item x="922"/>
        <item x="614"/>
        <item x="11"/>
        <item x="384"/>
        <item x="861"/>
        <item x="673"/>
        <item x="610"/>
        <item x="750"/>
        <item x="251"/>
        <item x="430"/>
        <item x="491"/>
        <item x="529"/>
        <item x="28"/>
        <item x="766"/>
        <item x="122"/>
        <item x="237"/>
        <item x="695"/>
        <item x="88"/>
        <item x="955"/>
        <item x="338"/>
        <item x="561"/>
        <item x="444"/>
        <item x="981"/>
        <item x="798"/>
        <item x="250"/>
        <item x="69"/>
        <item x="497"/>
        <item x="62"/>
        <item x="862"/>
        <item x="666"/>
        <item x="366"/>
        <item x="303"/>
        <item x="913"/>
        <item x="763"/>
        <item x="267"/>
        <item x="588"/>
        <item x="22"/>
        <item x="535"/>
        <item x="656"/>
        <item x="111"/>
        <item x="199"/>
        <item x="484"/>
        <item x="415"/>
        <item x="544"/>
        <item x="670"/>
        <item x="438"/>
        <item x="585"/>
        <item x="357"/>
        <item x="599"/>
        <item x="220"/>
        <item x="170"/>
        <item x="46"/>
        <item x="713"/>
        <item x="375"/>
        <item x="205"/>
        <item x="729"/>
        <item x="691"/>
        <item x="726"/>
        <item x="308"/>
        <item x="650"/>
        <item x="556"/>
        <item x="165"/>
        <item x="513"/>
        <item x="920"/>
        <item x="406"/>
        <item x="581"/>
        <item x="6"/>
        <item x="277"/>
        <item x="397"/>
        <item x="334"/>
        <item x="902"/>
        <item x="753"/>
        <item x="855"/>
        <item x="234"/>
        <item x="555"/>
        <item x="719"/>
        <item x="737"/>
        <item x="794"/>
        <item x="760"/>
        <item x="347"/>
        <item x="489"/>
        <item x="263"/>
        <item x="842"/>
        <item x="482"/>
        <item x="132"/>
        <item x="620"/>
        <item x="464"/>
        <item x="369"/>
        <item x="394"/>
        <item x="675"/>
        <item x="273"/>
        <item x="994"/>
        <item x="309"/>
        <item x="441"/>
        <item x="197"/>
        <item x="167"/>
        <item x="275"/>
        <item x="554"/>
        <item x="917"/>
        <item x="894"/>
        <item x="16"/>
        <item x="687"/>
        <item x="524"/>
        <item x="428"/>
        <item x="779"/>
        <item x="137"/>
        <item x="126"/>
        <item x="414"/>
        <item x="697"/>
        <item x="626"/>
        <item x="44"/>
        <item x="393"/>
        <item x="900"/>
        <item x="600"/>
        <item x="774"/>
        <item x="790"/>
        <item x="396"/>
        <item x="235"/>
        <item x="582"/>
        <item x="379"/>
        <item x="869"/>
        <item x="124"/>
        <item x="219"/>
        <item x="284"/>
        <item x="498"/>
        <item x="239"/>
        <item x="177"/>
        <item x="158"/>
        <item x="78"/>
        <item x="932"/>
        <item x="727"/>
        <item x="306"/>
        <item x="164"/>
        <item x="767"/>
        <item x="285"/>
        <item x="734"/>
        <item x="276"/>
        <item x="628"/>
        <item x="627"/>
        <item x="288"/>
        <item x="409"/>
        <item x="398"/>
        <item x="517"/>
        <item x="694"/>
        <item x="651"/>
        <item x="341"/>
        <item x="733"/>
        <item x="788"/>
        <item x="956"/>
        <item x="313"/>
        <item x="477"/>
        <item x="3"/>
        <item x="299"/>
        <item x="830"/>
        <item x="193"/>
        <item x="648"/>
        <item x="451"/>
        <item x="708"/>
        <item x="962"/>
        <item x="159"/>
        <item x="622"/>
        <item x="954"/>
        <item x="803"/>
        <item x="928"/>
        <item x="501"/>
        <item x="839"/>
        <item x="645"/>
        <item x="880"/>
        <item x="424"/>
        <item x="392"/>
        <item x="440"/>
        <item x="652"/>
        <item x="323"/>
        <item x="752"/>
        <item x="742"/>
        <item x="138"/>
        <item x="631"/>
        <item x="57"/>
        <item x="358"/>
        <item x="616"/>
        <item x="775"/>
        <item x="841"/>
        <item x="539"/>
        <item x="435"/>
        <item x="37"/>
        <item x="94"/>
        <item x="541"/>
        <item x="972"/>
        <item x="856"/>
        <item x="429"/>
        <item x="389"/>
        <item x="145"/>
        <item x="682"/>
        <item x="916"/>
        <item x="757"/>
        <item x="76"/>
        <item x="241"/>
        <item x="948"/>
        <item x="391"/>
        <item x="745"/>
        <item x="736"/>
        <item x="576"/>
        <item x="659"/>
        <item x="255"/>
        <item x="179"/>
        <item x="653"/>
        <item x="741"/>
        <item x="832"/>
        <item x="637"/>
        <item x="45"/>
        <item x="801"/>
        <item x="163"/>
        <item x="248"/>
        <item x="809"/>
        <item x="249"/>
        <item x="160"/>
        <item x="552"/>
        <item x="977"/>
        <item x="998"/>
        <item x="584"/>
        <item x="505"/>
        <item x="567"/>
        <item x="340"/>
        <item x="747"/>
        <item x="904"/>
        <item x="735"/>
        <item x="208"/>
        <item x="386"/>
        <item x="173"/>
        <item x="131"/>
        <item x="534"/>
        <item x="566"/>
        <item x="787"/>
        <item x="702"/>
        <item x="820"/>
        <item x="732"/>
        <item x="264"/>
        <item x="613"/>
        <item x="612"/>
        <item x="979"/>
        <item x="203"/>
        <item x="858"/>
        <item x="903"/>
        <item x="29"/>
        <item x="325"/>
        <item x="181"/>
        <item x="676"/>
        <item x="828"/>
        <item x="311"/>
        <item x="608"/>
        <item x="54"/>
        <item x="226"/>
        <item x="499"/>
        <item x="9"/>
        <item x="130"/>
        <item x="698"/>
        <item x="748"/>
        <item x="61"/>
        <item x="256"/>
        <item x="866"/>
        <item x="121"/>
        <item x="188"/>
        <item x="286"/>
        <item x="320"/>
        <item x="591"/>
        <item x="97"/>
        <item x="270"/>
        <item x="907"/>
        <item x="232"/>
        <item x="542"/>
        <item x="725"/>
        <item x="969"/>
        <item x="116"/>
        <item x="934"/>
        <item x="825"/>
        <item x="304"/>
        <item x="481"/>
        <item x="368"/>
        <item x="50"/>
        <item x="483"/>
        <item x="436"/>
        <item x="780"/>
        <item x="924"/>
        <item x="973"/>
        <item x="769"/>
        <item x="82"/>
        <item x="186"/>
        <item x="988"/>
        <item x="261"/>
        <item x="41"/>
        <item x="7"/>
        <item x="422"/>
        <item x="243"/>
        <item x="431"/>
        <item x="367"/>
        <item x="362"/>
        <item x="125"/>
        <item x="884"/>
        <item x="360"/>
        <item x="80"/>
        <item x="287"/>
        <item x="361"/>
        <item x="511"/>
        <item x="86"/>
        <item x="224"/>
        <item x="925"/>
        <item x="281"/>
        <item x="20"/>
        <item x="607"/>
        <item x="355"/>
        <item x="258"/>
        <item x="563"/>
        <item x="506"/>
        <item x="693"/>
        <item x="605"/>
        <item x="467"/>
        <item x="935"/>
        <item x="343"/>
        <item x="643"/>
        <item x="872"/>
        <item x="731"/>
        <item x="183"/>
        <item x="236"/>
        <item x="639"/>
        <item x="139"/>
        <item x="615"/>
        <item x="912"/>
        <item x="562"/>
        <item x="944"/>
        <item x="908"/>
        <item x="496"/>
        <item x="815"/>
        <item x="474"/>
        <item x="537"/>
        <item x="60"/>
        <item x="91"/>
        <item x="603"/>
        <item x="83"/>
        <item x="293"/>
        <item x="901"/>
        <item x="679"/>
        <item x="853"/>
        <item x="730"/>
        <item x="486"/>
        <item x="229"/>
        <item x="738"/>
        <item x="403"/>
        <item x="568"/>
        <item x="421"/>
        <item x="214"/>
        <item x="89"/>
        <item x="419"/>
        <item x="410"/>
        <item x="525"/>
        <item x="228"/>
        <item x="64"/>
        <item x="85"/>
        <item x="611"/>
        <item x="12"/>
        <item x="318"/>
        <item x="417"/>
        <item x="587"/>
        <item x="601"/>
        <item x="289"/>
        <item x="896"/>
        <item x="266"/>
        <item x="118"/>
        <item x="821"/>
        <item x="352"/>
        <item x="644"/>
        <item x="789"/>
        <item x="108"/>
        <item x="806"/>
        <item x="523"/>
        <item x="521"/>
        <item x="227"/>
        <item x="48"/>
        <item x="638"/>
        <item x="718"/>
        <item x="876"/>
        <item x="485"/>
        <item x="458"/>
        <item x="198"/>
        <item x="75"/>
        <item x="56"/>
        <item x="31"/>
        <item x="294"/>
        <item x="114"/>
        <item x="213"/>
        <item x="540"/>
        <item x="95"/>
        <item x="426"/>
        <item x="781"/>
        <item x="526"/>
        <item x="762"/>
        <item x="113"/>
        <item x="117"/>
        <item x="685"/>
        <item x="609"/>
        <item x="408"/>
        <item x="412"/>
        <item x="109"/>
        <item x="101"/>
        <item x="950"/>
        <item x="81"/>
        <item x="565"/>
        <item x="84"/>
        <item x="457"/>
        <item x="642"/>
        <item x="190"/>
        <item x="640"/>
        <item x="933"/>
        <item x="383"/>
        <item x="144"/>
        <item x="462"/>
        <item x="952"/>
        <item x="487"/>
        <item x="216"/>
        <item x="404"/>
        <item x="102"/>
        <item x="709"/>
        <item x="594"/>
        <item x="319"/>
        <item x="863"/>
        <item x="105"/>
        <item x="166"/>
        <item x="905"/>
        <item x="765"/>
        <item x="533"/>
        <item x="852"/>
        <item x="558"/>
        <item x="174"/>
        <item x="468"/>
        <item x="413"/>
        <item x="967"/>
        <item x="885"/>
        <item x="162"/>
        <item x="706"/>
        <item x="34"/>
        <item x="147"/>
        <item x="868"/>
        <item x="328"/>
        <item x="883"/>
        <item x="127"/>
        <item x="359"/>
        <item x="746"/>
        <item x="629"/>
        <item x="669"/>
        <item x="984"/>
        <item x="348"/>
        <item x="930"/>
        <item x="946"/>
        <item x="696"/>
        <item x="49"/>
        <item x="315"/>
        <item x="212"/>
        <item x="674"/>
        <item x="51"/>
        <item x="242"/>
        <item x="671"/>
        <item x="923"/>
        <item x="987"/>
        <item x="265"/>
        <item x="143"/>
        <item x="992"/>
        <item x="705"/>
        <item x="938"/>
        <item x="503"/>
        <item x="43"/>
        <item x="870"/>
        <item x="996"/>
        <item x="312"/>
        <item x="196"/>
        <item x="382"/>
        <item x="221"/>
        <item x="891"/>
        <item x="578"/>
        <item x="684"/>
        <item x="597"/>
        <item x="495"/>
        <item x="792"/>
        <item x="865"/>
        <item x="804"/>
        <item x="864"/>
        <item x="942"/>
        <item x="466"/>
        <item x="456"/>
        <item x="921"/>
        <item x="490"/>
        <item x="38"/>
        <item x="678"/>
        <item x="372"/>
        <item x="65"/>
        <item x="373"/>
        <item x="826"/>
        <item x="200"/>
        <item x="522"/>
        <item x="79"/>
        <item x="446"/>
        <item x="710"/>
        <item x="800"/>
        <item x="349"/>
        <item x="758"/>
        <item x="997"/>
        <item x="176"/>
        <item x="148"/>
        <item x="849"/>
        <item x="96"/>
        <item x="931"/>
        <item x="119"/>
        <item x="207"/>
        <item x="965"/>
        <item x="785"/>
        <item x="141"/>
        <item x="254"/>
        <item x="520"/>
        <item x="516"/>
        <item x="583"/>
        <item x="749"/>
        <item x="449"/>
        <item x="123"/>
        <item x="336"/>
        <item x="74"/>
        <item x="66"/>
        <item x="936"/>
        <item x="873"/>
        <item x="875"/>
        <item x="100"/>
        <item x="344"/>
        <item x="833"/>
        <item x="548"/>
        <item x="150"/>
        <item x="773"/>
        <item x="13"/>
        <item x="590"/>
        <item x="339"/>
        <item x="975"/>
        <item x="509"/>
        <item x="439"/>
        <item x="978"/>
        <item x="504"/>
        <item x="335"/>
        <item x="191"/>
        <item x="480"/>
        <item x="225"/>
        <item x="646"/>
        <item x="571"/>
        <item x="860"/>
        <item x="314"/>
        <item x="445"/>
        <item x="35"/>
        <item x="25"/>
        <item x="667"/>
        <item x="888"/>
        <item x="72"/>
        <item x="268"/>
        <item x="818"/>
        <item x="546"/>
        <item x="686"/>
        <item x="827"/>
        <item x="153"/>
        <item x="245"/>
        <item x="995"/>
        <item x="156"/>
        <item x="399"/>
        <item x="538"/>
        <item x="223"/>
        <item x="98"/>
        <item x="964"/>
        <item x="703"/>
        <item x="59"/>
        <item x="52"/>
        <item x="291"/>
        <item x="947"/>
        <item x="854"/>
        <item x="740"/>
        <item x="974"/>
        <item x="283"/>
        <item x="822"/>
        <item x="986"/>
        <item x="58"/>
        <item x="106"/>
        <item x="120"/>
        <item x="329"/>
        <item x="634"/>
        <item x="337"/>
        <item x="810"/>
        <item x="602"/>
        <item x="253"/>
        <item x="799"/>
        <item x="633"/>
        <item x="416"/>
        <item x="943"/>
        <item x="246"/>
        <item x="915"/>
        <item x="134"/>
        <item x="786"/>
        <item x="743"/>
        <item x="465"/>
        <item x="204"/>
        <item x="175"/>
        <item x="184"/>
        <item x="244"/>
        <item x="238"/>
        <item x="918"/>
        <item x="835"/>
        <item x="354"/>
        <item x="2"/>
        <item x="112"/>
        <item x="531"/>
        <item x="914"/>
        <item x="330"/>
        <item x="93"/>
        <item x="115"/>
        <item x="210"/>
        <item x="53"/>
        <item x="92"/>
        <item x="140"/>
        <item x="32"/>
        <item x="469"/>
        <item x="18"/>
        <item x="388"/>
        <item x="654"/>
        <item x="966"/>
        <item x="681"/>
        <item x="805"/>
        <item x="532"/>
        <item x="661"/>
        <item x="897"/>
        <item x="530"/>
        <item x="811"/>
        <item x="808"/>
        <item x="717"/>
        <item x="363"/>
        <item x="663"/>
        <item x="970"/>
        <item x="136"/>
        <item x="657"/>
        <item x="846"/>
        <item x="816"/>
        <item x="157"/>
        <item x="604"/>
        <item x="980"/>
        <item x="478"/>
        <item x="423"/>
        <item x="744"/>
        <item x="664"/>
        <item x="575"/>
        <item x="945"/>
        <item x="784"/>
        <item x="700"/>
        <item x="508"/>
        <item x="963"/>
        <item x="847"/>
        <item x="985"/>
        <item x="756"/>
        <item x="829"/>
        <item x="961"/>
        <item x="411"/>
        <item x="680"/>
        <item x="712"/>
        <item x="701"/>
        <item x="982"/>
        <item x="488"/>
        <item x="777"/>
        <item x="405"/>
        <item x="751"/>
        <item x="21"/>
        <item x="802"/>
        <item x="593"/>
        <item x="507"/>
        <item x="178"/>
        <item x="365"/>
        <item x="494"/>
        <item x="87"/>
        <item x="272"/>
        <item x="307"/>
        <item x="699"/>
        <item x="527"/>
        <item x="574"/>
        <item x="351"/>
        <item x="814"/>
        <item x="589"/>
        <item x="692"/>
        <item x="795"/>
        <item x="940"/>
        <item x="926"/>
        <item x="500"/>
        <item x="260"/>
        <item x="824"/>
        <item x="454"/>
        <item x="380"/>
        <item x="893"/>
        <item x="222"/>
        <item x="976"/>
        <item x="110"/>
        <item x="660"/>
        <item x="290"/>
        <item x="716"/>
        <item x="768"/>
        <item x="843"/>
        <item x="437"/>
        <item x="353"/>
        <item x="951"/>
        <item x="606"/>
        <item x="475"/>
        <item x="298"/>
        <item x="547"/>
        <item x="677"/>
        <item x="971"/>
        <item x="573"/>
        <item x="187"/>
        <item x="333"/>
        <item x="209"/>
        <item x="545"/>
        <item x="764"/>
        <item x="550"/>
        <item x="683"/>
        <item x="301"/>
        <item x="512"/>
        <item x="844"/>
        <item x="560"/>
        <item x="991"/>
        <item x="723"/>
        <item x="317"/>
        <item x="895"/>
        <item x="185"/>
        <item x="378"/>
        <item x="262"/>
        <item x="641"/>
        <item x="427"/>
        <item x="672"/>
        <item x="771"/>
        <item x="42"/>
        <item x="728"/>
        <item x="514"/>
        <item x="570"/>
        <item x="14"/>
        <item x="937"/>
        <item x="27"/>
        <item x="838"/>
        <item x="345"/>
        <item x="282"/>
        <item x="761"/>
        <item x="452"/>
        <item x="77"/>
        <item x="473"/>
        <item x="433"/>
        <item x="867"/>
        <item x="297"/>
        <item x="909"/>
        <item x="217"/>
        <item x="662"/>
        <item x="448"/>
        <item x="598"/>
        <item x="63"/>
        <item x="279"/>
        <item x="194"/>
        <item x="104"/>
        <item x="595"/>
        <item x="859"/>
        <item x="479"/>
        <item x="206"/>
        <item x="40"/>
        <item x="402"/>
        <item x="476"/>
        <item x="321"/>
        <item x="316"/>
        <item x="755"/>
        <item x="453"/>
        <item x="73"/>
        <item x="324"/>
        <item x="71"/>
        <item x="407"/>
        <item x="146"/>
        <item x="528"/>
        <item x="941"/>
        <item x="182"/>
        <item x="211"/>
        <item x="342"/>
        <item x="625"/>
        <item x="296"/>
        <item x="129"/>
        <item x="837"/>
        <item x="579"/>
        <item x="233"/>
        <item x="19"/>
        <item x="302"/>
        <item x="169"/>
        <item x="960"/>
        <item x="927"/>
        <item x="819"/>
        <item x="887"/>
        <item x="230"/>
        <item x="133"/>
        <item x="55"/>
        <item x="592"/>
        <item x="519"/>
        <item x="107"/>
        <item x="292"/>
        <item x="665"/>
        <item x="845"/>
        <item x="231"/>
        <item x="259"/>
        <item x="510"/>
        <item x="215"/>
        <item x="549"/>
        <item x="326"/>
        <item x="911"/>
        <item x="999"/>
        <item x="850"/>
        <item x="886"/>
        <item x="834"/>
        <item x="99"/>
        <item x="939"/>
        <item x="586"/>
        <item x="791"/>
        <item x="557"/>
        <item x="881"/>
        <item x="135"/>
        <item x="993"/>
        <item x="327"/>
        <item x="271"/>
        <item x="879"/>
        <item x="295"/>
        <item x="877"/>
        <item x="172"/>
        <item x="151"/>
        <item x="882"/>
        <item x="364"/>
        <item x="305"/>
        <item x="377"/>
        <item x="461"/>
        <item x="658"/>
        <item x="33"/>
        <item x="623"/>
        <item x="711"/>
        <item x="455"/>
        <item x="906"/>
        <item x="878"/>
        <item x="374"/>
        <item x="649"/>
        <item x="471"/>
        <item x="871"/>
        <item x="493"/>
        <item x="332"/>
        <item x="690"/>
        <item x="152"/>
        <item x="68"/>
        <item x="647"/>
        <item x="632"/>
        <item x="1"/>
        <item x="17"/>
        <item x="630"/>
        <item x="772"/>
        <item x="704"/>
        <item x="551"/>
        <item x="515"/>
        <item x="851"/>
        <item x="569"/>
        <item x="70"/>
        <item x="385"/>
        <item x="30"/>
        <item x="450"/>
        <item x="724"/>
        <item x="5"/>
        <item x="953"/>
        <item x="812"/>
        <item x="793"/>
        <item x="171"/>
        <item x="24"/>
        <item x="161"/>
        <item x="957"/>
        <item x="635"/>
        <item x="968"/>
        <item x="370"/>
        <item x="192"/>
        <item x="459"/>
        <item x="401"/>
        <item x="770"/>
        <item x="381"/>
        <item x="848"/>
        <item x="840"/>
        <item x="350"/>
        <item x="443"/>
        <item x="831"/>
        <item x="8"/>
        <item x="720"/>
        <item x="797"/>
        <item x="823"/>
        <item x="346"/>
        <item x="898"/>
        <item x="39"/>
        <item x="247"/>
        <item x="624"/>
        <item x="754"/>
        <item x="564"/>
        <item x="899"/>
        <item x="356"/>
        <item x="432"/>
        <item x="910"/>
        <item x="202"/>
        <item x="240"/>
        <item x="655"/>
        <item x="707"/>
        <item x="155"/>
        <item x="472"/>
        <item x="90"/>
        <item x="418"/>
        <item x="958"/>
        <item t="default"/>
      </items>
    </pivotField>
    <pivotField showAll="0"/>
    <pivotField dataField="1" showAll="0">
      <items count="91">
        <item x="6"/>
        <item x="21"/>
        <item x="46"/>
        <item x="48"/>
        <item x="61"/>
        <item x="56"/>
        <item x="1"/>
        <item x="11"/>
        <item x="24"/>
        <item x="32"/>
        <item x="22"/>
        <item x="40"/>
        <item x="67"/>
        <item x="18"/>
        <item x="72"/>
        <item x="85"/>
        <item x="35"/>
        <item x="49"/>
        <item x="20"/>
        <item x="23"/>
        <item x="38"/>
        <item x="69"/>
        <item x="42"/>
        <item x="73"/>
        <item x="0"/>
        <item x="3"/>
        <item x="74"/>
        <item x="62"/>
        <item x="60"/>
        <item x="8"/>
        <item x="45"/>
        <item x="12"/>
        <item x="2"/>
        <item x="29"/>
        <item x="16"/>
        <item x="71"/>
        <item x="81"/>
        <item x="10"/>
        <item x="66"/>
        <item x="31"/>
        <item x="89"/>
        <item x="36"/>
        <item x="84"/>
        <item x="37"/>
        <item x="63"/>
        <item x="17"/>
        <item x="41"/>
        <item x="43"/>
        <item x="57"/>
        <item x="58"/>
        <item x="7"/>
        <item x="88"/>
        <item x="79"/>
        <item x="15"/>
        <item x="47"/>
        <item x="50"/>
        <item x="55"/>
        <item x="78"/>
        <item x="65"/>
        <item x="68"/>
        <item x="53"/>
        <item x="34"/>
        <item x="5"/>
        <item x="70"/>
        <item x="51"/>
        <item x="80"/>
        <item x="86"/>
        <item x="52"/>
        <item x="33"/>
        <item x="39"/>
        <item x="54"/>
        <item x="75"/>
        <item x="27"/>
        <item x="19"/>
        <item x="77"/>
        <item x="30"/>
        <item x="64"/>
        <item x="9"/>
        <item x="83"/>
        <item x="82"/>
        <item x="26"/>
        <item x="44"/>
        <item x="87"/>
        <item x="4"/>
        <item x="28"/>
        <item x="25"/>
        <item x="13"/>
        <item x="14"/>
        <item x="59"/>
        <item x="76"/>
        <item t="default"/>
      </items>
    </pivotField>
    <pivotField numFmtId="14" showAll="0"/>
    <pivotField numFmtId="14" showAll="0"/>
    <pivotField showAll="0"/>
    <pivotField axis="axisRow" showAll="0">
      <items count="41">
        <item x="8"/>
        <item x="0"/>
        <item x="9"/>
        <item x="22"/>
        <item x="33"/>
        <item x="37"/>
        <item x="4"/>
        <item x="11"/>
        <item x="30"/>
        <item x="19"/>
        <item x="39"/>
        <item x="16"/>
        <item x="32"/>
        <item x="20"/>
        <item x="31"/>
        <item x="27"/>
        <item x="3"/>
        <item x="14"/>
        <item x="38"/>
        <item x="15"/>
        <item x="13"/>
        <item x="2"/>
        <item x="5"/>
        <item x="1"/>
        <item x="28"/>
        <item x="29"/>
        <item x="24"/>
        <item x="35"/>
        <item x="7"/>
        <item x="17"/>
        <item x="36"/>
        <item x="6"/>
        <item x="10"/>
        <item x="12"/>
        <item x="18"/>
        <item x="25"/>
        <item x="34"/>
        <item x="23"/>
        <item x="21"/>
        <item x="26"/>
        <item t="default"/>
      </items>
    </pivotField>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Count of patient_id" fld="0" subtotal="count" baseField="0" baseItem="0"/>
    <dataField name="Sum of ag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02D825C1-B748-459C-AFC2-C80A57C81D6A}" sourceName="patient_id">
  <pivotTables>
    <pivotTable tabId="8" name="PivotTable14"/>
  </pivotTables>
  <data>
    <tabular pivotCacheId="2117034215">
      <items count="1000">
        <i x="10" s="1"/>
        <i x="201" s="1"/>
        <i x="189" s="1"/>
        <i x="36" s="1"/>
        <i x="929" s="1"/>
        <i x="280" s="1"/>
        <i x="989" s="1"/>
        <i x="778" s="1"/>
        <i x="300" s="1"/>
        <i x="857" s="1"/>
        <i x="776" s="1"/>
        <i x="796" s="1"/>
        <i x="572" s="1"/>
        <i x="310" s="1"/>
        <i x="67" s="1"/>
        <i x="722" s="1"/>
        <i x="782" s="1"/>
        <i x="688" s="1"/>
        <i x="621" s="1"/>
        <i x="689" s="1"/>
        <i x="559" s="1"/>
        <i x="577" s="1"/>
        <i x="252" s="1"/>
        <i x="4" s="1"/>
        <i x="721" s="1"/>
        <i x="470" s="1"/>
        <i x="442" s="1"/>
        <i x="0" s="1"/>
        <i x="817" s="1"/>
        <i x="218" s="1"/>
        <i x="395" s="1"/>
        <i x="596" s="1"/>
        <i x="536" s="1"/>
        <i x="919" s="1"/>
        <i x="983" s="1"/>
        <i x="714" s="1"/>
        <i x="154" s="1"/>
        <i x="331" s="1"/>
        <i x="518" s="1"/>
        <i x="668" s="1"/>
        <i x="15" s="1"/>
        <i x="715" s="1"/>
        <i x="274" s="1"/>
        <i x="463" s="1"/>
        <i x="553" s="1"/>
        <i x="47" s="1"/>
        <i x="180" s="1"/>
        <i x="617" s="1"/>
        <i x="636" s="1"/>
        <i x="492" s="1"/>
        <i x="400" s="1"/>
        <i x="390" s="1"/>
        <i x="618" s="1"/>
        <i x="371" s="1"/>
        <i x="543" s="1"/>
        <i x="949" s="1"/>
        <i x="278" s="1"/>
        <i x="420" s="1"/>
        <i x="990" s="1"/>
        <i x="460" s="1"/>
        <i x="195" s="1"/>
        <i x="142" s="1"/>
        <i x="890" s="1"/>
        <i x="619" s="1"/>
        <i x="168" s="1"/>
        <i x="813" s="1"/>
        <i x="23" s="1"/>
        <i x="149" s="1"/>
        <i x="387" s="1"/>
        <i x="874" s="1"/>
        <i x="425" s="1"/>
        <i x="783" s="1"/>
        <i x="26" s="1"/>
        <i x="103" s="1"/>
        <i x="447" s="1"/>
        <i x="892" s="1"/>
        <i x="889" s="1"/>
        <i x="739" s="1"/>
        <i x="376" s="1"/>
        <i x="502" s="1"/>
        <i x="580" s="1"/>
        <i x="434" s="1"/>
        <i x="322" s="1"/>
        <i x="257" s="1"/>
        <i x="836" s="1"/>
        <i x="759" s="1"/>
        <i x="128" s="1"/>
        <i x="959" s="1"/>
        <i x="269" s="1"/>
        <i x="807" s="1"/>
        <i x="922" s="1"/>
        <i x="614" s="1"/>
        <i x="11" s="1"/>
        <i x="384" s="1"/>
        <i x="861" s="1"/>
        <i x="673" s="1"/>
        <i x="610" s="1"/>
        <i x="750" s="1"/>
        <i x="251" s="1"/>
        <i x="430" s="1"/>
        <i x="491" s="1"/>
        <i x="529" s="1"/>
        <i x="28" s="1"/>
        <i x="766" s="1"/>
        <i x="122" s="1"/>
        <i x="237" s="1"/>
        <i x="695" s="1"/>
        <i x="88" s="1"/>
        <i x="955" s="1"/>
        <i x="338" s="1"/>
        <i x="561" s="1"/>
        <i x="444" s="1"/>
        <i x="981" s="1"/>
        <i x="798" s="1"/>
        <i x="250" s="1"/>
        <i x="69" s="1"/>
        <i x="497" s="1"/>
        <i x="62" s="1"/>
        <i x="862" s="1"/>
        <i x="666" s="1"/>
        <i x="366" s="1"/>
        <i x="303" s="1"/>
        <i x="913" s="1"/>
        <i x="763" s="1"/>
        <i x="267" s="1"/>
        <i x="588" s="1"/>
        <i x="22" s="1"/>
        <i x="535" s="1"/>
        <i x="656" s="1"/>
        <i x="111" s="1"/>
        <i x="199" s="1"/>
        <i x="484" s="1"/>
        <i x="415" s="1"/>
        <i x="544" s="1"/>
        <i x="670" s="1"/>
        <i x="438" s="1"/>
        <i x="585" s="1"/>
        <i x="357" s="1"/>
        <i x="599" s="1"/>
        <i x="220" s="1"/>
        <i x="170" s="1"/>
        <i x="46" s="1"/>
        <i x="713" s="1"/>
        <i x="375" s="1"/>
        <i x="205" s="1"/>
        <i x="729" s="1"/>
        <i x="691" s="1"/>
        <i x="726" s="1"/>
        <i x="308" s="1"/>
        <i x="650" s="1"/>
        <i x="556" s="1"/>
        <i x="165" s="1"/>
        <i x="513" s="1"/>
        <i x="920" s="1"/>
        <i x="406" s="1"/>
        <i x="581" s="1"/>
        <i x="6" s="1"/>
        <i x="277" s="1"/>
        <i x="397" s="1"/>
        <i x="334" s="1"/>
        <i x="902" s="1"/>
        <i x="753" s="1"/>
        <i x="855" s="1"/>
        <i x="234" s="1"/>
        <i x="555" s="1"/>
        <i x="719" s="1"/>
        <i x="737" s="1"/>
        <i x="794" s="1"/>
        <i x="760" s="1"/>
        <i x="347" s="1"/>
        <i x="489" s="1"/>
        <i x="263" s="1"/>
        <i x="842" s="1"/>
        <i x="482" s="1"/>
        <i x="132" s="1"/>
        <i x="620" s="1"/>
        <i x="464" s="1"/>
        <i x="369" s="1"/>
        <i x="394" s="1"/>
        <i x="675" s="1"/>
        <i x="273" s="1"/>
        <i x="994" s="1"/>
        <i x="309" s="1"/>
        <i x="441" s="1"/>
        <i x="197" s="1"/>
        <i x="167" s="1"/>
        <i x="275" s="1"/>
        <i x="554" s="1"/>
        <i x="917" s="1"/>
        <i x="894" s="1"/>
        <i x="16" s="1"/>
        <i x="687" s="1"/>
        <i x="524" s="1"/>
        <i x="428" s="1"/>
        <i x="779" s="1"/>
        <i x="137" s="1"/>
        <i x="126" s="1"/>
        <i x="414" s="1"/>
        <i x="697" s="1"/>
        <i x="626" s="1"/>
        <i x="44" s="1"/>
        <i x="393" s="1"/>
        <i x="900" s="1"/>
        <i x="600" s="1"/>
        <i x="774" s="1"/>
        <i x="790" s="1"/>
        <i x="396" s="1"/>
        <i x="235" s="1"/>
        <i x="582" s="1"/>
        <i x="379" s="1"/>
        <i x="869" s="1"/>
        <i x="124" s="1"/>
        <i x="219" s="1"/>
        <i x="284" s="1"/>
        <i x="498" s="1"/>
        <i x="239" s="1"/>
        <i x="177" s="1"/>
        <i x="158" s="1"/>
        <i x="78" s="1"/>
        <i x="932" s="1"/>
        <i x="727" s="1"/>
        <i x="306" s="1"/>
        <i x="164" s="1"/>
        <i x="767" s="1"/>
        <i x="285" s="1"/>
        <i x="734" s="1"/>
        <i x="276" s="1"/>
        <i x="628" s="1"/>
        <i x="627" s="1"/>
        <i x="288" s="1"/>
        <i x="409" s="1"/>
        <i x="398" s="1"/>
        <i x="517" s="1"/>
        <i x="694" s="1"/>
        <i x="651" s="1"/>
        <i x="341" s="1"/>
        <i x="733" s="1"/>
        <i x="788" s="1"/>
        <i x="956" s="1"/>
        <i x="313" s="1"/>
        <i x="477" s="1"/>
        <i x="3" s="1"/>
        <i x="299" s="1"/>
        <i x="830" s="1"/>
        <i x="193" s="1"/>
        <i x="648" s="1"/>
        <i x="451" s="1"/>
        <i x="708" s="1"/>
        <i x="962" s="1"/>
        <i x="159" s="1"/>
        <i x="622" s="1"/>
        <i x="954" s="1"/>
        <i x="803" s="1"/>
        <i x="928" s="1"/>
        <i x="501" s="1"/>
        <i x="839" s="1"/>
        <i x="645" s="1"/>
        <i x="880" s="1"/>
        <i x="424" s="1"/>
        <i x="392" s="1"/>
        <i x="440" s="1"/>
        <i x="652" s="1"/>
        <i x="323" s="1"/>
        <i x="752" s="1"/>
        <i x="742" s="1"/>
        <i x="138" s="1"/>
        <i x="631" s="1"/>
        <i x="57" s="1"/>
        <i x="358" s="1"/>
        <i x="616" s="1"/>
        <i x="775" s="1"/>
        <i x="841" s="1"/>
        <i x="539" s="1"/>
        <i x="435" s="1"/>
        <i x="37" s="1"/>
        <i x="94" s="1"/>
        <i x="541" s="1"/>
        <i x="972" s="1"/>
        <i x="856" s="1"/>
        <i x="429" s="1"/>
        <i x="389" s="1"/>
        <i x="145" s="1"/>
        <i x="682" s="1"/>
        <i x="916" s="1"/>
        <i x="757" s="1"/>
        <i x="76" s="1"/>
        <i x="241" s="1"/>
        <i x="948" s="1"/>
        <i x="391" s="1"/>
        <i x="745" s="1"/>
        <i x="736" s="1"/>
        <i x="576" s="1"/>
        <i x="659" s="1"/>
        <i x="255" s="1"/>
        <i x="179" s="1"/>
        <i x="653" s="1"/>
        <i x="741" s="1"/>
        <i x="832" s="1"/>
        <i x="637" s="1"/>
        <i x="45" s="1"/>
        <i x="801" s="1"/>
        <i x="163" s="1"/>
        <i x="248" s="1"/>
        <i x="809" s="1"/>
        <i x="249" s="1"/>
        <i x="160" s="1"/>
        <i x="552" s="1"/>
        <i x="977" s="1"/>
        <i x="998" s="1"/>
        <i x="584" s="1"/>
        <i x="505" s="1"/>
        <i x="567" s="1"/>
        <i x="340" s="1"/>
        <i x="747" s="1"/>
        <i x="904" s="1"/>
        <i x="735" s="1"/>
        <i x="208" s="1"/>
        <i x="386" s="1"/>
        <i x="173" s="1"/>
        <i x="131" s="1"/>
        <i x="534" s="1"/>
        <i x="566" s="1"/>
        <i x="787" s="1"/>
        <i x="702" s="1"/>
        <i x="820" s="1"/>
        <i x="732" s="1"/>
        <i x="264" s="1"/>
        <i x="613" s="1"/>
        <i x="612" s="1"/>
        <i x="979" s="1"/>
        <i x="203" s="1"/>
        <i x="858" s="1"/>
        <i x="903" s="1"/>
        <i x="29" s="1"/>
        <i x="325" s="1"/>
        <i x="181" s="1"/>
        <i x="676" s="1"/>
        <i x="828" s="1"/>
        <i x="311" s="1"/>
        <i x="608" s="1"/>
        <i x="54" s="1"/>
        <i x="226" s="1"/>
        <i x="499" s="1"/>
        <i x="9" s="1"/>
        <i x="130" s="1"/>
        <i x="698" s="1"/>
        <i x="748" s="1"/>
        <i x="61" s="1"/>
        <i x="256" s="1"/>
        <i x="866" s="1"/>
        <i x="121" s="1"/>
        <i x="188" s="1"/>
        <i x="286" s="1"/>
        <i x="320" s="1"/>
        <i x="591" s="1"/>
        <i x="97" s="1"/>
        <i x="270" s="1"/>
        <i x="907" s="1"/>
        <i x="232" s="1"/>
        <i x="542" s="1"/>
        <i x="725" s="1"/>
        <i x="969" s="1"/>
        <i x="116" s="1"/>
        <i x="934" s="1"/>
        <i x="825" s="1"/>
        <i x="304" s="1"/>
        <i x="481" s="1"/>
        <i x="368" s="1"/>
        <i x="50" s="1"/>
        <i x="483" s="1"/>
        <i x="436" s="1"/>
        <i x="780" s="1"/>
        <i x="924" s="1"/>
        <i x="973" s="1"/>
        <i x="769" s="1"/>
        <i x="82" s="1"/>
        <i x="186" s="1"/>
        <i x="988" s="1"/>
        <i x="261" s="1"/>
        <i x="41" s="1"/>
        <i x="7" s="1"/>
        <i x="422" s="1"/>
        <i x="243" s="1"/>
        <i x="431" s="1"/>
        <i x="367" s="1"/>
        <i x="362" s="1"/>
        <i x="125" s="1"/>
        <i x="884" s="1"/>
        <i x="360" s="1"/>
        <i x="80" s="1"/>
        <i x="287" s="1"/>
        <i x="361" s="1"/>
        <i x="511" s="1"/>
        <i x="86" s="1"/>
        <i x="224" s="1"/>
        <i x="925" s="1"/>
        <i x="281" s="1"/>
        <i x="20" s="1"/>
        <i x="607" s="1"/>
        <i x="355" s="1"/>
        <i x="258" s="1"/>
        <i x="563" s="1"/>
        <i x="506" s="1"/>
        <i x="693" s="1"/>
        <i x="605" s="1"/>
        <i x="467" s="1"/>
        <i x="935" s="1"/>
        <i x="343" s="1"/>
        <i x="643" s="1"/>
        <i x="872" s="1"/>
        <i x="731" s="1"/>
        <i x="183" s="1"/>
        <i x="236" s="1"/>
        <i x="639" s="1"/>
        <i x="139" s="1"/>
        <i x="615" s="1"/>
        <i x="912" s="1"/>
        <i x="562" s="1"/>
        <i x="944" s="1"/>
        <i x="908" s="1"/>
        <i x="496" s="1"/>
        <i x="815" s="1"/>
        <i x="474" s="1"/>
        <i x="537" s="1"/>
        <i x="60" s="1"/>
        <i x="91" s="1"/>
        <i x="603" s="1"/>
        <i x="83" s="1"/>
        <i x="293" s="1"/>
        <i x="901" s="1"/>
        <i x="679" s="1"/>
        <i x="853" s="1"/>
        <i x="730" s="1"/>
        <i x="486" s="1"/>
        <i x="229" s="1"/>
        <i x="738" s="1"/>
        <i x="403" s="1"/>
        <i x="568" s="1"/>
        <i x="421" s="1"/>
        <i x="214" s="1"/>
        <i x="89" s="1"/>
        <i x="419" s="1"/>
        <i x="410" s="1"/>
        <i x="525" s="1"/>
        <i x="228" s="1"/>
        <i x="64" s="1"/>
        <i x="85" s="1"/>
        <i x="611" s="1"/>
        <i x="12" s="1"/>
        <i x="318" s="1"/>
        <i x="417" s="1"/>
        <i x="587" s="1"/>
        <i x="601" s="1"/>
        <i x="289" s="1"/>
        <i x="896" s="1"/>
        <i x="266" s="1"/>
        <i x="118" s="1"/>
        <i x="821" s="1"/>
        <i x="352" s="1"/>
        <i x="644" s="1"/>
        <i x="789" s="1"/>
        <i x="108" s="1"/>
        <i x="806" s="1"/>
        <i x="523" s="1"/>
        <i x="521" s="1"/>
        <i x="227" s="1"/>
        <i x="48" s="1"/>
        <i x="638" s="1"/>
        <i x="718" s="1"/>
        <i x="876" s="1"/>
        <i x="485" s="1"/>
        <i x="458" s="1"/>
        <i x="198" s="1"/>
        <i x="75" s="1"/>
        <i x="56" s="1"/>
        <i x="31" s="1"/>
        <i x="294" s="1"/>
        <i x="114" s="1"/>
        <i x="213" s="1"/>
        <i x="540" s="1"/>
        <i x="95" s="1"/>
        <i x="426" s="1"/>
        <i x="781" s="1"/>
        <i x="526" s="1"/>
        <i x="762" s="1"/>
        <i x="113" s="1"/>
        <i x="117" s="1"/>
        <i x="685" s="1"/>
        <i x="609" s="1"/>
        <i x="408" s="1"/>
        <i x="412" s="1"/>
        <i x="109" s="1"/>
        <i x="101" s="1"/>
        <i x="950" s="1"/>
        <i x="81" s="1"/>
        <i x="565" s="1"/>
        <i x="84" s="1"/>
        <i x="457" s="1"/>
        <i x="642" s="1"/>
        <i x="190" s="1"/>
        <i x="640" s="1"/>
        <i x="933" s="1"/>
        <i x="383" s="1"/>
        <i x="144" s="1"/>
        <i x="462" s="1"/>
        <i x="952" s="1"/>
        <i x="487" s="1"/>
        <i x="216" s="1"/>
        <i x="404" s="1"/>
        <i x="102" s="1"/>
        <i x="709" s="1"/>
        <i x="594" s="1"/>
        <i x="319" s="1"/>
        <i x="863" s="1"/>
        <i x="105" s="1"/>
        <i x="166" s="1"/>
        <i x="905" s="1"/>
        <i x="765" s="1"/>
        <i x="533" s="1"/>
        <i x="852" s="1"/>
        <i x="558" s="1"/>
        <i x="174" s="1"/>
        <i x="468" s="1"/>
        <i x="413" s="1"/>
        <i x="967" s="1"/>
        <i x="885" s="1"/>
        <i x="162" s="1"/>
        <i x="706" s="1"/>
        <i x="34" s="1"/>
        <i x="147" s="1"/>
        <i x="868" s="1"/>
        <i x="328" s="1"/>
        <i x="883" s="1"/>
        <i x="127" s="1"/>
        <i x="359" s="1"/>
        <i x="746" s="1"/>
        <i x="629" s="1"/>
        <i x="669" s="1"/>
        <i x="984" s="1"/>
        <i x="348" s="1"/>
        <i x="930" s="1"/>
        <i x="946" s="1"/>
        <i x="696" s="1"/>
        <i x="49" s="1"/>
        <i x="315" s="1"/>
        <i x="212" s="1"/>
        <i x="674" s="1"/>
        <i x="51" s="1"/>
        <i x="242" s="1"/>
        <i x="671" s="1"/>
        <i x="923" s="1"/>
        <i x="987" s="1"/>
        <i x="265" s="1"/>
        <i x="143" s="1"/>
        <i x="992" s="1"/>
        <i x="705" s="1"/>
        <i x="938" s="1"/>
        <i x="503" s="1"/>
        <i x="43" s="1"/>
        <i x="870" s="1"/>
        <i x="996" s="1"/>
        <i x="312" s="1"/>
        <i x="196" s="1"/>
        <i x="382" s="1"/>
        <i x="221" s="1"/>
        <i x="891" s="1"/>
        <i x="578" s="1"/>
        <i x="684" s="1"/>
        <i x="597" s="1"/>
        <i x="495" s="1"/>
        <i x="792" s="1"/>
        <i x="865" s="1"/>
        <i x="804" s="1"/>
        <i x="864" s="1"/>
        <i x="942" s="1"/>
        <i x="466" s="1"/>
        <i x="456" s="1"/>
        <i x="921" s="1"/>
        <i x="490" s="1"/>
        <i x="38" s="1"/>
        <i x="678" s="1"/>
        <i x="372" s="1"/>
        <i x="65" s="1"/>
        <i x="373" s="1"/>
        <i x="826" s="1"/>
        <i x="200" s="1"/>
        <i x="522" s="1"/>
        <i x="79" s="1"/>
        <i x="446" s="1"/>
        <i x="710" s="1"/>
        <i x="800" s="1"/>
        <i x="349" s="1"/>
        <i x="758" s="1"/>
        <i x="997" s="1"/>
        <i x="176" s="1"/>
        <i x="148" s="1"/>
        <i x="849" s="1"/>
        <i x="96" s="1"/>
        <i x="931" s="1"/>
        <i x="119" s="1"/>
        <i x="207" s="1"/>
        <i x="965" s="1"/>
        <i x="785" s="1"/>
        <i x="141" s="1"/>
        <i x="254" s="1"/>
        <i x="520" s="1"/>
        <i x="516" s="1"/>
        <i x="583" s="1"/>
        <i x="749" s="1"/>
        <i x="449" s="1"/>
        <i x="123" s="1"/>
        <i x="336" s="1"/>
        <i x="74" s="1"/>
        <i x="66" s="1"/>
        <i x="936" s="1"/>
        <i x="873" s="1"/>
        <i x="875" s="1"/>
        <i x="100" s="1"/>
        <i x="344" s="1"/>
        <i x="833" s="1"/>
        <i x="548" s="1"/>
        <i x="150" s="1"/>
        <i x="773" s="1"/>
        <i x="13" s="1"/>
        <i x="590" s="1"/>
        <i x="339" s="1"/>
        <i x="975" s="1"/>
        <i x="509" s="1"/>
        <i x="439" s="1"/>
        <i x="978" s="1"/>
        <i x="504" s="1"/>
        <i x="335" s="1"/>
        <i x="191" s="1"/>
        <i x="480" s="1"/>
        <i x="225" s="1"/>
        <i x="646" s="1"/>
        <i x="571" s="1"/>
        <i x="860" s="1"/>
        <i x="314" s="1"/>
        <i x="445" s="1"/>
        <i x="35" s="1"/>
        <i x="25" s="1"/>
        <i x="667" s="1"/>
        <i x="888" s="1"/>
        <i x="72" s="1"/>
        <i x="268" s="1"/>
        <i x="818" s="1"/>
        <i x="546" s="1"/>
        <i x="686" s="1"/>
        <i x="827" s="1"/>
        <i x="153" s="1"/>
        <i x="245" s="1"/>
        <i x="995" s="1"/>
        <i x="156" s="1"/>
        <i x="399" s="1"/>
        <i x="538" s="1"/>
        <i x="223" s="1"/>
        <i x="98" s="1"/>
        <i x="964" s="1"/>
        <i x="703" s="1"/>
        <i x="59" s="1"/>
        <i x="52" s="1"/>
        <i x="291" s="1"/>
        <i x="947" s="1"/>
        <i x="854" s="1"/>
        <i x="740" s="1"/>
        <i x="974" s="1"/>
        <i x="283" s="1"/>
        <i x="822" s="1"/>
        <i x="986" s="1"/>
        <i x="58" s="1"/>
        <i x="106" s="1"/>
        <i x="120" s="1"/>
        <i x="329" s="1"/>
        <i x="634" s="1"/>
        <i x="337" s="1"/>
        <i x="810" s="1"/>
        <i x="602" s="1"/>
        <i x="253" s="1"/>
        <i x="799" s="1"/>
        <i x="633" s="1"/>
        <i x="416" s="1"/>
        <i x="943" s="1"/>
        <i x="246" s="1"/>
        <i x="915" s="1"/>
        <i x="134" s="1"/>
        <i x="786" s="1"/>
        <i x="743" s="1"/>
        <i x="465" s="1"/>
        <i x="204" s="1"/>
        <i x="175" s="1"/>
        <i x="184" s="1"/>
        <i x="244" s="1"/>
        <i x="238" s="1"/>
        <i x="918" s="1"/>
        <i x="835" s="1"/>
        <i x="354" s="1"/>
        <i x="2" s="1"/>
        <i x="112" s="1"/>
        <i x="531" s="1"/>
        <i x="914" s="1"/>
        <i x="330" s="1"/>
        <i x="93" s="1"/>
        <i x="115" s="1"/>
        <i x="210" s="1"/>
        <i x="53" s="1"/>
        <i x="92" s="1"/>
        <i x="140" s="1"/>
        <i x="32" s="1"/>
        <i x="469" s="1"/>
        <i x="18" s="1"/>
        <i x="388" s="1"/>
        <i x="654" s="1"/>
        <i x="966" s="1"/>
        <i x="681" s="1"/>
        <i x="805" s="1"/>
        <i x="532" s="1"/>
        <i x="661" s="1"/>
        <i x="897" s="1"/>
        <i x="530" s="1"/>
        <i x="811" s="1"/>
        <i x="808" s="1"/>
        <i x="717" s="1"/>
        <i x="363" s="1"/>
        <i x="663" s="1"/>
        <i x="970" s="1"/>
        <i x="136" s="1"/>
        <i x="657" s="1"/>
        <i x="846" s="1"/>
        <i x="816" s="1"/>
        <i x="157" s="1"/>
        <i x="604" s="1"/>
        <i x="980" s="1"/>
        <i x="478" s="1"/>
        <i x="423" s="1"/>
        <i x="744" s="1"/>
        <i x="664" s="1"/>
        <i x="575" s="1"/>
        <i x="945" s="1"/>
        <i x="784" s="1"/>
        <i x="700" s="1"/>
        <i x="508" s="1"/>
        <i x="963" s="1"/>
        <i x="847" s="1"/>
        <i x="985" s="1"/>
        <i x="756" s="1"/>
        <i x="829" s="1"/>
        <i x="961" s="1"/>
        <i x="411" s="1"/>
        <i x="680" s="1"/>
        <i x="712" s="1"/>
        <i x="701" s="1"/>
        <i x="982" s="1"/>
        <i x="488" s="1"/>
        <i x="777" s="1"/>
        <i x="405" s="1"/>
        <i x="751" s="1"/>
        <i x="21" s="1"/>
        <i x="802" s="1"/>
        <i x="593" s="1"/>
        <i x="507" s="1"/>
        <i x="178" s="1"/>
        <i x="365" s="1"/>
        <i x="494" s="1"/>
        <i x="87" s="1"/>
        <i x="272" s="1"/>
        <i x="307" s="1"/>
        <i x="699" s="1"/>
        <i x="527" s="1"/>
        <i x="574" s="1"/>
        <i x="351" s="1"/>
        <i x="814" s="1"/>
        <i x="589" s="1"/>
        <i x="692" s="1"/>
        <i x="795" s="1"/>
        <i x="940" s="1"/>
        <i x="926" s="1"/>
        <i x="500" s="1"/>
        <i x="260" s="1"/>
        <i x="824" s="1"/>
        <i x="454" s="1"/>
        <i x="380" s="1"/>
        <i x="893" s="1"/>
        <i x="222" s="1"/>
        <i x="976" s="1"/>
        <i x="110" s="1"/>
        <i x="660" s="1"/>
        <i x="290" s="1"/>
        <i x="716" s="1"/>
        <i x="768" s="1"/>
        <i x="843" s="1"/>
        <i x="437" s="1"/>
        <i x="353" s="1"/>
        <i x="951" s="1"/>
        <i x="606" s="1"/>
        <i x="475" s="1"/>
        <i x="298" s="1"/>
        <i x="547" s="1"/>
        <i x="677" s="1"/>
        <i x="971" s="1"/>
        <i x="573" s="1"/>
        <i x="187" s="1"/>
        <i x="333" s="1"/>
        <i x="209" s="1"/>
        <i x="545" s="1"/>
        <i x="764" s="1"/>
        <i x="550" s="1"/>
        <i x="683" s="1"/>
        <i x="301" s="1"/>
        <i x="512" s="1"/>
        <i x="844" s="1"/>
        <i x="560" s="1"/>
        <i x="991" s="1"/>
        <i x="723" s="1"/>
        <i x="317" s="1"/>
        <i x="895" s="1"/>
        <i x="185" s="1"/>
        <i x="378" s="1"/>
        <i x="262" s="1"/>
        <i x="641" s="1"/>
        <i x="427" s="1"/>
        <i x="672" s="1"/>
        <i x="771" s="1"/>
        <i x="42" s="1"/>
        <i x="728" s="1"/>
        <i x="514" s="1"/>
        <i x="570" s="1"/>
        <i x="14" s="1"/>
        <i x="937" s="1"/>
        <i x="27" s="1"/>
        <i x="838" s="1"/>
        <i x="345" s="1"/>
        <i x="282" s="1"/>
        <i x="761" s="1"/>
        <i x="452" s="1"/>
        <i x="77" s="1"/>
        <i x="473" s="1"/>
        <i x="433" s="1"/>
        <i x="867" s="1"/>
        <i x="297" s="1"/>
        <i x="909" s="1"/>
        <i x="217" s="1"/>
        <i x="662" s="1"/>
        <i x="448" s="1"/>
        <i x="598" s="1"/>
        <i x="63" s="1"/>
        <i x="279" s="1"/>
        <i x="194" s="1"/>
        <i x="104" s="1"/>
        <i x="595" s="1"/>
        <i x="859" s="1"/>
        <i x="479" s="1"/>
        <i x="206" s="1"/>
        <i x="40" s="1"/>
        <i x="402" s="1"/>
        <i x="476" s="1"/>
        <i x="321" s="1"/>
        <i x="316" s="1"/>
        <i x="755" s="1"/>
        <i x="453" s="1"/>
        <i x="73" s="1"/>
        <i x="324" s="1"/>
        <i x="71" s="1"/>
        <i x="407" s="1"/>
        <i x="146" s="1"/>
        <i x="528" s="1"/>
        <i x="941" s="1"/>
        <i x="182" s="1"/>
        <i x="211" s="1"/>
        <i x="342" s="1"/>
        <i x="625" s="1"/>
        <i x="296" s="1"/>
        <i x="129" s="1"/>
        <i x="837" s="1"/>
        <i x="579" s="1"/>
        <i x="233" s="1"/>
        <i x="19" s="1"/>
        <i x="302" s="1"/>
        <i x="169" s="1"/>
        <i x="960" s="1"/>
        <i x="927" s="1"/>
        <i x="819" s="1"/>
        <i x="887" s="1"/>
        <i x="230" s="1"/>
        <i x="133" s="1"/>
        <i x="55" s="1"/>
        <i x="592" s="1"/>
        <i x="519" s="1"/>
        <i x="107" s="1"/>
        <i x="292" s="1"/>
        <i x="665" s="1"/>
        <i x="845" s="1"/>
        <i x="231" s="1"/>
        <i x="259" s="1"/>
        <i x="510" s="1"/>
        <i x="215" s="1"/>
        <i x="549" s="1"/>
        <i x="326" s="1"/>
        <i x="911" s="1"/>
        <i x="999" s="1"/>
        <i x="850" s="1"/>
        <i x="886" s="1"/>
        <i x="834" s="1"/>
        <i x="99" s="1"/>
        <i x="939" s="1"/>
        <i x="586" s="1"/>
        <i x="791" s="1"/>
        <i x="557" s="1"/>
        <i x="881" s="1"/>
        <i x="135" s="1"/>
        <i x="993" s="1"/>
        <i x="327" s="1"/>
        <i x="271" s="1"/>
        <i x="879" s="1"/>
        <i x="295" s="1"/>
        <i x="877" s="1"/>
        <i x="172" s="1"/>
        <i x="151" s="1"/>
        <i x="882" s="1"/>
        <i x="364" s="1"/>
        <i x="305" s="1"/>
        <i x="377" s="1"/>
        <i x="461" s="1"/>
        <i x="658" s="1"/>
        <i x="33" s="1"/>
        <i x="623" s="1"/>
        <i x="711" s="1"/>
        <i x="455" s="1"/>
        <i x="906" s="1"/>
        <i x="878" s="1"/>
        <i x="374" s="1"/>
        <i x="649" s="1"/>
        <i x="471" s="1"/>
        <i x="871" s="1"/>
        <i x="493" s="1"/>
        <i x="332" s="1"/>
        <i x="690" s="1"/>
        <i x="152" s="1"/>
        <i x="68" s="1"/>
        <i x="647" s="1"/>
        <i x="632" s="1"/>
        <i x="1" s="1"/>
        <i x="17" s="1"/>
        <i x="630" s="1"/>
        <i x="772" s="1"/>
        <i x="704" s="1"/>
        <i x="551" s="1"/>
        <i x="515" s="1"/>
        <i x="851" s="1"/>
        <i x="569" s="1"/>
        <i x="70" s="1"/>
        <i x="385" s="1"/>
        <i x="30" s="1"/>
        <i x="450" s="1"/>
        <i x="724" s="1"/>
        <i x="5" s="1"/>
        <i x="953" s="1"/>
        <i x="812" s="1"/>
        <i x="793" s="1"/>
        <i x="171" s="1"/>
        <i x="24" s="1"/>
        <i x="161" s="1"/>
        <i x="957" s="1"/>
        <i x="635" s="1"/>
        <i x="968" s="1"/>
        <i x="370" s="1"/>
        <i x="192" s="1"/>
        <i x="459" s="1"/>
        <i x="401" s="1"/>
        <i x="770" s="1"/>
        <i x="381" s="1"/>
        <i x="848" s="1"/>
        <i x="840" s="1"/>
        <i x="350" s="1"/>
        <i x="443" s="1"/>
        <i x="831" s="1"/>
        <i x="8" s="1"/>
        <i x="720" s="1"/>
        <i x="797" s="1"/>
        <i x="823" s="1"/>
        <i x="346" s="1"/>
        <i x="898" s="1"/>
        <i x="39" s="1"/>
        <i x="247" s="1"/>
        <i x="624" s="1"/>
        <i x="754" s="1"/>
        <i x="564" s="1"/>
        <i x="899" s="1"/>
        <i x="356" s="1"/>
        <i x="432" s="1"/>
        <i x="910" s="1"/>
        <i x="202" s="1"/>
        <i x="240" s="1"/>
        <i x="655" s="1"/>
        <i x="707" s="1"/>
        <i x="155" s="1"/>
        <i x="472" s="1"/>
        <i x="90" s="1"/>
        <i x="418" s="1"/>
        <i x="95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0DF6179-3FB1-42FB-B659-B3CC669F730C}" sourceName="age">
  <pivotTables>
    <pivotTable tabId="8" name="PivotTable14"/>
  </pivotTables>
  <data>
    <tabular pivotCacheId="2117034215">
      <items count="90">
        <i x="6" s="1"/>
        <i x="21" s="1"/>
        <i x="46" s="1"/>
        <i x="48" s="1"/>
        <i x="61" s="1"/>
        <i x="56" s="1"/>
        <i x="1" s="1"/>
        <i x="11" s="1"/>
        <i x="24" s="1"/>
        <i x="32" s="1"/>
        <i x="22" s="1"/>
        <i x="40" s="1"/>
        <i x="67" s="1"/>
        <i x="18" s="1"/>
        <i x="72" s="1"/>
        <i x="85" s="1"/>
        <i x="35" s="1"/>
        <i x="49" s="1"/>
        <i x="20" s="1"/>
        <i x="23" s="1"/>
        <i x="38" s="1"/>
        <i x="69" s="1"/>
        <i x="42" s="1"/>
        <i x="73" s="1"/>
        <i x="0" s="1"/>
        <i x="3" s="1"/>
        <i x="74" s="1"/>
        <i x="62" s="1"/>
        <i x="60" s="1"/>
        <i x="8" s="1"/>
        <i x="45" s="1"/>
        <i x="12" s="1"/>
        <i x="2" s="1"/>
        <i x="29" s="1"/>
        <i x="16" s="1"/>
        <i x="71" s="1"/>
        <i x="81" s="1"/>
        <i x="10" s="1"/>
        <i x="66" s="1"/>
        <i x="31" s="1"/>
        <i x="89" s="1"/>
        <i x="36" s="1"/>
        <i x="84" s="1"/>
        <i x="37" s="1"/>
        <i x="63" s="1"/>
        <i x="17" s="1"/>
        <i x="41" s="1"/>
        <i x="43" s="1"/>
        <i x="57" s="1"/>
        <i x="58" s="1"/>
        <i x="7" s="1"/>
        <i x="88" s="1"/>
        <i x="79" s="1"/>
        <i x="15" s="1"/>
        <i x="47" s="1"/>
        <i x="50" s="1"/>
        <i x="55" s="1"/>
        <i x="78" s="1"/>
        <i x="65" s="1"/>
        <i x="68" s="1"/>
        <i x="53" s="1"/>
        <i x="34" s="1"/>
        <i x="5" s="1"/>
        <i x="70" s="1"/>
        <i x="51" s="1"/>
        <i x="80" s="1"/>
        <i x="86" s="1"/>
        <i x="52" s="1"/>
        <i x="33" s="1"/>
        <i x="39" s="1"/>
        <i x="54" s="1"/>
        <i x="75" s="1"/>
        <i x="27" s="1"/>
        <i x="19" s="1"/>
        <i x="77" s="1"/>
        <i x="30" s="1"/>
        <i x="64" s="1"/>
        <i x="9" s="1"/>
        <i x="83" s="1"/>
        <i x="82" s="1"/>
        <i x="26" s="1"/>
        <i x="44" s="1"/>
        <i x="87" s="1"/>
        <i x="4" s="1"/>
        <i x="28" s="1"/>
        <i x="25" s="1"/>
        <i x="13" s="1"/>
        <i x="14" s="1"/>
        <i x="59" s="1"/>
        <i x="7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 xr10:uid="{4B415BDF-4624-4F5F-A85F-8F9D394F3B3A}" sourceName="satisfaction">
  <pivotTables>
    <pivotTable tabId="8" name="PivotTable14"/>
  </pivotTables>
  <data>
    <tabular pivotCacheId="2117034215">
      <items count="40">
        <i x="8" s="1"/>
        <i x="0" s="1"/>
        <i x="9" s="1"/>
        <i x="22" s="1"/>
        <i x="33" s="1"/>
        <i x="37" s="1"/>
        <i x="4" s="1"/>
        <i x="11" s="1"/>
        <i x="30" s="1"/>
        <i x="19" s="1"/>
        <i x="39" s="1"/>
        <i x="16" s="1"/>
        <i x="32" s="1"/>
        <i x="20" s="1"/>
        <i x="31" s="1"/>
        <i x="27" s="1"/>
        <i x="3" s="1"/>
        <i x="14" s="1"/>
        <i x="38" s="1"/>
        <i x="15" s="1"/>
        <i x="13" s="1"/>
        <i x="2" s="1"/>
        <i x="5" s="1"/>
        <i x="1" s="1"/>
        <i x="28" s="1"/>
        <i x="29" s="1"/>
        <i x="24" s="1"/>
        <i x="35" s="1"/>
        <i x="7" s="1"/>
        <i x="17" s="1"/>
        <i x="36" s="1"/>
        <i x="6" s="1"/>
        <i x="10" s="1"/>
        <i x="12" s="1"/>
        <i x="18" s="1"/>
        <i x="25" s="1"/>
        <i x="34" s="1"/>
        <i x="23" s="1"/>
        <i x="21"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id" xr10:uid="{2BA5979F-6A60-42A8-BAA7-1C42141C7E80}" cache="Slicer_patient_id" caption="patient_id" startItem="42" rowHeight="247650"/>
  <slicer name="age" xr10:uid="{241F2022-E85D-48CA-85A0-D058CFEA23BF}" cache="Slicer_age" caption="age" rowHeight="247650"/>
  <slicer name="satisfaction" xr10:uid="{7D47D25B-B137-48D2-9BEE-CA546F15093B}" cache="Slicer_satisfaction" caption="satisfaction" startItem="3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id 1" xr10:uid="{77A82A3A-EC72-49C9-8694-445FDD2CA0C6}" cache="Slicer_patient_id" caption="patient_id" startItem="38" rowHeight="247650"/>
  <slicer name="satisfaction 1" xr10:uid="{59E8A98D-6352-4F43-BDFD-636FF2E04924}" cache="Slicer_satisfaction" caption="satisfaction" startItem="3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A4E5-DD32-4F79-8255-A8D5BEDA6293}">
  <dimension ref="A3:B8"/>
  <sheetViews>
    <sheetView workbookViewId="0">
      <selection activeCell="O20" sqref="O20"/>
    </sheetView>
  </sheetViews>
  <sheetFormatPr defaultRowHeight="14.4" x14ac:dyDescent="0.3"/>
  <cols>
    <col min="1" max="1" width="15.33203125" bestFit="1" customWidth="1"/>
    <col min="2" max="2" width="9.88671875" bestFit="1" customWidth="1"/>
  </cols>
  <sheetData>
    <row r="3" spans="1:2" x14ac:dyDescent="0.3">
      <c r="A3" s="2" t="s">
        <v>2004</v>
      </c>
      <c r="B3" t="s">
        <v>2005</v>
      </c>
    </row>
    <row r="4" spans="1:2" x14ac:dyDescent="0.3">
      <c r="A4" s="3" t="s">
        <v>17</v>
      </c>
      <c r="B4">
        <v>11921</v>
      </c>
    </row>
    <row r="5" spans="1:2" x14ac:dyDescent="0.3">
      <c r="A5" s="3" t="s">
        <v>14</v>
      </c>
      <c r="B5">
        <v>11179</v>
      </c>
    </row>
    <row r="6" spans="1:2" x14ac:dyDescent="0.3">
      <c r="A6" s="3" t="s">
        <v>20</v>
      </c>
      <c r="B6">
        <v>10656</v>
      </c>
    </row>
    <row r="7" spans="1:2" x14ac:dyDescent="0.3">
      <c r="A7" s="3" t="s">
        <v>9</v>
      </c>
      <c r="B7">
        <v>11581</v>
      </c>
    </row>
    <row r="8" spans="1:2" x14ac:dyDescent="0.3">
      <c r="A8" s="3" t="s">
        <v>2006</v>
      </c>
      <c r="B8">
        <v>45337</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A3EF-F83C-4997-9E14-0FF2CACB0210}">
  <dimension ref="A3:C44"/>
  <sheetViews>
    <sheetView zoomScale="70" zoomScaleNormal="70" workbookViewId="0">
      <selection activeCell="Q36" sqref="Q36"/>
    </sheetView>
  </sheetViews>
  <sheetFormatPr defaultRowHeight="14.4" x14ac:dyDescent="0.3"/>
  <cols>
    <col min="1" max="1" width="12.44140625" bestFit="1" customWidth="1"/>
    <col min="2" max="2" width="9.88671875" bestFit="1" customWidth="1"/>
    <col min="3" max="3" width="16.6640625" bestFit="1" customWidth="1"/>
  </cols>
  <sheetData>
    <row r="3" spans="1:3" x14ac:dyDescent="0.3">
      <c r="A3" s="2" t="s">
        <v>2004</v>
      </c>
      <c r="B3" t="s">
        <v>2005</v>
      </c>
      <c r="C3" t="s">
        <v>2007</v>
      </c>
    </row>
    <row r="4" spans="1:3" x14ac:dyDescent="0.3">
      <c r="A4" s="3">
        <v>60</v>
      </c>
      <c r="B4">
        <v>1208</v>
      </c>
      <c r="C4">
        <v>26</v>
      </c>
    </row>
    <row r="5" spans="1:3" x14ac:dyDescent="0.3">
      <c r="A5" s="3">
        <v>61</v>
      </c>
      <c r="B5">
        <v>1368</v>
      </c>
      <c r="C5">
        <v>28</v>
      </c>
    </row>
    <row r="6" spans="1:3" x14ac:dyDescent="0.3">
      <c r="A6" s="3">
        <v>62</v>
      </c>
      <c r="B6">
        <v>1276</v>
      </c>
      <c r="C6">
        <v>29</v>
      </c>
    </row>
    <row r="7" spans="1:3" x14ac:dyDescent="0.3">
      <c r="A7" s="3">
        <v>63</v>
      </c>
      <c r="B7">
        <v>1305</v>
      </c>
      <c r="C7">
        <v>27</v>
      </c>
    </row>
    <row r="8" spans="1:3" x14ac:dyDescent="0.3">
      <c r="A8" s="3">
        <v>64</v>
      </c>
      <c r="B8">
        <v>921</v>
      </c>
      <c r="C8">
        <v>20</v>
      </c>
    </row>
    <row r="9" spans="1:3" x14ac:dyDescent="0.3">
      <c r="A9" s="3">
        <v>65</v>
      </c>
      <c r="B9">
        <v>805</v>
      </c>
      <c r="C9">
        <v>16</v>
      </c>
    </row>
    <row r="10" spans="1:3" x14ac:dyDescent="0.3">
      <c r="A10" s="3">
        <v>66</v>
      </c>
      <c r="B10">
        <v>1049</v>
      </c>
      <c r="C10">
        <v>24</v>
      </c>
    </row>
    <row r="11" spans="1:3" x14ac:dyDescent="0.3">
      <c r="A11" s="3">
        <v>67</v>
      </c>
      <c r="B11">
        <v>1488</v>
      </c>
      <c r="C11">
        <v>31</v>
      </c>
    </row>
    <row r="12" spans="1:3" x14ac:dyDescent="0.3">
      <c r="A12" s="3">
        <v>68</v>
      </c>
      <c r="B12">
        <v>882</v>
      </c>
      <c r="C12">
        <v>18</v>
      </c>
    </row>
    <row r="13" spans="1:3" x14ac:dyDescent="0.3">
      <c r="A13" s="3">
        <v>69</v>
      </c>
      <c r="B13">
        <v>1233</v>
      </c>
      <c r="C13">
        <v>24</v>
      </c>
    </row>
    <row r="14" spans="1:3" x14ac:dyDescent="0.3">
      <c r="A14" s="3">
        <v>70</v>
      </c>
      <c r="B14">
        <v>881</v>
      </c>
      <c r="C14">
        <v>19</v>
      </c>
    </row>
    <row r="15" spans="1:3" x14ac:dyDescent="0.3">
      <c r="A15" s="3">
        <v>71</v>
      </c>
      <c r="B15">
        <v>1603</v>
      </c>
      <c r="C15">
        <v>30</v>
      </c>
    </row>
    <row r="16" spans="1:3" x14ac:dyDescent="0.3">
      <c r="A16" s="3">
        <v>72</v>
      </c>
      <c r="B16">
        <v>999</v>
      </c>
      <c r="C16">
        <v>23</v>
      </c>
    </row>
    <row r="17" spans="1:3" x14ac:dyDescent="0.3">
      <c r="A17" s="3">
        <v>73</v>
      </c>
      <c r="B17">
        <v>1077</v>
      </c>
      <c r="C17">
        <v>22</v>
      </c>
    </row>
    <row r="18" spans="1:3" x14ac:dyDescent="0.3">
      <c r="A18" s="3">
        <v>74</v>
      </c>
      <c r="B18">
        <v>1273</v>
      </c>
      <c r="C18">
        <v>29</v>
      </c>
    </row>
    <row r="19" spans="1:3" x14ac:dyDescent="0.3">
      <c r="A19" s="3">
        <v>75</v>
      </c>
      <c r="B19">
        <v>810</v>
      </c>
      <c r="C19">
        <v>21</v>
      </c>
    </row>
    <row r="20" spans="1:3" x14ac:dyDescent="0.3">
      <c r="A20" s="3">
        <v>76</v>
      </c>
      <c r="B20">
        <v>1406</v>
      </c>
      <c r="C20">
        <v>32</v>
      </c>
    </row>
    <row r="21" spans="1:3" x14ac:dyDescent="0.3">
      <c r="A21" s="3">
        <v>77</v>
      </c>
      <c r="B21">
        <v>954</v>
      </c>
      <c r="C21">
        <v>21</v>
      </c>
    </row>
    <row r="22" spans="1:3" x14ac:dyDescent="0.3">
      <c r="A22" s="3">
        <v>78</v>
      </c>
      <c r="B22">
        <v>1267</v>
      </c>
      <c r="C22">
        <v>29</v>
      </c>
    </row>
    <row r="23" spans="1:3" x14ac:dyDescent="0.3">
      <c r="A23" s="3">
        <v>79</v>
      </c>
      <c r="B23">
        <v>1151</v>
      </c>
      <c r="C23">
        <v>26</v>
      </c>
    </row>
    <row r="24" spans="1:3" x14ac:dyDescent="0.3">
      <c r="A24" s="3">
        <v>80</v>
      </c>
      <c r="B24">
        <v>1454</v>
      </c>
      <c r="C24">
        <v>33</v>
      </c>
    </row>
    <row r="25" spans="1:3" x14ac:dyDescent="0.3">
      <c r="A25" s="3">
        <v>81</v>
      </c>
      <c r="B25">
        <v>1378</v>
      </c>
      <c r="C25">
        <v>26</v>
      </c>
    </row>
    <row r="26" spans="1:3" x14ac:dyDescent="0.3">
      <c r="A26" s="3">
        <v>82</v>
      </c>
      <c r="B26">
        <v>1124</v>
      </c>
      <c r="C26">
        <v>26</v>
      </c>
    </row>
    <row r="27" spans="1:3" x14ac:dyDescent="0.3">
      <c r="A27" s="3">
        <v>83</v>
      </c>
      <c r="B27">
        <v>954</v>
      </c>
      <c r="C27">
        <v>21</v>
      </c>
    </row>
    <row r="28" spans="1:3" x14ac:dyDescent="0.3">
      <c r="A28" s="3">
        <v>84</v>
      </c>
      <c r="B28">
        <v>1142</v>
      </c>
      <c r="C28">
        <v>28</v>
      </c>
    </row>
    <row r="29" spans="1:3" x14ac:dyDescent="0.3">
      <c r="A29" s="3">
        <v>85</v>
      </c>
      <c r="B29">
        <v>966</v>
      </c>
      <c r="C29">
        <v>23</v>
      </c>
    </row>
    <row r="30" spans="1:3" x14ac:dyDescent="0.3">
      <c r="A30" s="3">
        <v>86</v>
      </c>
      <c r="B30">
        <v>888</v>
      </c>
      <c r="C30">
        <v>18</v>
      </c>
    </row>
    <row r="31" spans="1:3" x14ac:dyDescent="0.3">
      <c r="A31" s="3">
        <v>87</v>
      </c>
      <c r="B31">
        <v>955</v>
      </c>
      <c r="C31">
        <v>25</v>
      </c>
    </row>
    <row r="32" spans="1:3" x14ac:dyDescent="0.3">
      <c r="A32" s="3">
        <v>88</v>
      </c>
      <c r="B32">
        <v>1450</v>
      </c>
      <c r="C32">
        <v>31</v>
      </c>
    </row>
    <row r="33" spans="1:3" x14ac:dyDescent="0.3">
      <c r="A33" s="3">
        <v>89</v>
      </c>
      <c r="B33">
        <v>1079</v>
      </c>
      <c r="C33">
        <v>24</v>
      </c>
    </row>
    <row r="34" spans="1:3" x14ac:dyDescent="0.3">
      <c r="A34" s="3">
        <v>90</v>
      </c>
      <c r="B34">
        <v>811</v>
      </c>
      <c r="C34">
        <v>15</v>
      </c>
    </row>
    <row r="35" spans="1:3" x14ac:dyDescent="0.3">
      <c r="A35" s="3">
        <v>91</v>
      </c>
      <c r="B35">
        <v>1508</v>
      </c>
      <c r="C35">
        <v>35</v>
      </c>
    </row>
    <row r="36" spans="1:3" x14ac:dyDescent="0.3">
      <c r="A36" s="3">
        <v>92</v>
      </c>
      <c r="B36">
        <v>898</v>
      </c>
      <c r="C36">
        <v>22</v>
      </c>
    </row>
    <row r="37" spans="1:3" x14ac:dyDescent="0.3">
      <c r="A37" s="3">
        <v>93</v>
      </c>
      <c r="B37">
        <v>1018</v>
      </c>
      <c r="C37">
        <v>23</v>
      </c>
    </row>
    <row r="38" spans="1:3" x14ac:dyDescent="0.3">
      <c r="A38" s="3">
        <v>94</v>
      </c>
      <c r="B38">
        <v>1353</v>
      </c>
      <c r="C38">
        <v>31</v>
      </c>
    </row>
    <row r="39" spans="1:3" x14ac:dyDescent="0.3">
      <c r="A39" s="3">
        <v>95</v>
      </c>
      <c r="B39">
        <v>962</v>
      </c>
      <c r="C39">
        <v>19</v>
      </c>
    </row>
    <row r="40" spans="1:3" x14ac:dyDescent="0.3">
      <c r="A40" s="3">
        <v>96</v>
      </c>
      <c r="B40">
        <v>1485</v>
      </c>
      <c r="C40">
        <v>30</v>
      </c>
    </row>
    <row r="41" spans="1:3" x14ac:dyDescent="0.3">
      <c r="A41" s="3">
        <v>97</v>
      </c>
      <c r="B41">
        <v>1301</v>
      </c>
      <c r="C41">
        <v>27</v>
      </c>
    </row>
    <row r="42" spans="1:3" x14ac:dyDescent="0.3">
      <c r="A42" s="3">
        <v>98</v>
      </c>
      <c r="B42">
        <v>832</v>
      </c>
      <c r="C42">
        <v>22</v>
      </c>
    </row>
    <row r="43" spans="1:3" x14ac:dyDescent="0.3">
      <c r="A43" s="3">
        <v>99</v>
      </c>
      <c r="B43">
        <v>823</v>
      </c>
      <c r="C43">
        <v>26</v>
      </c>
    </row>
    <row r="44" spans="1:3" x14ac:dyDescent="0.3">
      <c r="A44" s="3" t="s">
        <v>2006</v>
      </c>
      <c r="B44">
        <v>45337</v>
      </c>
      <c r="C44">
        <v>1000</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2E45-458F-4258-A29A-5441724D3450}">
  <dimension ref="A3:B8"/>
  <sheetViews>
    <sheetView workbookViewId="0">
      <selection activeCell="O7" sqref="O7"/>
    </sheetView>
  </sheetViews>
  <sheetFormatPr defaultRowHeight="14.4" x14ac:dyDescent="0.3"/>
  <cols>
    <col min="1" max="1" width="15.33203125" bestFit="1" customWidth="1"/>
    <col min="2" max="2" width="16.6640625" bestFit="1" customWidth="1"/>
  </cols>
  <sheetData>
    <row r="3" spans="1:2" x14ac:dyDescent="0.3">
      <c r="A3" s="2" t="s">
        <v>2004</v>
      </c>
      <c r="B3" t="s">
        <v>2007</v>
      </c>
    </row>
    <row r="4" spans="1:2" x14ac:dyDescent="0.3">
      <c r="A4" s="3" t="s">
        <v>17</v>
      </c>
      <c r="B4">
        <v>263</v>
      </c>
    </row>
    <row r="5" spans="1:2" x14ac:dyDescent="0.3">
      <c r="A5" s="3" t="s">
        <v>14</v>
      </c>
      <c r="B5">
        <v>242</v>
      </c>
    </row>
    <row r="6" spans="1:2" x14ac:dyDescent="0.3">
      <c r="A6" s="3" t="s">
        <v>20</v>
      </c>
      <c r="B6">
        <v>241</v>
      </c>
    </row>
    <row r="7" spans="1:2" x14ac:dyDescent="0.3">
      <c r="A7" s="3" t="s">
        <v>9</v>
      </c>
      <c r="B7">
        <v>254</v>
      </c>
    </row>
    <row r="8" spans="1:2" x14ac:dyDescent="0.3">
      <c r="A8" s="3" t="s">
        <v>2006</v>
      </c>
      <c r="B8">
        <v>1000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42B1E-A278-45AC-B16A-54780C6C097E}">
  <dimension ref="A3:B8"/>
  <sheetViews>
    <sheetView workbookViewId="0">
      <selection activeCell="L26" sqref="L26"/>
    </sheetView>
  </sheetViews>
  <sheetFormatPr defaultRowHeight="14.4" x14ac:dyDescent="0.3"/>
  <cols>
    <col min="1" max="1" width="17.5546875" bestFit="1" customWidth="1"/>
    <col min="2" max="2" width="16.88671875" bestFit="1" customWidth="1"/>
  </cols>
  <sheetData>
    <row r="3" spans="1:2" x14ac:dyDescent="0.3">
      <c r="A3" s="2" t="s">
        <v>2004</v>
      </c>
      <c r="B3" t="s">
        <v>2008</v>
      </c>
    </row>
    <row r="4" spans="1:2" x14ac:dyDescent="0.3">
      <c r="A4" s="3" t="s">
        <v>17</v>
      </c>
      <c r="B4">
        <v>20921</v>
      </c>
    </row>
    <row r="5" spans="1:2" x14ac:dyDescent="0.3">
      <c r="A5" s="3" t="s">
        <v>14</v>
      </c>
      <c r="B5">
        <v>19015</v>
      </c>
    </row>
    <row r="6" spans="1:2" x14ac:dyDescent="0.3">
      <c r="A6" s="3" t="s">
        <v>20</v>
      </c>
      <c r="B6">
        <v>19261</v>
      </c>
    </row>
    <row r="7" spans="1:2" x14ac:dyDescent="0.3">
      <c r="A7" s="3" t="s">
        <v>9</v>
      </c>
      <c r="B7">
        <v>20400</v>
      </c>
    </row>
    <row r="8" spans="1:2" x14ac:dyDescent="0.3">
      <c r="A8" s="3" t="s">
        <v>2006</v>
      </c>
      <c r="B8">
        <v>79597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F647-489B-4FF6-94CE-B1138A65450D}">
  <dimension ref="A3:F45"/>
  <sheetViews>
    <sheetView workbookViewId="0">
      <selection activeCell="H26" sqref="H26"/>
    </sheetView>
  </sheetViews>
  <sheetFormatPr defaultRowHeight="14.4" x14ac:dyDescent="0.3"/>
  <cols>
    <col min="1" max="1" width="12.44140625" bestFit="1" customWidth="1"/>
    <col min="2" max="2" width="15.5546875" bestFit="1" customWidth="1"/>
    <col min="3" max="3" width="15.88671875" bestFit="1" customWidth="1"/>
    <col min="4" max="4" width="6" bestFit="1" customWidth="1"/>
    <col min="5" max="5" width="7" bestFit="1" customWidth="1"/>
    <col min="6" max="6" width="10.5546875" bestFit="1" customWidth="1"/>
  </cols>
  <sheetData>
    <row r="3" spans="1:6" x14ac:dyDescent="0.3">
      <c r="A3" s="2" t="s">
        <v>2005</v>
      </c>
      <c r="B3" s="2" t="s">
        <v>2009</v>
      </c>
    </row>
    <row r="4" spans="1:6" x14ac:dyDescent="0.3">
      <c r="A4" s="2" t="s">
        <v>2004</v>
      </c>
      <c r="B4" t="s">
        <v>17</v>
      </c>
      <c r="C4" t="s">
        <v>14</v>
      </c>
      <c r="D4" t="s">
        <v>20</v>
      </c>
      <c r="E4" t="s">
        <v>9</v>
      </c>
      <c r="F4" t="s">
        <v>2006</v>
      </c>
    </row>
    <row r="5" spans="1:6" x14ac:dyDescent="0.3">
      <c r="A5" s="3">
        <v>60</v>
      </c>
      <c r="B5">
        <v>394</v>
      </c>
      <c r="C5">
        <v>283</v>
      </c>
      <c r="D5">
        <v>275</v>
      </c>
      <c r="E5">
        <v>256</v>
      </c>
      <c r="F5">
        <v>1208</v>
      </c>
    </row>
    <row r="6" spans="1:6" x14ac:dyDescent="0.3">
      <c r="A6" s="3">
        <v>61</v>
      </c>
      <c r="B6">
        <v>560</v>
      </c>
      <c r="C6">
        <v>314</v>
      </c>
      <c r="D6">
        <v>49</v>
      </c>
      <c r="E6">
        <v>445</v>
      </c>
      <c r="F6">
        <v>1368</v>
      </c>
    </row>
    <row r="7" spans="1:6" x14ac:dyDescent="0.3">
      <c r="A7" s="3">
        <v>62</v>
      </c>
      <c r="B7">
        <v>410</v>
      </c>
      <c r="C7">
        <v>150</v>
      </c>
      <c r="D7">
        <v>538</v>
      </c>
      <c r="E7">
        <v>178</v>
      </c>
      <c r="F7">
        <v>1276</v>
      </c>
    </row>
    <row r="8" spans="1:6" x14ac:dyDescent="0.3">
      <c r="A8" s="3">
        <v>63</v>
      </c>
      <c r="B8">
        <v>124</v>
      </c>
      <c r="C8">
        <v>110</v>
      </c>
      <c r="D8">
        <v>627</v>
      </c>
      <c r="E8">
        <v>444</v>
      </c>
      <c r="F8">
        <v>1305</v>
      </c>
    </row>
    <row r="9" spans="1:6" x14ac:dyDescent="0.3">
      <c r="A9" s="3">
        <v>64</v>
      </c>
      <c r="B9">
        <v>74</v>
      </c>
      <c r="C9">
        <v>421</v>
      </c>
      <c r="D9">
        <v>88</v>
      </c>
      <c r="E9">
        <v>338</v>
      </c>
      <c r="F9">
        <v>921</v>
      </c>
    </row>
    <row r="10" spans="1:6" x14ac:dyDescent="0.3">
      <c r="A10" s="3">
        <v>65</v>
      </c>
      <c r="B10">
        <v>193</v>
      </c>
      <c r="C10">
        <v>146</v>
      </c>
      <c r="D10">
        <v>245</v>
      </c>
      <c r="E10">
        <v>221</v>
      </c>
      <c r="F10">
        <v>805</v>
      </c>
    </row>
    <row r="11" spans="1:6" x14ac:dyDescent="0.3">
      <c r="A11" s="3">
        <v>66</v>
      </c>
      <c r="B11">
        <v>249</v>
      </c>
      <c r="C11">
        <v>490</v>
      </c>
      <c r="D11">
        <v>216</v>
      </c>
      <c r="E11">
        <v>94</v>
      </c>
      <c r="F11">
        <v>1049</v>
      </c>
    </row>
    <row r="12" spans="1:6" x14ac:dyDescent="0.3">
      <c r="A12" s="3">
        <v>67</v>
      </c>
      <c r="B12">
        <v>189</v>
      </c>
      <c r="C12">
        <v>487</v>
      </c>
      <c r="D12">
        <v>567</v>
      </c>
      <c r="E12">
        <v>245</v>
      </c>
      <c r="F12">
        <v>1488</v>
      </c>
    </row>
    <row r="13" spans="1:6" x14ac:dyDescent="0.3">
      <c r="A13" s="3">
        <v>68</v>
      </c>
      <c r="B13">
        <v>225</v>
      </c>
      <c r="C13">
        <v>338</v>
      </c>
      <c r="D13">
        <v>150</v>
      </c>
      <c r="E13">
        <v>169</v>
      </c>
      <c r="F13">
        <v>882</v>
      </c>
    </row>
    <row r="14" spans="1:6" x14ac:dyDescent="0.3">
      <c r="A14" s="3">
        <v>69</v>
      </c>
      <c r="B14">
        <v>384</v>
      </c>
      <c r="C14">
        <v>401</v>
      </c>
      <c r="D14">
        <v>440</v>
      </c>
      <c r="E14">
        <v>8</v>
      </c>
      <c r="F14">
        <v>1233</v>
      </c>
    </row>
    <row r="15" spans="1:6" x14ac:dyDescent="0.3">
      <c r="A15" s="3">
        <v>70</v>
      </c>
      <c r="B15">
        <v>323</v>
      </c>
      <c r="C15">
        <v>264</v>
      </c>
      <c r="D15">
        <v>144</v>
      </c>
      <c r="E15">
        <v>150</v>
      </c>
      <c r="F15">
        <v>881</v>
      </c>
    </row>
    <row r="16" spans="1:6" x14ac:dyDescent="0.3">
      <c r="A16" s="3">
        <v>71</v>
      </c>
      <c r="B16">
        <v>418</v>
      </c>
      <c r="C16">
        <v>492</v>
      </c>
      <c r="D16">
        <v>269</v>
      </c>
      <c r="E16">
        <v>424</v>
      </c>
      <c r="F16">
        <v>1603</v>
      </c>
    </row>
    <row r="17" spans="1:6" x14ac:dyDescent="0.3">
      <c r="A17" s="3">
        <v>72</v>
      </c>
      <c r="B17">
        <v>214</v>
      </c>
      <c r="C17">
        <v>313</v>
      </c>
      <c r="D17">
        <v>223</v>
      </c>
      <c r="E17">
        <v>249</v>
      </c>
      <c r="F17">
        <v>999</v>
      </c>
    </row>
    <row r="18" spans="1:6" x14ac:dyDescent="0.3">
      <c r="A18" s="3">
        <v>73</v>
      </c>
      <c r="B18">
        <v>297</v>
      </c>
      <c r="C18">
        <v>379</v>
      </c>
      <c r="D18">
        <v>39</v>
      </c>
      <c r="E18">
        <v>362</v>
      </c>
      <c r="F18">
        <v>1077</v>
      </c>
    </row>
    <row r="19" spans="1:6" x14ac:dyDescent="0.3">
      <c r="A19" s="3">
        <v>74</v>
      </c>
      <c r="B19">
        <v>423</v>
      </c>
      <c r="C19">
        <v>311</v>
      </c>
      <c r="D19">
        <v>285</v>
      </c>
      <c r="E19">
        <v>254</v>
      </c>
      <c r="F19">
        <v>1273</v>
      </c>
    </row>
    <row r="20" spans="1:6" x14ac:dyDescent="0.3">
      <c r="A20" s="3">
        <v>75</v>
      </c>
      <c r="B20">
        <v>296</v>
      </c>
      <c r="C20">
        <v>129</v>
      </c>
      <c r="D20">
        <v>207</v>
      </c>
      <c r="E20">
        <v>178</v>
      </c>
      <c r="F20">
        <v>810</v>
      </c>
    </row>
    <row r="21" spans="1:6" x14ac:dyDescent="0.3">
      <c r="A21" s="3">
        <v>76</v>
      </c>
      <c r="B21">
        <v>347</v>
      </c>
      <c r="C21">
        <v>235</v>
      </c>
      <c r="D21">
        <v>406</v>
      </c>
      <c r="E21">
        <v>418</v>
      </c>
      <c r="F21">
        <v>1406</v>
      </c>
    </row>
    <row r="22" spans="1:6" x14ac:dyDescent="0.3">
      <c r="A22" s="3">
        <v>77</v>
      </c>
      <c r="B22">
        <v>167</v>
      </c>
      <c r="C22">
        <v>363</v>
      </c>
      <c r="D22">
        <v>142</v>
      </c>
      <c r="E22">
        <v>282</v>
      </c>
      <c r="F22">
        <v>954</v>
      </c>
    </row>
    <row r="23" spans="1:6" x14ac:dyDescent="0.3">
      <c r="A23" s="3">
        <v>78</v>
      </c>
      <c r="B23">
        <v>428</v>
      </c>
      <c r="C23">
        <v>412</v>
      </c>
      <c r="D23">
        <v>128</v>
      </c>
      <c r="E23">
        <v>299</v>
      </c>
      <c r="F23">
        <v>1267</v>
      </c>
    </row>
    <row r="24" spans="1:6" x14ac:dyDescent="0.3">
      <c r="A24" s="3">
        <v>79</v>
      </c>
      <c r="B24">
        <v>289</v>
      </c>
      <c r="C24">
        <v>214</v>
      </c>
      <c r="D24">
        <v>188</v>
      </c>
      <c r="E24">
        <v>460</v>
      </c>
      <c r="F24">
        <v>1151</v>
      </c>
    </row>
    <row r="25" spans="1:6" x14ac:dyDescent="0.3">
      <c r="A25" s="3">
        <v>80</v>
      </c>
      <c r="B25">
        <v>317</v>
      </c>
      <c r="C25">
        <v>369</v>
      </c>
      <c r="D25">
        <v>155</v>
      </c>
      <c r="E25">
        <v>613</v>
      </c>
      <c r="F25">
        <v>1454</v>
      </c>
    </row>
    <row r="26" spans="1:6" x14ac:dyDescent="0.3">
      <c r="A26" s="3">
        <v>81</v>
      </c>
      <c r="B26">
        <v>447</v>
      </c>
      <c r="C26">
        <v>387</v>
      </c>
      <c r="D26">
        <v>190</v>
      </c>
      <c r="E26">
        <v>354</v>
      </c>
      <c r="F26">
        <v>1378</v>
      </c>
    </row>
    <row r="27" spans="1:6" x14ac:dyDescent="0.3">
      <c r="A27" s="3">
        <v>82</v>
      </c>
      <c r="B27">
        <v>328</v>
      </c>
      <c r="C27">
        <v>196</v>
      </c>
      <c r="D27">
        <v>541</v>
      </c>
      <c r="E27">
        <v>59</v>
      </c>
      <c r="F27">
        <v>1124</v>
      </c>
    </row>
    <row r="28" spans="1:6" x14ac:dyDescent="0.3">
      <c r="A28" s="3">
        <v>83</v>
      </c>
      <c r="B28">
        <v>372</v>
      </c>
      <c r="C28">
        <v>160</v>
      </c>
      <c r="D28">
        <v>226</v>
      </c>
      <c r="E28">
        <v>196</v>
      </c>
      <c r="F28">
        <v>954</v>
      </c>
    </row>
    <row r="29" spans="1:6" x14ac:dyDescent="0.3">
      <c r="A29" s="3">
        <v>84</v>
      </c>
      <c r="B29">
        <v>179</v>
      </c>
      <c r="C29">
        <v>192</v>
      </c>
      <c r="D29">
        <v>478</v>
      </c>
      <c r="E29">
        <v>293</v>
      </c>
      <c r="F29">
        <v>1142</v>
      </c>
    </row>
    <row r="30" spans="1:6" x14ac:dyDescent="0.3">
      <c r="A30" s="3">
        <v>85</v>
      </c>
      <c r="B30">
        <v>339</v>
      </c>
      <c r="C30">
        <v>238</v>
      </c>
      <c r="D30">
        <v>129</v>
      </c>
      <c r="E30">
        <v>260</v>
      </c>
      <c r="F30">
        <v>966</v>
      </c>
    </row>
    <row r="31" spans="1:6" x14ac:dyDescent="0.3">
      <c r="A31" s="3">
        <v>86</v>
      </c>
      <c r="B31">
        <v>207</v>
      </c>
      <c r="C31">
        <v>233</v>
      </c>
      <c r="D31">
        <v>206</v>
      </c>
      <c r="E31">
        <v>242</v>
      </c>
      <c r="F31">
        <v>888</v>
      </c>
    </row>
    <row r="32" spans="1:6" x14ac:dyDescent="0.3">
      <c r="A32" s="3">
        <v>87</v>
      </c>
      <c r="B32">
        <v>416</v>
      </c>
      <c r="C32">
        <v>216</v>
      </c>
      <c r="D32">
        <v>172</v>
      </c>
      <c r="E32">
        <v>151</v>
      </c>
      <c r="F32">
        <v>955</v>
      </c>
    </row>
    <row r="33" spans="1:6" x14ac:dyDescent="0.3">
      <c r="A33" s="3">
        <v>88</v>
      </c>
      <c r="B33">
        <v>238</v>
      </c>
      <c r="C33">
        <v>453</v>
      </c>
      <c r="D33">
        <v>288</v>
      </c>
      <c r="E33">
        <v>471</v>
      </c>
      <c r="F33">
        <v>1450</v>
      </c>
    </row>
    <row r="34" spans="1:6" x14ac:dyDescent="0.3">
      <c r="A34" s="3">
        <v>89</v>
      </c>
      <c r="B34">
        <v>148</v>
      </c>
      <c r="C34">
        <v>243</v>
      </c>
      <c r="D34">
        <v>424</v>
      </c>
      <c r="E34">
        <v>264</v>
      </c>
      <c r="F34">
        <v>1079</v>
      </c>
    </row>
    <row r="35" spans="1:6" x14ac:dyDescent="0.3">
      <c r="A35" s="3">
        <v>90</v>
      </c>
      <c r="B35">
        <v>219</v>
      </c>
      <c r="C35">
        <v>55</v>
      </c>
      <c r="D35">
        <v>214</v>
      </c>
      <c r="E35">
        <v>323</v>
      </c>
      <c r="F35">
        <v>811</v>
      </c>
    </row>
    <row r="36" spans="1:6" x14ac:dyDescent="0.3">
      <c r="A36" s="3">
        <v>91</v>
      </c>
      <c r="B36">
        <v>301</v>
      </c>
      <c r="C36">
        <v>699</v>
      </c>
      <c r="D36">
        <v>247</v>
      </c>
      <c r="E36">
        <v>261</v>
      </c>
      <c r="F36">
        <v>1508</v>
      </c>
    </row>
    <row r="37" spans="1:6" x14ac:dyDescent="0.3">
      <c r="A37" s="3">
        <v>92</v>
      </c>
      <c r="B37">
        <v>286</v>
      </c>
      <c r="C37">
        <v>229</v>
      </c>
      <c r="D37">
        <v>194</v>
      </c>
      <c r="E37">
        <v>189</v>
      </c>
      <c r="F37">
        <v>898</v>
      </c>
    </row>
    <row r="38" spans="1:6" x14ac:dyDescent="0.3">
      <c r="A38" s="3">
        <v>93</v>
      </c>
      <c r="B38">
        <v>249</v>
      </c>
      <c r="C38">
        <v>144</v>
      </c>
      <c r="D38">
        <v>280</v>
      </c>
      <c r="E38">
        <v>345</v>
      </c>
      <c r="F38">
        <v>1018</v>
      </c>
    </row>
    <row r="39" spans="1:6" x14ac:dyDescent="0.3">
      <c r="A39" s="3">
        <v>94</v>
      </c>
      <c r="B39">
        <v>415</v>
      </c>
      <c r="C39">
        <v>419</v>
      </c>
      <c r="D39">
        <v>213</v>
      </c>
      <c r="E39">
        <v>306</v>
      </c>
      <c r="F39">
        <v>1353</v>
      </c>
    </row>
    <row r="40" spans="1:6" x14ac:dyDescent="0.3">
      <c r="A40" s="3">
        <v>95</v>
      </c>
      <c r="B40">
        <v>154</v>
      </c>
      <c r="C40">
        <v>122</v>
      </c>
      <c r="D40">
        <v>161</v>
      </c>
      <c r="E40">
        <v>525</v>
      </c>
      <c r="F40">
        <v>962</v>
      </c>
    </row>
    <row r="41" spans="1:6" x14ac:dyDescent="0.3">
      <c r="A41" s="3">
        <v>96</v>
      </c>
      <c r="B41">
        <v>521</v>
      </c>
      <c r="C41">
        <v>243</v>
      </c>
      <c r="D41">
        <v>478</v>
      </c>
      <c r="E41">
        <v>243</v>
      </c>
      <c r="F41">
        <v>1485</v>
      </c>
    </row>
    <row r="42" spans="1:6" x14ac:dyDescent="0.3">
      <c r="A42" s="3">
        <v>97</v>
      </c>
      <c r="B42">
        <v>343</v>
      </c>
      <c r="C42">
        <v>88</v>
      </c>
      <c r="D42">
        <v>395</v>
      </c>
      <c r="E42">
        <v>475</v>
      </c>
      <c r="F42">
        <v>1301</v>
      </c>
    </row>
    <row r="43" spans="1:6" x14ac:dyDescent="0.3">
      <c r="A43" s="3">
        <v>98</v>
      </c>
      <c r="B43">
        <v>232</v>
      </c>
      <c r="C43">
        <v>127</v>
      </c>
      <c r="D43">
        <v>174</v>
      </c>
      <c r="E43">
        <v>299</v>
      </c>
      <c r="F43">
        <v>832</v>
      </c>
    </row>
    <row r="44" spans="1:6" x14ac:dyDescent="0.3">
      <c r="A44" s="3">
        <v>99</v>
      </c>
      <c r="B44">
        <v>206</v>
      </c>
      <c r="C44">
        <v>114</v>
      </c>
      <c r="D44">
        <v>265</v>
      </c>
      <c r="E44">
        <v>238</v>
      </c>
      <c r="F44">
        <v>823</v>
      </c>
    </row>
    <row r="45" spans="1:6" x14ac:dyDescent="0.3">
      <c r="A45" s="3" t="s">
        <v>2006</v>
      </c>
      <c r="B45">
        <v>11921</v>
      </c>
      <c r="C45">
        <v>11179</v>
      </c>
      <c r="D45">
        <v>10656</v>
      </c>
      <c r="E45">
        <v>11581</v>
      </c>
      <c r="F45">
        <v>45337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407C-90EE-496F-8ED6-879B58F34A0E}">
  <dimension ref="A3:F45"/>
  <sheetViews>
    <sheetView workbookViewId="0">
      <selection activeCell="L26" sqref="L26"/>
    </sheetView>
  </sheetViews>
  <sheetFormatPr defaultRowHeight="14.4" x14ac:dyDescent="0.3"/>
  <cols>
    <col min="1" max="1" width="16.6640625" bestFit="1" customWidth="1"/>
    <col min="2" max="2" width="15.5546875" bestFit="1" customWidth="1"/>
    <col min="3" max="3" width="15.88671875" bestFit="1" customWidth="1"/>
    <col min="4" max="4" width="4" bestFit="1" customWidth="1"/>
    <col min="5" max="5" width="7" bestFit="1" customWidth="1"/>
    <col min="6" max="6" width="10.5546875" bestFit="1" customWidth="1"/>
  </cols>
  <sheetData>
    <row r="3" spans="1:6" x14ac:dyDescent="0.3">
      <c r="A3" s="2" t="s">
        <v>2007</v>
      </c>
      <c r="B3" s="2" t="s">
        <v>2009</v>
      </c>
    </row>
    <row r="4" spans="1:6" x14ac:dyDescent="0.3">
      <c r="A4" s="2" t="s">
        <v>2004</v>
      </c>
      <c r="B4" t="s">
        <v>17</v>
      </c>
      <c r="C4" t="s">
        <v>14</v>
      </c>
      <c r="D4" t="s">
        <v>20</v>
      </c>
      <c r="E4" t="s">
        <v>9</v>
      </c>
      <c r="F4" t="s">
        <v>2006</v>
      </c>
    </row>
    <row r="5" spans="1:6" x14ac:dyDescent="0.3">
      <c r="A5" s="3">
        <v>60</v>
      </c>
      <c r="B5">
        <v>8</v>
      </c>
      <c r="C5">
        <v>7</v>
      </c>
      <c r="D5">
        <v>6</v>
      </c>
      <c r="E5">
        <v>5</v>
      </c>
      <c r="F5">
        <v>26</v>
      </c>
    </row>
    <row r="6" spans="1:6" x14ac:dyDescent="0.3">
      <c r="A6" s="3">
        <v>61</v>
      </c>
      <c r="B6">
        <v>9</v>
      </c>
      <c r="C6">
        <v>7</v>
      </c>
      <c r="D6">
        <v>2</v>
      </c>
      <c r="E6">
        <v>10</v>
      </c>
      <c r="F6">
        <v>28</v>
      </c>
    </row>
    <row r="7" spans="1:6" x14ac:dyDescent="0.3">
      <c r="A7" s="3">
        <v>62</v>
      </c>
      <c r="B7">
        <v>13</v>
      </c>
      <c r="C7">
        <v>3</v>
      </c>
      <c r="D7">
        <v>9</v>
      </c>
      <c r="E7">
        <v>4</v>
      </c>
      <c r="F7">
        <v>29</v>
      </c>
    </row>
    <row r="8" spans="1:6" x14ac:dyDescent="0.3">
      <c r="A8" s="3">
        <v>63</v>
      </c>
      <c r="B8">
        <v>3</v>
      </c>
      <c r="C8">
        <v>4</v>
      </c>
      <c r="D8">
        <v>12</v>
      </c>
      <c r="E8">
        <v>8</v>
      </c>
      <c r="F8">
        <v>27</v>
      </c>
    </row>
    <row r="9" spans="1:6" x14ac:dyDescent="0.3">
      <c r="A9" s="3">
        <v>64</v>
      </c>
      <c r="B9">
        <v>2</v>
      </c>
      <c r="C9">
        <v>7</v>
      </c>
      <c r="D9">
        <v>3</v>
      </c>
      <c r="E9">
        <v>8</v>
      </c>
      <c r="F9">
        <v>20</v>
      </c>
    </row>
    <row r="10" spans="1:6" x14ac:dyDescent="0.3">
      <c r="A10" s="3">
        <v>65</v>
      </c>
      <c r="B10">
        <v>4</v>
      </c>
      <c r="C10">
        <v>3</v>
      </c>
      <c r="D10">
        <v>6</v>
      </c>
      <c r="E10">
        <v>3</v>
      </c>
      <c r="F10">
        <v>16</v>
      </c>
    </row>
    <row r="11" spans="1:6" x14ac:dyDescent="0.3">
      <c r="A11" s="3">
        <v>66</v>
      </c>
      <c r="B11">
        <v>7</v>
      </c>
      <c r="C11">
        <v>10</v>
      </c>
      <c r="D11">
        <v>3</v>
      </c>
      <c r="E11">
        <v>4</v>
      </c>
      <c r="F11">
        <v>24</v>
      </c>
    </row>
    <row r="12" spans="1:6" x14ac:dyDescent="0.3">
      <c r="A12" s="3">
        <v>67</v>
      </c>
      <c r="B12">
        <v>5</v>
      </c>
      <c r="C12">
        <v>8</v>
      </c>
      <c r="D12">
        <v>11</v>
      </c>
      <c r="E12">
        <v>7</v>
      </c>
      <c r="F12">
        <v>31</v>
      </c>
    </row>
    <row r="13" spans="1:6" x14ac:dyDescent="0.3">
      <c r="A13" s="3">
        <v>68</v>
      </c>
      <c r="B13">
        <v>4</v>
      </c>
      <c r="C13">
        <v>7</v>
      </c>
      <c r="D13">
        <v>2</v>
      </c>
      <c r="E13">
        <v>5</v>
      </c>
      <c r="F13">
        <v>18</v>
      </c>
    </row>
    <row r="14" spans="1:6" x14ac:dyDescent="0.3">
      <c r="A14" s="3">
        <v>69</v>
      </c>
      <c r="B14">
        <v>7</v>
      </c>
      <c r="C14">
        <v>8</v>
      </c>
      <c r="D14">
        <v>8</v>
      </c>
      <c r="E14">
        <v>1</v>
      </c>
      <c r="F14">
        <v>24</v>
      </c>
    </row>
    <row r="15" spans="1:6" x14ac:dyDescent="0.3">
      <c r="A15" s="3">
        <v>70</v>
      </c>
      <c r="B15">
        <v>6</v>
      </c>
      <c r="C15">
        <v>5</v>
      </c>
      <c r="D15">
        <v>4</v>
      </c>
      <c r="E15">
        <v>4</v>
      </c>
      <c r="F15">
        <v>19</v>
      </c>
    </row>
    <row r="16" spans="1:6" x14ac:dyDescent="0.3">
      <c r="A16" s="3">
        <v>71</v>
      </c>
      <c r="B16">
        <v>8</v>
      </c>
      <c r="C16">
        <v>9</v>
      </c>
      <c r="D16">
        <v>4</v>
      </c>
      <c r="E16">
        <v>9</v>
      </c>
      <c r="F16">
        <v>30</v>
      </c>
    </row>
    <row r="17" spans="1:6" x14ac:dyDescent="0.3">
      <c r="A17" s="3">
        <v>72</v>
      </c>
      <c r="B17">
        <v>5</v>
      </c>
      <c r="C17">
        <v>6</v>
      </c>
      <c r="D17">
        <v>7</v>
      </c>
      <c r="E17">
        <v>5</v>
      </c>
      <c r="F17">
        <v>23</v>
      </c>
    </row>
    <row r="18" spans="1:6" x14ac:dyDescent="0.3">
      <c r="A18" s="3">
        <v>73</v>
      </c>
      <c r="B18">
        <v>6</v>
      </c>
      <c r="C18">
        <v>8</v>
      </c>
      <c r="D18">
        <v>2</v>
      </c>
      <c r="E18">
        <v>6</v>
      </c>
      <c r="F18">
        <v>22</v>
      </c>
    </row>
    <row r="19" spans="1:6" x14ac:dyDescent="0.3">
      <c r="A19" s="3">
        <v>74</v>
      </c>
      <c r="B19">
        <v>9</v>
      </c>
      <c r="C19">
        <v>8</v>
      </c>
      <c r="D19">
        <v>7</v>
      </c>
      <c r="E19">
        <v>5</v>
      </c>
      <c r="F19">
        <v>29</v>
      </c>
    </row>
    <row r="20" spans="1:6" x14ac:dyDescent="0.3">
      <c r="A20" s="3">
        <v>75</v>
      </c>
      <c r="B20">
        <v>7</v>
      </c>
      <c r="C20">
        <v>4</v>
      </c>
      <c r="D20">
        <v>6</v>
      </c>
      <c r="E20">
        <v>4</v>
      </c>
      <c r="F20">
        <v>21</v>
      </c>
    </row>
    <row r="21" spans="1:6" x14ac:dyDescent="0.3">
      <c r="A21" s="3">
        <v>76</v>
      </c>
      <c r="B21">
        <v>6</v>
      </c>
      <c r="C21">
        <v>7</v>
      </c>
      <c r="D21">
        <v>8</v>
      </c>
      <c r="E21">
        <v>11</v>
      </c>
      <c r="F21">
        <v>32</v>
      </c>
    </row>
    <row r="22" spans="1:6" x14ac:dyDescent="0.3">
      <c r="A22" s="3">
        <v>77</v>
      </c>
      <c r="B22">
        <v>3</v>
      </c>
      <c r="C22">
        <v>7</v>
      </c>
      <c r="D22">
        <v>4</v>
      </c>
      <c r="E22">
        <v>7</v>
      </c>
      <c r="F22">
        <v>21</v>
      </c>
    </row>
    <row r="23" spans="1:6" x14ac:dyDescent="0.3">
      <c r="A23" s="3">
        <v>78</v>
      </c>
      <c r="B23">
        <v>8</v>
      </c>
      <c r="C23">
        <v>9</v>
      </c>
      <c r="D23">
        <v>5</v>
      </c>
      <c r="E23">
        <v>7</v>
      </c>
      <c r="F23">
        <v>29</v>
      </c>
    </row>
    <row r="24" spans="1:6" x14ac:dyDescent="0.3">
      <c r="A24" s="3">
        <v>79</v>
      </c>
      <c r="B24">
        <v>9</v>
      </c>
      <c r="C24">
        <v>5</v>
      </c>
      <c r="D24">
        <v>4</v>
      </c>
      <c r="E24">
        <v>8</v>
      </c>
      <c r="F24">
        <v>26</v>
      </c>
    </row>
    <row r="25" spans="1:6" x14ac:dyDescent="0.3">
      <c r="A25" s="3">
        <v>80</v>
      </c>
      <c r="B25">
        <v>8</v>
      </c>
      <c r="C25">
        <v>8</v>
      </c>
      <c r="D25">
        <v>5</v>
      </c>
      <c r="E25">
        <v>12</v>
      </c>
      <c r="F25">
        <v>33</v>
      </c>
    </row>
    <row r="26" spans="1:6" x14ac:dyDescent="0.3">
      <c r="A26" s="3">
        <v>81</v>
      </c>
      <c r="B26">
        <v>9</v>
      </c>
      <c r="C26">
        <v>7</v>
      </c>
      <c r="D26">
        <v>4</v>
      </c>
      <c r="E26">
        <v>6</v>
      </c>
      <c r="F26">
        <v>26</v>
      </c>
    </row>
    <row r="27" spans="1:6" x14ac:dyDescent="0.3">
      <c r="A27" s="3">
        <v>82</v>
      </c>
      <c r="B27">
        <v>9</v>
      </c>
      <c r="C27">
        <v>4</v>
      </c>
      <c r="D27">
        <v>12</v>
      </c>
      <c r="E27">
        <v>1</v>
      </c>
      <c r="F27">
        <v>26</v>
      </c>
    </row>
    <row r="28" spans="1:6" x14ac:dyDescent="0.3">
      <c r="A28" s="3">
        <v>83</v>
      </c>
      <c r="B28">
        <v>7</v>
      </c>
      <c r="C28">
        <v>3</v>
      </c>
      <c r="D28">
        <v>5</v>
      </c>
      <c r="E28">
        <v>6</v>
      </c>
      <c r="F28">
        <v>21</v>
      </c>
    </row>
    <row r="29" spans="1:6" x14ac:dyDescent="0.3">
      <c r="A29" s="3">
        <v>84</v>
      </c>
      <c r="B29">
        <v>5</v>
      </c>
      <c r="C29">
        <v>4</v>
      </c>
      <c r="D29">
        <v>12</v>
      </c>
      <c r="E29">
        <v>7</v>
      </c>
      <c r="F29">
        <v>28</v>
      </c>
    </row>
    <row r="30" spans="1:6" x14ac:dyDescent="0.3">
      <c r="A30" s="3">
        <v>85</v>
      </c>
      <c r="B30">
        <v>9</v>
      </c>
      <c r="C30">
        <v>6</v>
      </c>
      <c r="D30">
        <v>3</v>
      </c>
      <c r="E30">
        <v>5</v>
      </c>
      <c r="F30">
        <v>23</v>
      </c>
    </row>
    <row r="31" spans="1:6" x14ac:dyDescent="0.3">
      <c r="A31" s="3">
        <v>86</v>
      </c>
      <c r="B31">
        <v>4</v>
      </c>
      <c r="C31">
        <v>6</v>
      </c>
      <c r="D31">
        <v>3</v>
      </c>
      <c r="E31">
        <v>5</v>
      </c>
      <c r="F31">
        <v>18</v>
      </c>
    </row>
    <row r="32" spans="1:6" x14ac:dyDescent="0.3">
      <c r="A32" s="3">
        <v>87</v>
      </c>
      <c r="B32">
        <v>10</v>
      </c>
      <c r="C32">
        <v>6</v>
      </c>
      <c r="D32">
        <v>5</v>
      </c>
      <c r="E32">
        <v>4</v>
      </c>
      <c r="F32">
        <v>25</v>
      </c>
    </row>
    <row r="33" spans="1:6" x14ac:dyDescent="0.3">
      <c r="A33" s="3">
        <v>88</v>
      </c>
      <c r="B33">
        <v>5</v>
      </c>
      <c r="C33">
        <v>9</v>
      </c>
      <c r="D33">
        <v>6</v>
      </c>
      <c r="E33">
        <v>11</v>
      </c>
      <c r="F33">
        <v>31</v>
      </c>
    </row>
    <row r="34" spans="1:6" x14ac:dyDescent="0.3">
      <c r="A34" s="3">
        <v>89</v>
      </c>
      <c r="B34">
        <v>3</v>
      </c>
      <c r="C34">
        <v>5</v>
      </c>
      <c r="D34">
        <v>10</v>
      </c>
      <c r="E34">
        <v>6</v>
      </c>
      <c r="F34">
        <v>24</v>
      </c>
    </row>
    <row r="35" spans="1:6" x14ac:dyDescent="0.3">
      <c r="A35" s="3">
        <v>90</v>
      </c>
      <c r="B35">
        <v>4</v>
      </c>
      <c r="C35">
        <v>1</v>
      </c>
      <c r="D35">
        <v>4</v>
      </c>
      <c r="E35">
        <v>6</v>
      </c>
      <c r="F35">
        <v>15</v>
      </c>
    </row>
    <row r="36" spans="1:6" x14ac:dyDescent="0.3">
      <c r="A36" s="3">
        <v>91</v>
      </c>
      <c r="B36">
        <v>7</v>
      </c>
      <c r="C36">
        <v>15</v>
      </c>
      <c r="D36">
        <v>7</v>
      </c>
      <c r="E36">
        <v>6</v>
      </c>
      <c r="F36">
        <v>35</v>
      </c>
    </row>
    <row r="37" spans="1:6" x14ac:dyDescent="0.3">
      <c r="A37" s="3">
        <v>92</v>
      </c>
      <c r="B37">
        <v>6</v>
      </c>
      <c r="C37">
        <v>5</v>
      </c>
      <c r="D37">
        <v>7</v>
      </c>
      <c r="E37">
        <v>4</v>
      </c>
      <c r="F37">
        <v>22</v>
      </c>
    </row>
    <row r="38" spans="1:6" x14ac:dyDescent="0.3">
      <c r="A38" s="3">
        <v>93</v>
      </c>
      <c r="B38">
        <v>5</v>
      </c>
      <c r="C38">
        <v>2</v>
      </c>
      <c r="D38">
        <v>7</v>
      </c>
      <c r="E38">
        <v>9</v>
      </c>
      <c r="F38">
        <v>23</v>
      </c>
    </row>
    <row r="39" spans="1:6" x14ac:dyDescent="0.3">
      <c r="A39" s="3">
        <v>94</v>
      </c>
      <c r="B39">
        <v>9</v>
      </c>
      <c r="C39">
        <v>8</v>
      </c>
      <c r="D39">
        <v>7</v>
      </c>
      <c r="E39">
        <v>7</v>
      </c>
      <c r="F39">
        <v>31</v>
      </c>
    </row>
    <row r="40" spans="1:6" x14ac:dyDescent="0.3">
      <c r="A40" s="3">
        <v>95</v>
      </c>
      <c r="B40">
        <v>3</v>
      </c>
      <c r="C40">
        <v>2</v>
      </c>
      <c r="D40">
        <v>3</v>
      </c>
      <c r="E40">
        <v>11</v>
      </c>
      <c r="F40">
        <v>19</v>
      </c>
    </row>
    <row r="41" spans="1:6" x14ac:dyDescent="0.3">
      <c r="A41" s="3">
        <v>96</v>
      </c>
      <c r="B41">
        <v>9</v>
      </c>
      <c r="C41">
        <v>6</v>
      </c>
      <c r="D41">
        <v>10</v>
      </c>
      <c r="E41">
        <v>5</v>
      </c>
      <c r="F41">
        <v>30</v>
      </c>
    </row>
    <row r="42" spans="1:6" x14ac:dyDescent="0.3">
      <c r="A42" s="3">
        <v>97</v>
      </c>
      <c r="B42">
        <v>9</v>
      </c>
      <c r="C42">
        <v>4</v>
      </c>
      <c r="D42">
        <v>6</v>
      </c>
      <c r="E42">
        <v>8</v>
      </c>
      <c r="F42">
        <v>27</v>
      </c>
    </row>
    <row r="43" spans="1:6" x14ac:dyDescent="0.3">
      <c r="A43" s="3">
        <v>98</v>
      </c>
      <c r="B43">
        <v>5</v>
      </c>
      <c r="C43">
        <v>5</v>
      </c>
      <c r="D43">
        <v>6</v>
      </c>
      <c r="E43">
        <v>6</v>
      </c>
      <c r="F43">
        <v>22</v>
      </c>
    </row>
    <row r="44" spans="1:6" x14ac:dyDescent="0.3">
      <c r="A44" s="3">
        <v>99</v>
      </c>
      <c r="B44">
        <v>8</v>
      </c>
      <c r="C44">
        <v>4</v>
      </c>
      <c r="D44">
        <v>6</v>
      </c>
      <c r="E44">
        <v>8</v>
      </c>
      <c r="F44">
        <v>26</v>
      </c>
    </row>
    <row r="45" spans="1:6" x14ac:dyDescent="0.3">
      <c r="A45" s="3" t="s">
        <v>2006</v>
      </c>
      <c r="B45">
        <v>263</v>
      </c>
      <c r="C45">
        <v>242</v>
      </c>
      <c r="D45">
        <v>241</v>
      </c>
      <c r="E45">
        <v>254</v>
      </c>
      <c r="F45">
        <v>1000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BCA0-DE46-48EA-95C7-1B2F325A0F8C}">
  <dimension ref="A3:C44"/>
  <sheetViews>
    <sheetView topLeftCell="C2" workbookViewId="0">
      <selection activeCell="M30" sqref="M30"/>
    </sheetView>
  </sheetViews>
  <sheetFormatPr defaultRowHeight="14.4" x14ac:dyDescent="0.3"/>
  <cols>
    <col min="1" max="1" width="12.44140625" bestFit="1" customWidth="1"/>
    <col min="2" max="2" width="16.6640625" bestFit="1" customWidth="1"/>
    <col min="3" max="3" width="9.88671875" bestFit="1" customWidth="1"/>
  </cols>
  <sheetData>
    <row r="3" spans="1:3" x14ac:dyDescent="0.3">
      <c r="A3" s="2" t="s">
        <v>2004</v>
      </c>
      <c r="B3" t="s">
        <v>2007</v>
      </c>
      <c r="C3" t="s">
        <v>2005</v>
      </c>
    </row>
    <row r="4" spans="1:3" x14ac:dyDescent="0.3">
      <c r="A4" s="3">
        <v>60</v>
      </c>
      <c r="B4">
        <v>26</v>
      </c>
      <c r="C4">
        <v>1208</v>
      </c>
    </row>
    <row r="5" spans="1:3" x14ac:dyDescent="0.3">
      <c r="A5" s="3">
        <v>61</v>
      </c>
      <c r="B5">
        <v>28</v>
      </c>
      <c r="C5">
        <v>1368</v>
      </c>
    </row>
    <row r="6" spans="1:3" x14ac:dyDescent="0.3">
      <c r="A6" s="3">
        <v>62</v>
      </c>
      <c r="B6">
        <v>29</v>
      </c>
      <c r="C6">
        <v>1276</v>
      </c>
    </row>
    <row r="7" spans="1:3" x14ac:dyDescent="0.3">
      <c r="A7" s="3">
        <v>63</v>
      </c>
      <c r="B7">
        <v>27</v>
      </c>
      <c r="C7">
        <v>1305</v>
      </c>
    </row>
    <row r="8" spans="1:3" x14ac:dyDescent="0.3">
      <c r="A8" s="3">
        <v>64</v>
      </c>
      <c r="B8">
        <v>20</v>
      </c>
      <c r="C8">
        <v>921</v>
      </c>
    </row>
    <row r="9" spans="1:3" x14ac:dyDescent="0.3">
      <c r="A9" s="3">
        <v>65</v>
      </c>
      <c r="B9">
        <v>16</v>
      </c>
      <c r="C9">
        <v>805</v>
      </c>
    </row>
    <row r="10" spans="1:3" x14ac:dyDescent="0.3">
      <c r="A10" s="3">
        <v>66</v>
      </c>
      <c r="B10">
        <v>24</v>
      </c>
      <c r="C10">
        <v>1049</v>
      </c>
    </row>
    <row r="11" spans="1:3" x14ac:dyDescent="0.3">
      <c r="A11" s="3">
        <v>67</v>
      </c>
      <c r="B11">
        <v>31</v>
      </c>
      <c r="C11">
        <v>1488</v>
      </c>
    </row>
    <row r="12" spans="1:3" x14ac:dyDescent="0.3">
      <c r="A12" s="3">
        <v>68</v>
      </c>
      <c r="B12">
        <v>18</v>
      </c>
      <c r="C12">
        <v>882</v>
      </c>
    </row>
    <row r="13" spans="1:3" x14ac:dyDescent="0.3">
      <c r="A13" s="3">
        <v>69</v>
      </c>
      <c r="B13">
        <v>24</v>
      </c>
      <c r="C13">
        <v>1233</v>
      </c>
    </row>
    <row r="14" spans="1:3" x14ac:dyDescent="0.3">
      <c r="A14" s="3">
        <v>70</v>
      </c>
      <c r="B14">
        <v>19</v>
      </c>
      <c r="C14">
        <v>881</v>
      </c>
    </row>
    <row r="15" spans="1:3" x14ac:dyDescent="0.3">
      <c r="A15" s="3">
        <v>71</v>
      </c>
      <c r="B15">
        <v>30</v>
      </c>
      <c r="C15">
        <v>1603</v>
      </c>
    </row>
    <row r="16" spans="1:3" x14ac:dyDescent="0.3">
      <c r="A16" s="3">
        <v>72</v>
      </c>
      <c r="B16">
        <v>23</v>
      </c>
      <c r="C16">
        <v>999</v>
      </c>
    </row>
    <row r="17" spans="1:3" x14ac:dyDescent="0.3">
      <c r="A17" s="3">
        <v>73</v>
      </c>
      <c r="B17">
        <v>22</v>
      </c>
      <c r="C17">
        <v>1077</v>
      </c>
    </row>
    <row r="18" spans="1:3" x14ac:dyDescent="0.3">
      <c r="A18" s="3">
        <v>74</v>
      </c>
      <c r="B18">
        <v>29</v>
      </c>
      <c r="C18">
        <v>1273</v>
      </c>
    </row>
    <row r="19" spans="1:3" x14ac:dyDescent="0.3">
      <c r="A19" s="3">
        <v>75</v>
      </c>
      <c r="B19">
        <v>21</v>
      </c>
      <c r="C19">
        <v>810</v>
      </c>
    </row>
    <row r="20" spans="1:3" x14ac:dyDescent="0.3">
      <c r="A20" s="3">
        <v>76</v>
      </c>
      <c r="B20">
        <v>32</v>
      </c>
      <c r="C20">
        <v>1406</v>
      </c>
    </row>
    <row r="21" spans="1:3" x14ac:dyDescent="0.3">
      <c r="A21" s="3">
        <v>77</v>
      </c>
      <c r="B21">
        <v>21</v>
      </c>
      <c r="C21">
        <v>954</v>
      </c>
    </row>
    <row r="22" spans="1:3" x14ac:dyDescent="0.3">
      <c r="A22" s="3">
        <v>78</v>
      </c>
      <c r="B22">
        <v>29</v>
      </c>
      <c r="C22">
        <v>1267</v>
      </c>
    </row>
    <row r="23" spans="1:3" x14ac:dyDescent="0.3">
      <c r="A23" s="3">
        <v>79</v>
      </c>
      <c r="B23">
        <v>26</v>
      </c>
      <c r="C23">
        <v>1151</v>
      </c>
    </row>
    <row r="24" spans="1:3" x14ac:dyDescent="0.3">
      <c r="A24" s="3">
        <v>80</v>
      </c>
      <c r="B24">
        <v>33</v>
      </c>
      <c r="C24">
        <v>1454</v>
      </c>
    </row>
    <row r="25" spans="1:3" x14ac:dyDescent="0.3">
      <c r="A25" s="3">
        <v>81</v>
      </c>
      <c r="B25">
        <v>26</v>
      </c>
      <c r="C25">
        <v>1378</v>
      </c>
    </row>
    <row r="26" spans="1:3" x14ac:dyDescent="0.3">
      <c r="A26" s="3">
        <v>82</v>
      </c>
      <c r="B26">
        <v>26</v>
      </c>
      <c r="C26">
        <v>1124</v>
      </c>
    </row>
    <row r="27" spans="1:3" x14ac:dyDescent="0.3">
      <c r="A27" s="3">
        <v>83</v>
      </c>
      <c r="B27">
        <v>21</v>
      </c>
      <c r="C27">
        <v>954</v>
      </c>
    </row>
    <row r="28" spans="1:3" x14ac:dyDescent="0.3">
      <c r="A28" s="3">
        <v>84</v>
      </c>
      <c r="B28">
        <v>28</v>
      </c>
      <c r="C28">
        <v>1142</v>
      </c>
    </row>
    <row r="29" spans="1:3" x14ac:dyDescent="0.3">
      <c r="A29" s="3">
        <v>85</v>
      </c>
      <c r="B29">
        <v>23</v>
      </c>
      <c r="C29">
        <v>966</v>
      </c>
    </row>
    <row r="30" spans="1:3" x14ac:dyDescent="0.3">
      <c r="A30" s="3">
        <v>86</v>
      </c>
      <c r="B30">
        <v>18</v>
      </c>
      <c r="C30">
        <v>888</v>
      </c>
    </row>
    <row r="31" spans="1:3" x14ac:dyDescent="0.3">
      <c r="A31" s="3">
        <v>87</v>
      </c>
      <c r="B31">
        <v>25</v>
      </c>
      <c r="C31">
        <v>955</v>
      </c>
    </row>
    <row r="32" spans="1:3" x14ac:dyDescent="0.3">
      <c r="A32" s="3">
        <v>88</v>
      </c>
      <c r="B32">
        <v>31</v>
      </c>
      <c r="C32">
        <v>1450</v>
      </c>
    </row>
    <row r="33" spans="1:3" x14ac:dyDescent="0.3">
      <c r="A33" s="3">
        <v>89</v>
      </c>
      <c r="B33">
        <v>24</v>
      </c>
      <c r="C33">
        <v>1079</v>
      </c>
    </row>
    <row r="34" spans="1:3" x14ac:dyDescent="0.3">
      <c r="A34" s="3">
        <v>90</v>
      </c>
      <c r="B34">
        <v>15</v>
      </c>
      <c r="C34">
        <v>811</v>
      </c>
    </row>
    <row r="35" spans="1:3" x14ac:dyDescent="0.3">
      <c r="A35" s="3">
        <v>91</v>
      </c>
      <c r="B35">
        <v>35</v>
      </c>
      <c r="C35">
        <v>1508</v>
      </c>
    </row>
    <row r="36" spans="1:3" x14ac:dyDescent="0.3">
      <c r="A36" s="3">
        <v>92</v>
      </c>
      <c r="B36">
        <v>22</v>
      </c>
      <c r="C36">
        <v>898</v>
      </c>
    </row>
    <row r="37" spans="1:3" x14ac:dyDescent="0.3">
      <c r="A37" s="3">
        <v>93</v>
      </c>
      <c r="B37">
        <v>23</v>
      </c>
      <c r="C37">
        <v>1018</v>
      </c>
    </row>
    <row r="38" spans="1:3" x14ac:dyDescent="0.3">
      <c r="A38" s="3">
        <v>94</v>
      </c>
      <c r="B38">
        <v>31</v>
      </c>
      <c r="C38">
        <v>1353</v>
      </c>
    </row>
    <row r="39" spans="1:3" x14ac:dyDescent="0.3">
      <c r="A39" s="3">
        <v>95</v>
      </c>
      <c r="B39">
        <v>19</v>
      </c>
      <c r="C39">
        <v>962</v>
      </c>
    </row>
    <row r="40" spans="1:3" x14ac:dyDescent="0.3">
      <c r="A40" s="3">
        <v>96</v>
      </c>
      <c r="B40">
        <v>30</v>
      </c>
      <c r="C40">
        <v>1485</v>
      </c>
    </row>
    <row r="41" spans="1:3" x14ac:dyDescent="0.3">
      <c r="A41" s="3">
        <v>97</v>
      </c>
      <c r="B41">
        <v>27</v>
      </c>
      <c r="C41">
        <v>1301</v>
      </c>
    </row>
    <row r="42" spans="1:3" x14ac:dyDescent="0.3">
      <c r="A42" s="3">
        <v>98</v>
      </c>
      <c r="B42">
        <v>22</v>
      </c>
      <c r="C42">
        <v>832</v>
      </c>
    </row>
    <row r="43" spans="1:3" x14ac:dyDescent="0.3">
      <c r="A43" s="3">
        <v>99</v>
      </c>
      <c r="B43">
        <v>26</v>
      </c>
      <c r="C43">
        <v>823</v>
      </c>
    </row>
    <row r="44" spans="1:3" x14ac:dyDescent="0.3">
      <c r="A44" s="3" t="s">
        <v>2006</v>
      </c>
      <c r="B44">
        <v>1000</v>
      </c>
      <c r="C44">
        <v>45337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ADA3-EDF3-453E-A621-2955DC9CF1DB}">
  <dimension ref="A1:CU1290"/>
  <sheetViews>
    <sheetView showGridLines="0" tabSelected="1" zoomScale="64" workbookViewId="0">
      <selection activeCell="AH16" sqref="AH16"/>
    </sheetView>
  </sheetViews>
  <sheetFormatPr defaultRowHeight="14.4" x14ac:dyDescent="0.3"/>
  <sheetData>
    <row r="1" spans="1:99"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row>
    <row r="2" spans="1:99" ht="33.6" x14ac:dyDescent="0.65">
      <c r="A2" s="4"/>
      <c r="B2" s="4"/>
      <c r="C2" s="4"/>
      <c r="D2" s="4"/>
      <c r="E2" s="4"/>
      <c r="F2" s="4"/>
      <c r="G2" s="4"/>
      <c r="H2" s="5" t="s">
        <v>2010</v>
      </c>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row>
    <row r="3" spans="1:99"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row>
    <row r="4" spans="1:99"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row>
    <row r="5" spans="1:99"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row>
    <row r="6" spans="1:99"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row>
    <row r="7" spans="1:99"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row>
    <row r="8" spans="1:99"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row>
    <row r="9" spans="1:99"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row>
    <row r="10" spans="1:99"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row>
    <row r="11" spans="1:99"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row>
    <row r="12" spans="1:99"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row>
    <row r="13" spans="1:99"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row>
    <row r="14" spans="1:99"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row>
    <row r="15" spans="1:99"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row>
    <row r="16" spans="1:99"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row>
    <row r="17" spans="1:99"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row>
    <row r="18" spans="1:99"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row>
    <row r="19" spans="1:99"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row>
    <row r="20" spans="1:99"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row>
    <row r="21" spans="1:99"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row>
    <row r="22" spans="1:99"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row>
    <row r="23" spans="1:99"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row>
    <row r="24" spans="1:99"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row>
    <row r="25" spans="1:99"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row>
    <row r="26" spans="1:99"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row>
    <row r="27" spans="1:99" x14ac:dyDescent="0.3">
      <c r="A27" s="6"/>
      <c r="B27" s="6"/>
      <c r="C27" s="6"/>
      <c r="D27" s="6"/>
      <c r="E27" s="6"/>
      <c r="F27" s="6"/>
      <c r="G27" s="6"/>
      <c r="H27" s="6"/>
      <c r="I27" s="6"/>
      <c r="J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row>
    <row r="28" spans="1:99"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row>
    <row r="29" spans="1:99"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row>
    <row r="30" spans="1:99"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row>
    <row r="31" spans="1:99"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row>
    <row r="32" spans="1:99"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row>
    <row r="33" spans="1:99"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row>
    <row r="34" spans="1:99"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row>
    <row r="35" spans="1:99"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row>
    <row r="36" spans="1:99"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row>
    <row r="37" spans="1:99"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row>
    <row r="38" spans="1:99"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row>
    <row r="40" spans="1:99"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row>
    <row r="41" spans="1:99"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row>
    <row r="42" spans="1:99"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row>
    <row r="43" spans="1:99"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row>
    <row r="44" spans="1:99"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row>
    <row r="45" spans="1:99"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row>
    <row r="46" spans="1:99"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row>
    <row r="47" spans="1:99"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row>
    <row r="48" spans="1:99"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row>
    <row r="49" spans="1:99"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row>
    <row r="50" spans="1:99"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row>
    <row r="51" spans="1:99"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row>
    <row r="52" spans="1:99"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row>
    <row r="53" spans="1:99"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row>
    <row r="54" spans="1:99"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row>
    <row r="55" spans="1:99"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row>
    <row r="56" spans="1:99"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row>
    <row r="57" spans="1:99"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row>
    <row r="58" spans="1:99"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row>
    <row r="59" spans="1:99"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row>
    <row r="60" spans="1:99"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row>
    <row r="61" spans="1:99"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row>
    <row r="62" spans="1:99"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row>
    <row r="63" spans="1:99"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row>
    <row r="64" spans="1:99"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row>
    <row r="65" spans="1:99"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row>
    <row r="66" spans="1:99"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row>
    <row r="67" spans="1:99"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row>
    <row r="68" spans="1:99"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row>
    <row r="69" spans="1:99"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row>
    <row r="70" spans="1:99"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row>
    <row r="71" spans="1:99"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row>
    <row r="72" spans="1:99"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row>
    <row r="73" spans="1:99"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row>
    <row r="74" spans="1:99"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row>
    <row r="75" spans="1:99"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row>
    <row r="76" spans="1:99"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row>
    <row r="77" spans="1:99"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row>
    <row r="78" spans="1:99"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row>
    <row r="79" spans="1:99"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row>
    <row r="80" spans="1:99"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row>
    <row r="81" spans="1:99"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row>
    <row r="82" spans="1:99"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row>
    <row r="83" spans="1:99"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row>
    <row r="84" spans="1:99"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row>
    <row r="85" spans="1:99"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row>
    <row r="86" spans="1:99"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row>
    <row r="87" spans="1:99"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row>
    <row r="88" spans="1:99"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row>
    <row r="89" spans="1:99"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row>
    <row r="90" spans="1:99"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row>
    <row r="91" spans="1:99"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row>
    <row r="92" spans="1:99"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row>
    <row r="93" spans="1:99"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row>
    <row r="94" spans="1:99"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row>
    <row r="95" spans="1:99"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row>
    <row r="96" spans="1:99"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row>
    <row r="97" spans="1:99"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row>
    <row r="98" spans="1:99"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row>
    <row r="99" spans="1:99"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row>
    <row r="100" spans="1:99"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row>
    <row r="101" spans="1:99"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row>
    <row r="102" spans="1:99"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row>
    <row r="103" spans="1:99"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row>
    <row r="104" spans="1:99"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row>
    <row r="105" spans="1:99"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row>
    <row r="106" spans="1:99"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row>
    <row r="107" spans="1:99"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row>
    <row r="108" spans="1:99"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row>
    <row r="109" spans="1:99"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row>
    <row r="110" spans="1:99"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row>
    <row r="111" spans="1:99"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row>
    <row r="112" spans="1:99"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row>
    <row r="113" spans="1:99"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row>
    <row r="114" spans="1:99"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row>
    <row r="115" spans="1:99"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row>
    <row r="116" spans="1:99"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row>
    <row r="117" spans="1:99"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row>
    <row r="118" spans="1:99"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row>
    <row r="119" spans="1:99"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row>
    <row r="120" spans="1:99"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row>
    <row r="121" spans="1:99"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row>
    <row r="122" spans="1:99"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row>
    <row r="123" spans="1:99"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row>
    <row r="124" spans="1:99"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row>
    <row r="125" spans="1:99"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row>
    <row r="126" spans="1:99"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row>
    <row r="127" spans="1:99"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row>
    <row r="128" spans="1:99"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row>
    <row r="129" spans="1:99"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row>
    <row r="130" spans="1:99"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row>
    <row r="131" spans="1:99"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row>
    <row r="132" spans="1:99"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row>
    <row r="133" spans="1:99"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row>
    <row r="134" spans="1:99"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row>
    <row r="135" spans="1:99"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row>
    <row r="136" spans="1:99"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row>
    <row r="137" spans="1:99"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row>
    <row r="138" spans="1:99"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row>
    <row r="139" spans="1:99"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row>
    <row r="140" spans="1:99"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row>
    <row r="141" spans="1:99"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row>
    <row r="142" spans="1:99"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row>
    <row r="143" spans="1:99"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row>
    <row r="144" spans="1:99"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row>
    <row r="145" spans="1:99"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row>
    <row r="146" spans="1:99"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row>
    <row r="147" spans="1:99"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row>
    <row r="148" spans="1:99"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row>
    <row r="149" spans="1:99"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row>
    <row r="150" spans="1:99"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row>
    <row r="151" spans="1:99"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row>
    <row r="152" spans="1:99"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row>
    <row r="153" spans="1:99"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row>
    <row r="154" spans="1:99"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row>
    <row r="155" spans="1:99"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row>
    <row r="156" spans="1:99"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row>
    <row r="157" spans="1:99"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row>
    <row r="158" spans="1:99"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row>
    <row r="159" spans="1:99"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row>
    <row r="160" spans="1:99"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row>
    <row r="161" spans="1:99"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row>
    <row r="162" spans="1:99"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row>
    <row r="163" spans="1:99"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row>
    <row r="164" spans="1:99"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row>
    <row r="165" spans="1:99"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row>
    <row r="166" spans="1:99"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row>
    <row r="167" spans="1:99"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row>
    <row r="168" spans="1:99"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row>
    <row r="169" spans="1:99"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row>
    <row r="170" spans="1:99"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row>
    <row r="171" spans="1:99"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row>
    <row r="172" spans="1:99"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row>
    <row r="173" spans="1:99"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row>
    <row r="174" spans="1:99"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row>
    <row r="175" spans="1:99"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row>
    <row r="176" spans="1:99"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row>
    <row r="177" spans="1:99"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row>
    <row r="178" spans="1:99"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row>
    <row r="179" spans="1:99"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row>
    <row r="180" spans="1:99"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row>
    <row r="181" spans="1:99"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row>
    <row r="182" spans="1:99"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row>
    <row r="183" spans="1:99"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row>
    <row r="184" spans="1:99"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row>
    <row r="185" spans="1:99"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row>
    <row r="186" spans="1:99"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row>
    <row r="187" spans="1:99"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row>
    <row r="188" spans="1:99"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row>
    <row r="189" spans="1:99"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row>
    <row r="190" spans="1:99"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row>
    <row r="191" spans="1:99"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row>
    <row r="192" spans="1:99"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row>
    <row r="193" spans="1:99"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row>
    <row r="194" spans="1:99"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row>
    <row r="195" spans="1:99"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row>
    <row r="196" spans="1:99"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row>
    <row r="197" spans="1:99"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row>
    <row r="198" spans="1:99"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row>
    <row r="199" spans="1:99"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row>
    <row r="200" spans="1:99"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row>
    <row r="201" spans="1:99"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row>
    <row r="202" spans="1:99"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row>
    <row r="203" spans="1:99"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row>
    <row r="204" spans="1:99"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row>
    <row r="205" spans="1:99"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row>
    <row r="206" spans="1:99"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row>
    <row r="207" spans="1:99"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row>
    <row r="208" spans="1:99"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row>
    <row r="209" spans="1:99"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row>
    <row r="210" spans="1:99"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row>
    <row r="211" spans="1:99"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row>
    <row r="212" spans="1:99"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row>
    <row r="213" spans="1:99"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row>
    <row r="214" spans="1:99"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row>
    <row r="215" spans="1:99"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row>
    <row r="216" spans="1:99"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row>
    <row r="217" spans="1:99"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row>
    <row r="218" spans="1:99"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row>
    <row r="219" spans="1:99"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row>
    <row r="220" spans="1:99"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row>
    <row r="221" spans="1:99"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row>
    <row r="222" spans="1:99"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row>
    <row r="223" spans="1:99"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row>
    <row r="224" spans="1:99"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row>
    <row r="225" spans="1:99"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row>
    <row r="226" spans="1:99"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row>
    <row r="227" spans="1:99"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row>
    <row r="228" spans="1:99"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row>
    <row r="229" spans="1:99"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row>
    <row r="230" spans="1:99"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row>
    <row r="231" spans="1:99"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row>
    <row r="232" spans="1:99"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row>
    <row r="233" spans="1:99"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row>
    <row r="234" spans="1:99"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row>
    <row r="235" spans="1:99"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row>
    <row r="236" spans="1:99"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row>
    <row r="237" spans="1:99"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row>
    <row r="238" spans="1:99"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row>
    <row r="239" spans="1:99"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row>
    <row r="240" spans="1:99"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row>
    <row r="241" spans="1:99"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row>
    <row r="242" spans="1:99"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row>
    <row r="243" spans="1:99"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row>
    <row r="244" spans="1:99"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row>
    <row r="245" spans="1:99"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row>
    <row r="246" spans="1:99"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row>
    <row r="247" spans="1:99"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row>
    <row r="248" spans="1:99"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row>
    <row r="249" spans="1:99"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row>
    <row r="250" spans="1:99"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row>
    <row r="251" spans="1:99"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row>
    <row r="252" spans="1:99"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row>
    <row r="253" spans="1:99"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row>
    <row r="254" spans="1:99"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row>
    <row r="255" spans="1:99"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row>
    <row r="256" spans="1:99"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row>
    <row r="257" spans="1:99"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row>
    <row r="258" spans="1:99"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row>
    <row r="259" spans="1:99"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row>
    <row r="260" spans="1:99"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row>
    <row r="261" spans="1:99"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row>
    <row r="262" spans="1:99"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row>
    <row r="263" spans="1:99"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row>
    <row r="264" spans="1:99"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row>
    <row r="265" spans="1:99"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row>
    <row r="266" spans="1:99"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row>
    <row r="267" spans="1:99"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row>
    <row r="268" spans="1:99"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row>
    <row r="269" spans="1:99"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row>
    <row r="270" spans="1:99"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row>
    <row r="271" spans="1:99"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row>
    <row r="272" spans="1:99"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row>
    <row r="273" spans="1:99"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row>
    <row r="274" spans="1:99"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row>
    <row r="275" spans="1:99"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row>
    <row r="276" spans="1:99"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row>
    <row r="277" spans="1:99"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row>
    <row r="278" spans="1:99"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row>
    <row r="279" spans="1:99"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row>
    <row r="280" spans="1:99"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row>
    <row r="281" spans="1:99"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row>
    <row r="282" spans="1:99"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row>
    <row r="283" spans="1:99"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row>
    <row r="284" spans="1:99"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row>
    <row r="285" spans="1:99"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row>
    <row r="286" spans="1:99"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row>
    <row r="287" spans="1:99"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row>
    <row r="288" spans="1:99"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row>
    <row r="289" spans="1:99"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row>
    <row r="290" spans="1:99"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row>
    <row r="291" spans="1:99"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row>
    <row r="292" spans="1:99"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row>
    <row r="293" spans="1:99"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row>
    <row r="294" spans="1:99"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row>
    <row r="295" spans="1:99"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row>
    <row r="296" spans="1:99"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row>
    <row r="297" spans="1:99"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row>
    <row r="298" spans="1:99"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row>
    <row r="299" spans="1:99"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row>
    <row r="300" spans="1:99"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row>
    <row r="301" spans="1:99"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row>
    <row r="302" spans="1:99"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row>
    <row r="303" spans="1:99"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row>
    <row r="304" spans="1:99"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row>
    <row r="305" spans="1:99"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row>
    <row r="306" spans="1:99"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row>
    <row r="307" spans="1:99"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row>
    <row r="308" spans="1:99"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row>
    <row r="309" spans="1:99"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row>
    <row r="310" spans="1:99"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row>
    <row r="311" spans="1:99"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row>
    <row r="312" spans="1:99"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row>
    <row r="313" spans="1:99"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row>
    <row r="314" spans="1:99"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row>
    <row r="315" spans="1:99"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row>
    <row r="316" spans="1:99"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row>
    <row r="317" spans="1:99"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row>
    <row r="318" spans="1:99"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row>
    <row r="319" spans="1:99"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row>
    <row r="320" spans="1:99"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row>
    <row r="321" spans="1:99"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row>
    <row r="322" spans="1:99"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row>
    <row r="323" spans="1:99"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row>
    <row r="324" spans="1:99"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row>
    <row r="325" spans="1:99"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row>
    <row r="326" spans="1:99"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row>
    <row r="327" spans="1:99"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row>
    <row r="328" spans="1:99"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row>
    <row r="329" spans="1:99"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row>
    <row r="330" spans="1:99"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row>
    <row r="331" spans="1:99"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row>
    <row r="332" spans="1:99"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row>
    <row r="333" spans="1:99"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row>
    <row r="334" spans="1:99"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row>
    <row r="335" spans="1:99"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row>
    <row r="336" spans="1:99"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row>
    <row r="337" spans="1:99"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row>
    <row r="338" spans="1:99"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row>
    <row r="339" spans="1:99"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row>
    <row r="340" spans="1:99"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row>
    <row r="341" spans="1:99"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row>
    <row r="342" spans="1:99"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row>
    <row r="343" spans="1:99"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row>
    <row r="344" spans="1:99"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row>
    <row r="345" spans="1:99"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row>
    <row r="346" spans="1:99"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row>
    <row r="347" spans="1:99"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row>
    <row r="348" spans="1:99"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row>
    <row r="349" spans="1:99"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row>
    <row r="350" spans="1:99"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row>
    <row r="351" spans="1:99"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row>
    <row r="352" spans="1:99"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row>
    <row r="353" spans="1:99"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row>
    <row r="354" spans="1:99"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row>
    <row r="355" spans="1:99"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row>
    <row r="356" spans="1:99"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row>
    <row r="357" spans="1:99"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row>
    <row r="358" spans="1:99"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row>
    <row r="359" spans="1:99"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row>
    <row r="360" spans="1:99"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row>
    <row r="361" spans="1:99"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row>
    <row r="362" spans="1:99"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row>
    <row r="363" spans="1:99"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row>
    <row r="364" spans="1:99"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row>
    <row r="365" spans="1:99"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row>
    <row r="366" spans="1:99"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row>
    <row r="367" spans="1:99"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row>
    <row r="368" spans="1:99"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row>
    <row r="369" spans="1:99"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row>
    <row r="370" spans="1:99"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row>
    <row r="371" spans="1:99"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row>
    <row r="372" spans="1:99"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row>
    <row r="373" spans="1:99"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row>
    <row r="374" spans="1:99"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row>
    <row r="375" spans="1:99"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row>
    <row r="376" spans="1:99"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row>
    <row r="377" spans="1:99"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row>
    <row r="378" spans="1:99"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row>
    <row r="379" spans="1:99"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row>
    <row r="380" spans="1:99"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row>
    <row r="381" spans="1:99"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row>
    <row r="382" spans="1:99"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row>
    <row r="383" spans="1:99"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row>
    <row r="384" spans="1:99"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row>
    <row r="385" spans="1:99"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row>
    <row r="386" spans="1:99"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row>
    <row r="387" spans="1:99"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row>
    <row r="388" spans="1:99"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row>
    <row r="389" spans="1:99"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row>
    <row r="390" spans="1:99"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row>
    <row r="391" spans="1:99"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row>
    <row r="392" spans="1:99"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row>
    <row r="393" spans="1:99"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row>
    <row r="394" spans="1:99"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row>
    <row r="395" spans="1:99"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row>
    <row r="396" spans="1:99"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row>
    <row r="397" spans="1:99"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row>
    <row r="398" spans="1:99"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row>
    <row r="399" spans="1:99"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row>
    <row r="400" spans="1:99"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row>
    <row r="401" spans="1:99"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row>
    <row r="402" spans="1:99"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row>
    <row r="403" spans="1:99"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row>
    <row r="404" spans="1:99"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row>
    <row r="405" spans="1:99"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row>
    <row r="406" spans="1:99"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row>
    <row r="407" spans="1:99"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row>
    <row r="408" spans="1:99"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row>
    <row r="409" spans="1:99"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row>
    <row r="410" spans="1:99"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row>
    <row r="411" spans="1:99"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row>
    <row r="412" spans="1:99"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row>
    <row r="413" spans="1:99"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row>
    <row r="414" spans="1:99"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row>
    <row r="415" spans="1:99"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row>
    <row r="416" spans="1:99"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row>
    <row r="417" spans="1:99"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row>
    <row r="418" spans="1:99"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row>
    <row r="419" spans="1:99"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row>
    <row r="420" spans="1:99"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row>
    <row r="421" spans="1:99"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row>
    <row r="422" spans="1:99"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row>
    <row r="423" spans="1:99"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row>
    <row r="424" spans="1:99"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row>
    <row r="425" spans="1:99"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row>
    <row r="426" spans="1:99"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row>
    <row r="427" spans="1:99"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row>
    <row r="428" spans="1:99"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row>
    <row r="429" spans="1:99"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row>
    <row r="430" spans="1:99"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row>
    <row r="431" spans="1:99"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row>
    <row r="432" spans="1:99"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row>
    <row r="433" spans="1:99"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row>
    <row r="434" spans="1:99"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row>
    <row r="435" spans="1:99"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row>
    <row r="436" spans="1:99"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row>
    <row r="437" spans="1:99"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row>
    <row r="438" spans="1:99"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row>
    <row r="439" spans="1:99"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row>
    <row r="440" spans="1:99"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row>
    <row r="441" spans="1:99"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row>
    <row r="442" spans="1:99"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row>
    <row r="443" spans="1:99"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row>
    <row r="444" spans="1:99"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row>
    <row r="445" spans="1:99"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row>
    <row r="446" spans="1:99"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row>
    <row r="447" spans="1:99"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row>
    <row r="448" spans="1:99"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row>
    <row r="449" spans="1:99"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row>
    <row r="450" spans="1:99"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row>
    <row r="451" spans="1:99"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row>
    <row r="452" spans="1:99"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row>
    <row r="453" spans="1:99"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row>
    <row r="454" spans="1:99"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row>
    <row r="455" spans="1:99"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row>
    <row r="456" spans="1:99"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row>
    <row r="457" spans="1:99"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row>
    <row r="458" spans="1:99"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row>
    <row r="459" spans="1:99"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row>
    <row r="460" spans="1:99"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row>
    <row r="461" spans="1:99"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row>
    <row r="462" spans="1:99"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row>
    <row r="463" spans="1:99"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row>
    <row r="464" spans="1:99"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row>
    <row r="465" spans="1:99"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row>
    <row r="466" spans="1:99"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row>
    <row r="467" spans="1:99"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row>
    <row r="468" spans="1:99"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row>
    <row r="469" spans="1:99"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row>
    <row r="470" spans="1:99"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row>
    <row r="471" spans="1:99"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row>
    <row r="472" spans="1:99"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row>
    <row r="473" spans="1:99"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row>
    <row r="474" spans="1:99"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row>
    <row r="475" spans="1:99"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row>
    <row r="476" spans="1:99"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row>
    <row r="477" spans="1:99"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row>
    <row r="478" spans="1:99"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row>
    <row r="479" spans="1:99"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row>
    <row r="480" spans="1:99"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row>
    <row r="481" spans="1:99"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row>
    <row r="482" spans="1:99"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row>
    <row r="483" spans="1:99"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row>
    <row r="484" spans="1:99"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row>
    <row r="485" spans="1:99"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row>
    <row r="486" spans="1:99"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row>
    <row r="487" spans="1:99"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row>
    <row r="488" spans="1:99"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row>
    <row r="489" spans="1:99"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row>
    <row r="490" spans="1:99"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row>
    <row r="491" spans="1:99"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row>
    <row r="492" spans="1:99"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row>
    <row r="493" spans="1:99"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row>
    <row r="494" spans="1:99"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row>
    <row r="495" spans="1:99"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row>
    <row r="496" spans="1:99"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row>
    <row r="497" spans="1:99"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row>
    <row r="498" spans="1:99"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row>
    <row r="499" spans="1:99"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row>
    <row r="500" spans="1:99"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row>
    <row r="501" spans="1:99"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row>
    <row r="502" spans="1:99"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row>
    <row r="503" spans="1:99"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row>
    <row r="504" spans="1:99"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row>
    <row r="505" spans="1:99"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row>
    <row r="506" spans="1:99"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row>
    <row r="507" spans="1:99"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row>
    <row r="508" spans="1:99"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row>
    <row r="509" spans="1:99"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row>
    <row r="510" spans="1:99"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row>
    <row r="511" spans="1:99"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row>
    <row r="512" spans="1:99"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row>
    <row r="513" spans="1:99"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row>
    <row r="514" spans="1:99"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row>
    <row r="515" spans="1:99"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row>
    <row r="516" spans="1:99"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row>
    <row r="517" spans="1:99"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row>
    <row r="518" spans="1:99"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row>
    <row r="519" spans="1:99"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row>
    <row r="520" spans="1:99"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row>
    <row r="521" spans="1:99"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row>
    <row r="522" spans="1:99"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row>
    <row r="523" spans="1:99"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row>
    <row r="524" spans="1:99"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row>
    <row r="525" spans="1:99"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row>
    <row r="526" spans="1:99"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row>
    <row r="527" spans="1:99"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row>
    <row r="528" spans="1:99"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row>
    <row r="529" spans="1:99"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row>
    <row r="530" spans="1:99"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row>
    <row r="531" spans="1:99"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row>
    <row r="532" spans="1:99"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row>
    <row r="533" spans="1:99"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row>
    <row r="534" spans="1:99"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row>
    <row r="535" spans="1:99"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row>
    <row r="536" spans="1:99"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row>
    <row r="537" spans="1:99"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row>
    <row r="538" spans="1:99"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row>
    <row r="539" spans="1:99"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row>
    <row r="540" spans="1:99"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row>
    <row r="541" spans="1:99"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row>
    <row r="542" spans="1:99"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row>
    <row r="543" spans="1:99"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row>
    <row r="544" spans="1:99"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row>
    <row r="545" spans="1:99"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row>
    <row r="546" spans="1:99"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row>
    <row r="547" spans="1:99"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row>
    <row r="548" spans="1:99"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row>
    <row r="549" spans="1:99"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row>
    <row r="550" spans="1:99"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row>
    <row r="551" spans="1:99"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row>
    <row r="552" spans="1:99"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row>
    <row r="553" spans="1:99"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row>
    <row r="554" spans="1:99"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row>
    <row r="555" spans="1:99"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row>
    <row r="556" spans="1:99"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row>
    <row r="557" spans="1:99"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row>
    <row r="558" spans="1:99"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row>
    <row r="559" spans="1:99"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row>
    <row r="560" spans="1:99"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row>
    <row r="561" spans="1:99"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row>
    <row r="562" spans="1:99"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row>
    <row r="563" spans="1:99"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row>
    <row r="564" spans="1:99"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row>
    <row r="565" spans="1:99"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row>
    <row r="566" spans="1:99"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row>
    <row r="567" spans="1:99"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row>
    <row r="568" spans="1:99"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row>
    <row r="569" spans="1:99"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row>
    <row r="570" spans="1:99"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row>
    <row r="571" spans="1:99"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row>
    <row r="572" spans="1:99"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row>
    <row r="573" spans="1:99"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row>
    <row r="574" spans="1:99"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row>
    <row r="575" spans="1:99"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row>
    <row r="576" spans="1:99"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row>
    <row r="577" spans="1:99"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row>
    <row r="578" spans="1:99"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row>
    <row r="579" spans="1:99"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row>
    <row r="580" spans="1:99"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row>
    <row r="581" spans="1:99"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row>
    <row r="582" spans="1:99"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row>
    <row r="583" spans="1:99"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row>
    <row r="584" spans="1:99"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row>
    <row r="585" spans="1:99"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row>
    <row r="586" spans="1:99"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row>
    <row r="587" spans="1:99"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row>
    <row r="588" spans="1:99"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row>
    <row r="589" spans="1:99"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row>
    <row r="590" spans="1:99"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row>
    <row r="591" spans="1:99"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row>
    <row r="592" spans="1:99"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row>
    <row r="593" spans="1:99"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row>
    <row r="594" spans="1:99"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row>
    <row r="595" spans="1:99"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row>
    <row r="596" spans="1:99"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row>
    <row r="597" spans="1:99"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row>
    <row r="598" spans="1:99"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row>
    <row r="599" spans="1:99"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row>
    <row r="600" spans="1:99"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row>
    <row r="601" spans="1:99"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row>
    <row r="602" spans="1:99"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row>
    <row r="603" spans="1:99"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row>
    <row r="604" spans="1:99"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row>
    <row r="605" spans="1:99"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row>
    <row r="606" spans="1:99"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row>
    <row r="607" spans="1:99"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row>
    <row r="608" spans="1:99"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row>
    <row r="609" spans="1:99"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row>
    <row r="610" spans="1:99"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row>
    <row r="611" spans="1:99"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row>
    <row r="612" spans="1:99"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row>
    <row r="613" spans="1:99"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row>
    <row r="614" spans="1:99"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row>
    <row r="615" spans="1:99"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row>
    <row r="616" spans="1:99"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row>
    <row r="617" spans="1:99"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row>
    <row r="618" spans="1:99"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row>
    <row r="619" spans="1:99"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row>
    <row r="620" spans="1:99"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row>
    <row r="621" spans="1:99"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row>
    <row r="622" spans="1:99"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row>
    <row r="623" spans="1:99"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row>
    <row r="624" spans="1:99"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row>
    <row r="625" spans="1:99"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row>
    <row r="626" spans="1:99"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row>
    <row r="627" spans="1:99"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row>
    <row r="628" spans="1:99"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row>
    <row r="629" spans="1:99"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row>
    <row r="630" spans="1:99"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row>
    <row r="631" spans="1:99"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row>
    <row r="632" spans="1:99"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row>
    <row r="633" spans="1:99"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row>
    <row r="634" spans="1:99"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row>
    <row r="635" spans="1:99"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row>
    <row r="636" spans="1:99"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row>
    <row r="637" spans="1:99"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row>
    <row r="638" spans="1:99"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row>
    <row r="639" spans="1:99"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row>
    <row r="640" spans="1:99"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row>
    <row r="641" spans="1:99"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row>
    <row r="642" spans="1:99"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row>
    <row r="643" spans="1:99"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row>
    <row r="644" spans="1:99"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row>
    <row r="645" spans="1:99"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row>
    <row r="646" spans="1:99"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row>
    <row r="647" spans="1:99"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row>
    <row r="648" spans="1:99"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row>
    <row r="649" spans="1:99"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row>
    <row r="650" spans="1:99"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row>
    <row r="651" spans="1:99"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row>
    <row r="652" spans="1:99"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row>
    <row r="653" spans="1:99"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row>
    <row r="654" spans="1:99"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row>
    <row r="655" spans="1:99"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row>
    <row r="656" spans="1:99"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row>
    <row r="657" spans="1:99"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row>
    <row r="658" spans="1:99"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row>
    <row r="659" spans="1:99"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row>
    <row r="660" spans="1:99"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row>
    <row r="661" spans="1:99"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row>
    <row r="662" spans="1:99"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row>
    <row r="663" spans="1:99"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row>
    <row r="664" spans="1:99"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row>
    <row r="665" spans="1:99"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row>
    <row r="666" spans="1:99"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row>
    <row r="667" spans="1:99"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row>
    <row r="668" spans="1:99"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row>
    <row r="669" spans="1:99"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row>
    <row r="670" spans="1:99"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row>
    <row r="671" spans="1:99"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row>
    <row r="672" spans="1:99"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row>
    <row r="673" spans="1:99"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row>
    <row r="674" spans="1:99"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row>
    <row r="675" spans="1:99"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row>
    <row r="676" spans="1:99"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row>
    <row r="677" spans="1:99"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row>
    <row r="678" spans="1:99"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row>
    <row r="679" spans="1:99"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row>
    <row r="680" spans="1:99"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row>
    <row r="681" spans="1:99"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row>
    <row r="682" spans="1:99"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row>
    <row r="683" spans="1:99"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row>
    <row r="684" spans="1:99"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row>
    <row r="685" spans="1:99"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row>
    <row r="686" spans="1:99"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row>
    <row r="687" spans="1:99"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row>
    <row r="688" spans="1:99"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row>
    <row r="689" spans="1:99"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row>
    <row r="690" spans="1:99"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row>
    <row r="691" spans="1:99"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row>
    <row r="692" spans="1:99"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row>
    <row r="693" spans="1:99"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row>
    <row r="694" spans="1:99"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row>
    <row r="695" spans="1:99"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row>
    <row r="696" spans="1:99"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row>
    <row r="697" spans="1:99"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row>
    <row r="698" spans="1:99"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row>
    <row r="699" spans="1:99"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row>
    <row r="700" spans="1:99"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row>
    <row r="701" spans="1:99"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row>
    <row r="702" spans="1:99"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row>
    <row r="703" spans="1:99"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row>
    <row r="704" spans="1:99"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row>
    <row r="705" spans="1:99"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row>
    <row r="706" spans="1:99"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row>
    <row r="707" spans="1:99"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row>
    <row r="708" spans="1:99"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row>
    <row r="709" spans="1:99"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row>
    <row r="710" spans="1:99"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row>
    <row r="711" spans="1:99"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row>
    <row r="712" spans="1:99"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row>
    <row r="713" spans="1:99"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row>
    <row r="714" spans="1:99"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row>
    <row r="715" spans="1:99"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row>
    <row r="716" spans="1:99"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row>
    <row r="717" spans="1:99"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row>
    <row r="718" spans="1:99"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row>
    <row r="719" spans="1:99"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row>
    <row r="720" spans="1:99"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row>
    <row r="721" spans="1:99"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row>
    <row r="722" spans="1:99"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row>
    <row r="723" spans="1:99"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row>
    <row r="724" spans="1:99"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row>
    <row r="725" spans="1:99"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row>
    <row r="726" spans="1:99"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row>
    <row r="727" spans="1:99"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row>
    <row r="728" spans="1:99"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row>
    <row r="729" spans="1:99"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row>
    <row r="730" spans="1:99"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row>
    <row r="731" spans="1:99"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row>
    <row r="732" spans="1:99"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row>
    <row r="733" spans="1:99"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row>
    <row r="734" spans="1:99"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row>
    <row r="735" spans="1:99"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row>
    <row r="736" spans="1:99"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row>
    <row r="737" spans="1:99"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row>
    <row r="738" spans="1:99"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row>
    <row r="739" spans="1:99"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row>
    <row r="740" spans="1:99"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row>
    <row r="741" spans="1:99"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row>
    <row r="742" spans="1:99"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row>
    <row r="743" spans="1:99"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row>
    <row r="744" spans="1:99"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row>
    <row r="745" spans="1:99"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row>
    <row r="746" spans="1:99"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row>
    <row r="747" spans="1:99"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row>
    <row r="748" spans="1:99"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row>
    <row r="749" spans="1:99"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row>
    <row r="750" spans="1:99"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row>
    <row r="751" spans="1:99"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row>
    <row r="752" spans="1:99"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row>
    <row r="753" spans="1:99"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row>
    <row r="754" spans="1:99"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row>
    <row r="755" spans="1:99"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row>
    <row r="756" spans="1:99"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row>
    <row r="757" spans="1:99"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row>
    <row r="758" spans="1:99"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row>
    <row r="759" spans="1:99"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row>
    <row r="760" spans="1:99"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row>
    <row r="761" spans="1:99"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row>
    <row r="762" spans="1:99"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row>
    <row r="763" spans="1:99"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row>
    <row r="764" spans="1:99"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row>
    <row r="765" spans="1:99"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row>
    <row r="766" spans="1:99"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row>
    <row r="767" spans="1:99"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row>
    <row r="768" spans="1:99"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row>
    <row r="769" spans="1:99"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row>
    <row r="770" spans="1:99"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row>
    <row r="771" spans="1:99"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row>
    <row r="772" spans="1:99"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row>
    <row r="773" spans="1:99"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row>
    <row r="774" spans="1:99"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row>
    <row r="775" spans="1:99"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row>
    <row r="776" spans="1:99"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row>
    <row r="777" spans="1:99"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row>
    <row r="778" spans="1:99"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row>
    <row r="779" spans="1:99"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row>
    <row r="780" spans="1:99"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row>
    <row r="781" spans="1:99"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row>
    <row r="782" spans="1:99"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row>
    <row r="783" spans="1:99"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row>
    <row r="784" spans="1:99"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row>
    <row r="785" spans="1:99"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row>
    <row r="786" spans="1:99"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row>
    <row r="787" spans="1:99"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row>
    <row r="788" spans="1:99"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row>
    <row r="789" spans="1:99"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row>
    <row r="790" spans="1:99"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row>
    <row r="791" spans="1:99"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row>
    <row r="792" spans="1:99"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row>
    <row r="793" spans="1:99"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row>
    <row r="794" spans="1:99"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row>
    <row r="795" spans="1:99"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row>
    <row r="796" spans="1:99"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row>
    <row r="797" spans="1:99"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row>
    <row r="798" spans="1:99"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row>
    <row r="799" spans="1:99"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row>
    <row r="800" spans="1:99"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row>
    <row r="801" spans="1:99"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row>
    <row r="802" spans="1:99"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row>
    <row r="803" spans="1:99"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row>
    <row r="804" spans="1:99"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row>
    <row r="805" spans="1:99"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row>
    <row r="806" spans="1:99"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row>
    <row r="807" spans="1:99"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row>
    <row r="808" spans="1:99"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row>
    <row r="809" spans="1:99"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row>
    <row r="810" spans="1:99"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row>
    <row r="811" spans="1:99"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row>
    <row r="812" spans="1:99"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row>
    <row r="813" spans="1:99"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row>
    <row r="814" spans="1:99"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row>
    <row r="815" spans="1:99"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row>
    <row r="816" spans="1:99"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row>
    <row r="817" spans="1:99"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row>
    <row r="818" spans="1:99"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row>
    <row r="819" spans="1:99"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row>
    <row r="820" spans="1:99"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row>
    <row r="821" spans="1:99"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row>
    <row r="822" spans="1:99"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row>
    <row r="823" spans="1:99"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row>
    <row r="824" spans="1:99"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row>
    <row r="825" spans="1:99"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row>
    <row r="826" spans="1:99"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row>
    <row r="827" spans="1:99"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row>
    <row r="828" spans="1:99"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row>
    <row r="829" spans="1:99"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row>
    <row r="830" spans="1:99"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row>
    <row r="831" spans="1:99"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row>
    <row r="832" spans="1:99"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row>
    <row r="833" spans="1:99"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row>
    <row r="834" spans="1:99"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row>
    <row r="835" spans="1:99"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row>
    <row r="836" spans="1:99"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row>
    <row r="837" spans="1:99"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row>
    <row r="838" spans="1:99"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row>
    <row r="839" spans="1:99"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row>
    <row r="840" spans="1:99"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row>
    <row r="841" spans="1:99"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row>
    <row r="842" spans="1:99"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row>
    <row r="843" spans="1:99"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row>
    <row r="844" spans="1:99"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row>
    <row r="845" spans="1:99"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row>
    <row r="846" spans="1:99"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row>
    <row r="847" spans="1:99"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row>
    <row r="848" spans="1:99"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row>
    <row r="849" spans="1:99"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row>
    <row r="850" spans="1:99"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row>
    <row r="851" spans="1:99"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row>
    <row r="852" spans="1:99"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row>
    <row r="853" spans="1:99"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row>
    <row r="854" spans="1:99"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row>
    <row r="855" spans="1:99"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row>
    <row r="856" spans="1:99"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row>
    <row r="857" spans="1:99"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row>
    <row r="858" spans="1:99"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row>
    <row r="859" spans="1:99"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row>
    <row r="860" spans="1:99"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row>
    <row r="861" spans="1:99"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row>
    <row r="862" spans="1:99"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row>
    <row r="863" spans="1:99"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row>
    <row r="864" spans="1:99"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row>
    <row r="865" spans="1:99"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row>
    <row r="866" spans="1:99"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row>
    <row r="867" spans="1:99"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row>
    <row r="868" spans="1:99"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row>
    <row r="869" spans="1:99"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row>
    <row r="870" spans="1:99"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row>
    <row r="871" spans="1:99"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row>
    <row r="872" spans="1:99"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row>
    <row r="873" spans="1:99"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row>
    <row r="874" spans="1:99"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row>
    <row r="875" spans="1:99"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row>
    <row r="876" spans="1:99"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row>
    <row r="877" spans="1:99"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row>
    <row r="878" spans="1:99"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row>
    <row r="879" spans="1:99"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row>
    <row r="880" spans="1:99"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row>
    <row r="881" spans="1:99"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row>
    <row r="882" spans="1:99"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row>
    <row r="883" spans="1:99"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row>
    <row r="884" spans="1:99"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row>
    <row r="885" spans="1:99"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row>
    <row r="886" spans="1:99"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row>
    <row r="887" spans="1:99"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row>
    <row r="888" spans="1:99"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row>
    <row r="889" spans="1:99"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row>
    <row r="890" spans="1:99"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row>
    <row r="891" spans="1:99"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row>
    <row r="892" spans="1:99"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row>
    <row r="893" spans="1:99"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row>
    <row r="894" spans="1:99"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row>
    <row r="895" spans="1:99"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row>
    <row r="896" spans="1:99"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row>
    <row r="897" spans="1:99"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row>
    <row r="898" spans="1:99"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row>
    <row r="899" spans="1:99"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row>
    <row r="900" spans="1:99"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row>
    <row r="901" spans="1:99"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row>
    <row r="902" spans="1:99"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row>
    <row r="903" spans="1:99"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row>
    <row r="904" spans="1:99"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row>
    <row r="905" spans="1:99"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row>
    <row r="906" spans="1:99"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row>
    <row r="907" spans="1:99"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row>
    <row r="908" spans="1:99"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row>
    <row r="909" spans="1:99"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row>
    <row r="910" spans="1:99"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row>
    <row r="911" spans="1:99"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row>
    <row r="912" spans="1:99"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row>
    <row r="913" spans="1:99"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row>
    <row r="914" spans="1:99"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row>
    <row r="915" spans="1:99"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row>
    <row r="916" spans="1:99"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row>
    <row r="917" spans="1:99"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row>
    <row r="918" spans="1:99"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row>
    <row r="919" spans="1:99"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row>
    <row r="920" spans="1:99"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row>
    <row r="921" spans="1:99"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row>
    <row r="922" spans="1:99"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row>
    <row r="923" spans="1:99"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row>
    <row r="924" spans="1:99"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row>
    <row r="925" spans="1:99"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row>
    <row r="926" spans="1:99"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row>
    <row r="927" spans="1:99"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row>
    <row r="928" spans="1:99"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row>
    <row r="929" spans="1:99"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row>
    <row r="930" spans="1:99"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row>
    <row r="931" spans="1:99"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row>
    <row r="932" spans="1:99"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row>
    <row r="933" spans="1:99"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row>
    <row r="934" spans="1:99"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row>
    <row r="935" spans="1:99"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row>
    <row r="936" spans="1:99"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row>
    <row r="937" spans="1:99"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row>
    <row r="938" spans="1:99"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row>
    <row r="939" spans="1:99"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row>
    <row r="940" spans="1:99"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row>
    <row r="941" spans="1:99"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row>
    <row r="942" spans="1:99"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row>
    <row r="943" spans="1:99"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row>
    <row r="944" spans="1:99"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row>
    <row r="945" spans="1:99"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row>
    <row r="946" spans="1:99"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row>
    <row r="947" spans="1:99"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row>
    <row r="948" spans="1:99"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row>
    <row r="949" spans="1:99"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row>
    <row r="950" spans="1:99"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row>
    <row r="951" spans="1:99"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row>
    <row r="952" spans="1:99"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row>
    <row r="953" spans="1:99"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row>
    <row r="954" spans="1:99"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row>
    <row r="955" spans="1:99"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row>
    <row r="956" spans="1:99"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row>
    <row r="957" spans="1:99"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row>
    <row r="958" spans="1:99"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row>
    <row r="959" spans="1:99"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row>
    <row r="960" spans="1:99"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row>
    <row r="961" spans="1:99"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row>
    <row r="962" spans="1:99"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row>
    <row r="963" spans="1:99"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row>
    <row r="964" spans="1:99"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row>
    <row r="965" spans="1:99"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row>
    <row r="966" spans="1:99"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row>
    <row r="967" spans="1:99"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row>
    <row r="968" spans="1:99"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row>
    <row r="969" spans="1:99"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row>
    <row r="970" spans="1:99"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row>
    <row r="971" spans="1:99"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row>
    <row r="972" spans="1:99"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row>
    <row r="973" spans="1:99"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row>
    <row r="974" spans="1:99"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row>
    <row r="975" spans="1:99"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row>
    <row r="976" spans="1:99"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row>
    <row r="977" spans="1:99"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row>
    <row r="978" spans="1:99"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row>
    <row r="979" spans="1:99"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row>
    <row r="980" spans="1:99"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row>
    <row r="981" spans="1:99"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row>
    <row r="982" spans="1:99"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row>
    <row r="983" spans="1:99"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row>
    <row r="984" spans="1:99"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row>
    <row r="985" spans="1:99"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row>
    <row r="986" spans="1:99"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row>
    <row r="987" spans="1:99"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row>
    <row r="988" spans="1:99"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row>
    <row r="989" spans="1:99"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row>
    <row r="990" spans="1:99"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row>
    <row r="991" spans="1:99"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row>
    <row r="992" spans="1:99"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row>
    <row r="993" spans="1:99"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row>
    <row r="994" spans="1:99"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row>
    <row r="995" spans="1:99"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row>
    <row r="996" spans="1:99"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row>
    <row r="997" spans="1:99"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row>
    <row r="998" spans="1:99"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row>
    <row r="999" spans="1:99"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row>
    <row r="1000" spans="1:99"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row>
    <row r="1001" spans="1:99" x14ac:dyDescent="0.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6"/>
      <c r="CB1001" s="6"/>
      <c r="CC1001" s="6"/>
      <c r="CD1001" s="6"/>
      <c r="CE1001" s="6"/>
      <c r="CF1001" s="6"/>
      <c r="CG1001" s="6"/>
      <c r="CH1001" s="6"/>
      <c r="CI1001" s="6"/>
      <c r="CJ1001" s="6"/>
      <c r="CK1001" s="6"/>
      <c r="CL1001" s="6"/>
      <c r="CM1001" s="6"/>
      <c r="CN1001" s="6"/>
      <c r="CO1001" s="6"/>
      <c r="CP1001" s="6"/>
      <c r="CQ1001" s="6"/>
      <c r="CR1001" s="6"/>
      <c r="CS1001" s="6"/>
      <c r="CT1001" s="6"/>
      <c r="CU1001" s="6"/>
    </row>
    <row r="1002" spans="1:99" x14ac:dyDescent="0.3">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row>
    <row r="1003" spans="1:99" x14ac:dyDescent="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6"/>
      <c r="CB1003" s="6"/>
      <c r="CC1003" s="6"/>
      <c r="CD1003" s="6"/>
      <c r="CE1003" s="6"/>
      <c r="CF1003" s="6"/>
      <c r="CG1003" s="6"/>
      <c r="CH1003" s="6"/>
      <c r="CI1003" s="6"/>
      <c r="CJ1003" s="6"/>
      <c r="CK1003" s="6"/>
      <c r="CL1003" s="6"/>
      <c r="CM1003" s="6"/>
      <c r="CN1003" s="6"/>
      <c r="CO1003" s="6"/>
      <c r="CP1003" s="6"/>
      <c r="CQ1003" s="6"/>
      <c r="CR1003" s="6"/>
      <c r="CS1003" s="6"/>
      <c r="CT1003" s="6"/>
      <c r="CU1003" s="6"/>
    </row>
    <row r="1004" spans="1:99" x14ac:dyDescent="0.3">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row>
    <row r="1005" spans="1:99" x14ac:dyDescent="0.3">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row>
    <row r="1006" spans="1:99" x14ac:dyDescent="0.3">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row>
    <row r="1007" spans="1:99" x14ac:dyDescent="0.3">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row>
    <row r="1008" spans="1:99" x14ac:dyDescent="0.3">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row>
    <row r="1009" spans="1:99" x14ac:dyDescent="0.3">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row>
    <row r="1010" spans="1:99" x14ac:dyDescent="0.3">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row>
    <row r="1011" spans="1:99" x14ac:dyDescent="0.3">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6"/>
      <c r="CB1011" s="6"/>
      <c r="CC1011" s="6"/>
      <c r="CD1011" s="6"/>
      <c r="CE1011" s="6"/>
      <c r="CF1011" s="6"/>
      <c r="CG1011" s="6"/>
      <c r="CH1011" s="6"/>
      <c r="CI1011" s="6"/>
      <c r="CJ1011" s="6"/>
      <c r="CK1011" s="6"/>
      <c r="CL1011" s="6"/>
      <c r="CM1011" s="6"/>
      <c r="CN1011" s="6"/>
      <c r="CO1011" s="6"/>
      <c r="CP1011" s="6"/>
      <c r="CQ1011" s="6"/>
      <c r="CR1011" s="6"/>
      <c r="CS1011" s="6"/>
      <c r="CT1011" s="6"/>
      <c r="CU1011" s="6"/>
    </row>
    <row r="1012" spans="1:99" x14ac:dyDescent="0.3">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c r="CP1012" s="6"/>
      <c r="CQ1012" s="6"/>
      <c r="CR1012" s="6"/>
      <c r="CS1012" s="6"/>
      <c r="CT1012" s="6"/>
      <c r="CU1012" s="6"/>
    </row>
    <row r="1013" spans="1:99" x14ac:dyDescent="0.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row>
    <row r="1014" spans="1:99" x14ac:dyDescent="0.3">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row>
    <row r="1015" spans="1:99" x14ac:dyDescent="0.3">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row>
    <row r="1016" spans="1:99" x14ac:dyDescent="0.3">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row>
    <row r="1017" spans="1:99" x14ac:dyDescent="0.3">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row>
    <row r="1018" spans="1:99" x14ac:dyDescent="0.3">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row>
    <row r="1019" spans="1:99" x14ac:dyDescent="0.3">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row>
    <row r="1020" spans="1:99" x14ac:dyDescent="0.3">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row>
    <row r="1021" spans="1:99" x14ac:dyDescent="0.3">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row>
    <row r="1022" spans="1:99" x14ac:dyDescent="0.3">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row>
    <row r="1023" spans="1:99" x14ac:dyDescent="0.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row>
    <row r="1024" spans="1:99" x14ac:dyDescent="0.3">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row>
    <row r="1025" spans="1:99" x14ac:dyDescent="0.3">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6"/>
      <c r="CB1025" s="6"/>
      <c r="CC1025" s="6"/>
      <c r="CD1025" s="6"/>
      <c r="CE1025" s="6"/>
      <c r="CF1025" s="6"/>
      <c r="CG1025" s="6"/>
      <c r="CH1025" s="6"/>
      <c r="CI1025" s="6"/>
      <c r="CJ1025" s="6"/>
      <c r="CK1025" s="6"/>
      <c r="CL1025" s="6"/>
      <c r="CM1025" s="6"/>
      <c r="CN1025" s="6"/>
      <c r="CO1025" s="6"/>
      <c r="CP1025" s="6"/>
      <c r="CQ1025" s="6"/>
      <c r="CR1025" s="6"/>
      <c r="CS1025" s="6"/>
      <c r="CT1025" s="6"/>
      <c r="CU1025" s="6"/>
    </row>
    <row r="1026" spans="1:99" x14ac:dyDescent="0.3">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row>
    <row r="1027" spans="1:99" x14ac:dyDescent="0.3">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6"/>
      <c r="CB1027" s="6"/>
      <c r="CC1027" s="6"/>
      <c r="CD1027" s="6"/>
      <c r="CE1027" s="6"/>
      <c r="CF1027" s="6"/>
      <c r="CG1027" s="6"/>
      <c r="CH1027" s="6"/>
      <c r="CI1027" s="6"/>
      <c r="CJ1027" s="6"/>
      <c r="CK1027" s="6"/>
      <c r="CL1027" s="6"/>
      <c r="CM1027" s="6"/>
      <c r="CN1027" s="6"/>
      <c r="CO1027" s="6"/>
      <c r="CP1027" s="6"/>
      <c r="CQ1027" s="6"/>
      <c r="CR1027" s="6"/>
      <c r="CS1027" s="6"/>
      <c r="CT1027" s="6"/>
      <c r="CU1027" s="6"/>
    </row>
    <row r="1028" spans="1:99" x14ac:dyDescent="0.3">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c r="CP1028" s="6"/>
      <c r="CQ1028" s="6"/>
      <c r="CR1028" s="6"/>
      <c r="CS1028" s="6"/>
      <c r="CT1028" s="6"/>
      <c r="CU1028" s="6"/>
    </row>
    <row r="1029" spans="1:99" x14ac:dyDescent="0.3">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row>
    <row r="1030" spans="1:99" x14ac:dyDescent="0.3">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c r="CP1030" s="6"/>
      <c r="CQ1030" s="6"/>
      <c r="CR1030" s="6"/>
      <c r="CS1030" s="6"/>
      <c r="CT1030" s="6"/>
      <c r="CU1030" s="6"/>
    </row>
    <row r="1031" spans="1:99" x14ac:dyDescent="0.3">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row>
    <row r="1032" spans="1:99" x14ac:dyDescent="0.3">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6"/>
      <c r="CB1032" s="6"/>
      <c r="CC1032" s="6"/>
      <c r="CD1032" s="6"/>
      <c r="CE1032" s="6"/>
      <c r="CF1032" s="6"/>
      <c r="CG1032" s="6"/>
      <c r="CH1032" s="6"/>
      <c r="CI1032" s="6"/>
      <c r="CJ1032" s="6"/>
      <c r="CK1032" s="6"/>
      <c r="CL1032" s="6"/>
      <c r="CM1032" s="6"/>
      <c r="CN1032" s="6"/>
      <c r="CO1032" s="6"/>
      <c r="CP1032" s="6"/>
      <c r="CQ1032" s="6"/>
      <c r="CR1032" s="6"/>
      <c r="CS1032" s="6"/>
      <c r="CT1032" s="6"/>
      <c r="CU1032" s="6"/>
    </row>
    <row r="1033" spans="1:99" x14ac:dyDescent="0.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6"/>
      <c r="CB1033" s="6"/>
      <c r="CC1033" s="6"/>
      <c r="CD1033" s="6"/>
      <c r="CE1033" s="6"/>
      <c r="CF1033" s="6"/>
      <c r="CG1033" s="6"/>
      <c r="CH1033" s="6"/>
      <c r="CI1033" s="6"/>
      <c r="CJ1033" s="6"/>
      <c r="CK1033" s="6"/>
      <c r="CL1033" s="6"/>
      <c r="CM1033" s="6"/>
      <c r="CN1033" s="6"/>
      <c r="CO1033" s="6"/>
      <c r="CP1033" s="6"/>
      <c r="CQ1033" s="6"/>
      <c r="CR1033" s="6"/>
      <c r="CS1033" s="6"/>
      <c r="CT1033" s="6"/>
      <c r="CU1033" s="6"/>
    </row>
    <row r="1034" spans="1:99" x14ac:dyDescent="0.3">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c r="CP1034" s="6"/>
      <c r="CQ1034" s="6"/>
      <c r="CR1034" s="6"/>
      <c r="CS1034" s="6"/>
      <c r="CT1034" s="6"/>
      <c r="CU1034" s="6"/>
    </row>
    <row r="1035" spans="1:99" x14ac:dyDescent="0.3">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6"/>
      <c r="CB1035" s="6"/>
      <c r="CC1035" s="6"/>
      <c r="CD1035" s="6"/>
      <c r="CE1035" s="6"/>
      <c r="CF1035" s="6"/>
      <c r="CG1035" s="6"/>
      <c r="CH1035" s="6"/>
      <c r="CI1035" s="6"/>
      <c r="CJ1035" s="6"/>
      <c r="CK1035" s="6"/>
      <c r="CL1035" s="6"/>
      <c r="CM1035" s="6"/>
      <c r="CN1035" s="6"/>
      <c r="CO1035" s="6"/>
      <c r="CP1035" s="6"/>
      <c r="CQ1035" s="6"/>
      <c r="CR1035" s="6"/>
      <c r="CS1035" s="6"/>
      <c r="CT1035" s="6"/>
      <c r="CU1035" s="6"/>
    </row>
    <row r="1036" spans="1:99" x14ac:dyDescent="0.3">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c r="CB1036" s="6"/>
      <c r="CC1036" s="6"/>
      <c r="CD1036" s="6"/>
      <c r="CE1036" s="6"/>
      <c r="CF1036" s="6"/>
      <c r="CG1036" s="6"/>
      <c r="CH1036" s="6"/>
      <c r="CI1036" s="6"/>
      <c r="CJ1036" s="6"/>
      <c r="CK1036" s="6"/>
      <c r="CL1036" s="6"/>
      <c r="CM1036" s="6"/>
      <c r="CN1036" s="6"/>
      <c r="CO1036" s="6"/>
      <c r="CP1036" s="6"/>
      <c r="CQ1036" s="6"/>
      <c r="CR1036" s="6"/>
      <c r="CS1036" s="6"/>
      <c r="CT1036" s="6"/>
      <c r="CU1036" s="6"/>
    </row>
    <row r="1037" spans="1:99" x14ac:dyDescent="0.3">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6"/>
      <c r="CB1037" s="6"/>
      <c r="CC1037" s="6"/>
      <c r="CD1037" s="6"/>
      <c r="CE1037" s="6"/>
      <c r="CF1037" s="6"/>
      <c r="CG1037" s="6"/>
      <c r="CH1037" s="6"/>
      <c r="CI1037" s="6"/>
      <c r="CJ1037" s="6"/>
      <c r="CK1037" s="6"/>
      <c r="CL1037" s="6"/>
      <c r="CM1037" s="6"/>
      <c r="CN1037" s="6"/>
      <c r="CO1037" s="6"/>
      <c r="CP1037" s="6"/>
      <c r="CQ1037" s="6"/>
      <c r="CR1037" s="6"/>
      <c r="CS1037" s="6"/>
      <c r="CT1037" s="6"/>
      <c r="CU1037" s="6"/>
    </row>
    <row r="1038" spans="1:99" x14ac:dyDescent="0.3">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c r="CP1038" s="6"/>
      <c r="CQ1038" s="6"/>
      <c r="CR1038" s="6"/>
      <c r="CS1038" s="6"/>
      <c r="CT1038" s="6"/>
      <c r="CU1038" s="6"/>
    </row>
    <row r="1039" spans="1:99" x14ac:dyDescent="0.3">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6"/>
      <c r="CB1039" s="6"/>
      <c r="CC1039" s="6"/>
      <c r="CD1039" s="6"/>
      <c r="CE1039" s="6"/>
      <c r="CF1039" s="6"/>
      <c r="CG1039" s="6"/>
      <c r="CH1039" s="6"/>
      <c r="CI1039" s="6"/>
      <c r="CJ1039" s="6"/>
      <c r="CK1039" s="6"/>
      <c r="CL1039" s="6"/>
      <c r="CM1039" s="6"/>
      <c r="CN1039" s="6"/>
      <c r="CO1039" s="6"/>
      <c r="CP1039" s="6"/>
      <c r="CQ1039" s="6"/>
      <c r="CR1039" s="6"/>
      <c r="CS1039" s="6"/>
      <c r="CT1039" s="6"/>
      <c r="CU1039" s="6"/>
    </row>
    <row r="1040" spans="1:99" x14ac:dyDescent="0.3">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c r="CP1040" s="6"/>
      <c r="CQ1040" s="6"/>
      <c r="CR1040" s="6"/>
      <c r="CS1040" s="6"/>
      <c r="CT1040" s="6"/>
      <c r="CU1040" s="6"/>
    </row>
    <row r="1041" spans="1:99" x14ac:dyDescent="0.3">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6"/>
      <c r="CB1041" s="6"/>
      <c r="CC1041" s="6"/>
      <c r="CD1041" s="6"/>
      <c r="CE1041" s="6"/>
      <c r="CF1041" s="6"/>
      <c r="CG1041" s="6"/>
      <c r="CH1041" s="6"/>
      <c r="CI1041" s="6"/>
      <c r="CJ1041" s="6"/>
      <c r="CK1041" s="6"/>
      <c r="CL1041" s="6"/>
      <c r="CM1041" s="6"/>
      <c r="CN1041" s="6"/>
      <c r="CO1041" s="6"/>
      <c r="CP1041" s="6"/>
      <c r="CQ1041" s="6"/>
      <c r="CR1041" s="6"/>
      <c r="CS1041" s="6"/>
      <c r="CT1041" s="6"/>
      <c r="CU1041" s="6"/>
    </row>
    <row r="1042" spans="1:99" x14ac:dyDescent="0.3">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c r="CP1042" s="6"/>
      <c r="CQ1042" s="6"/>
      <c r="CR1042" s="6"/>
      <c r="CS1042" s="6"/>
      <c r="CT1042" s="6"/>
      <c r="CU1042" s="6"/>
    </row>
    <row r="1043" spans="1:99" x14ac:dyDescent="0.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6"/>
      <c r="CB1043" s="6"/>
      <c r="CC1043" s="6"/>
      <c r="CD1043" s="6"/>
      <c r="CE1043" s="6"/>
      <c r="CF1043" s="6"/>
      <c r="CG1043" s="6"/>
      <c r="CH1043" s="6"/>
      <c r="CI1043" s="6"/>
      <c r="CJ1043" s="6"/>
      <c r="CK1043" s="6"/>
      <c r="CL1043" s="6"/>
      <c r="CM1043" s="6"/>
      <c r="CN1043" s="6"/>
      <c r="CO1043" s="6"/>
      <c r="CP1043" s="6"/>
      <c r="CQ1043" s="6"/>
      <c r="CR1043" s="6"/>
      <c r="CS1043" s="6"/>
      <c r="CT1043" s="6"/>
      <c r="CU1043" s="6"/>
    </row>
    <row r="1044" spans="1:99" x14ac:dyDescent="0.3">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c r="CP1044" s="6"/>
      <c r="CQ1044" s="6"/>
      <c r="CR1044" s="6"/>
      <c r="CS1044" s="6"/>
      <c r="CT1044" s="6"/>
      <c r="CU1044" s="6"/>
    </row>
    <row r="1045" spans="1:99" x14ac:dyDescent="0.3">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row>
    <row r="1046" spans="1:99" x14ac:dyDescent="0.3">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row>
    <row r="1047" spans="1:99" x14ac:dyDescent="0.3">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6"/>
      <c r="CB1047" s="6"/>
      <c r="CC1047" s="6"/>
      <c r="CD1047" s="6"/>
      <c r="CE1047" s="6"/>
      <c r="CF1047" s="6"/>
      <c r="CG1047" s="6"/>
      <c r="CH1047" s="6"/>
      <c r="CI1047" s="6"/>
      <c r="CJ1047" s="6"/>
      <c r="CK1047" s="6"/>
      <c r="CL1047" s="6"/>
      <c r="CM1047" s="6"/>
      <c r="CN1047" s="6"/>
      <c r="CO1047" s="6"/>
      <c r="CP1047" s="6"/>
      <c r="CQ1047" s="6"/>
      <c r="CR1047" s="6"/>
      <c r="CS1047" s="6"/>
      <c r="CT1047" s="6"/>
      <c r="CU1047" s="6"/>
    </row>
    <row r="1048" spans="1:99" x14ac:dyDescent="0.3">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6"/>
      <c r="CB1048" s="6"/>
      <c r="CC1048" s="6"/>
      <c r="CD1048" s="6"/>
      <c r="CE1048" s="6"/>
      <c r="CF1048" s="6"/>
      <c r="CG1048" s="6"/>
      <c r="CH1048" s="6"/>
      <c r="CI1048" s="6"/>
      <c r="CJ1048" s="6"/>
      <c r="CK1048" s="6"/>
      <c r="CL1048" s="6"/>
      <c r="CM1048" s="6"/>
      <c r="CN1048" s="6"/>
      <c r="CO1048" s="6"/>
      <c r="CP1048" s="6"/>
      <c r="CQ1048" s="6"/>
      <c r="CR1048" s="6"/>
      <c r="CS1048" s="6"/>
      <c r="CT1048" s="6"/>
      <c r="CU1048" s="6"/>
    </row>
    <row r="1049" spans="1:99" x14ac:dyDescent="0.3">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c r="CG1049" s="6"/>
      <c r="CH1049" s="6"/>
      <c r="CI1049" s="6"/>
      <c r="CJ1049" s="6"/>
      <c r="CK1049" s="6"/>
      <c r="CL1049" s="6"/>
      <c r="CM1049" s="6"/>
      <c r="CN1049" s="6"/>
      <c r="CO1049" s="6"/>
      <c r="CP1049" s="6"/>
      <c r="CQ1049" s="6"/>
      <c r="CR1049" s="6"/>
      <c r="CS1049" s="6"/>
      <c r="CT1049" s="6"/>
      <c r="CU1049" s="6"/>
    </row>
    <row r="1050" spans="1:99" x14ac:dyDescent="0.3">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c r="CP1050" s="6"/>
      <c r="CQ1050" s="6"/>
      <c r="CR1050" s="6"/>
      <c r="CS1050" s="6"/>
      <c r="CT1050" s="6"/>
      <c r="CU1050" s="6"/>
    </row>
    <row r="1051" spans="1:99" x14ac:dyDescent="0.3">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row>
    <row r="1052" spans="1:99" x14ac:dyDescent="0.3">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row>
    <row r="1053" spans="1:99" x14ac:dyDescent="0.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c r="CG1053" s="6"/>
      <c r="CH1053" s="6"/>
      <c r="CI1053" s="6"/>
      <c r="CJ1053" s="6"/>
      <c r="CK1053" s="6"/>
      <c r="CL1053" s="6"/>
      <c r="CM1053" s="6"/>
      <c r="CN1053" s="6"/>
      <c r="CO1053" s="6"/>
      <c r="CP1053" s="6"/>
      <c r="CQ1053" s="6"/>
      <c r="CR1053" s="6"/>
      <c r="CS1053" s="6"/>
      <c r="CT1053" s="6"/>
      <c r="CU1053" s="6"/>
    </row>
    <row r="1054" spans="1:99" x14ac:dyDescent="0.3">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row>
    <row r="1055" spans="1:99" x14ac:dyDescent="0.3">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6"/>
      <c r="CB1055" s="6"/>
      <c r="CC1055" s="6"/>
      <c r="CD1055" s="6"/>
      <c r="CE1055" s="6"/>
      <c r="CF1055" s="6"/>
      <c r="CG1055" s="6"/>
      <c r="CH1055" s="6"/>
      <c r="CI1055" s="6"/>
      <c r="CJ1055" s="6"/>
      <c r="CK1055" s="6"/>
      <c r="CL1055" s="6"/>
      <c r="CM1055" s="6"/>
      <c r="CN1055" s="6"/>
      <c r="CO1055" s="6"/>
      <c r="CP1055" s="6"/>
      <c r="CQ1055" s="6"/>
      <c r="CR1055" s="6"/>
      <c r="CS1055" s="6"/>
      <c r="CT1055" s="6"/>
      <c r="CU1055" s="6"/>
    </row>
    <row r="1056" spans="1:99" x14ac:dyDescent="0.3">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c r="CC1056" s="6"/>
      <c r="CD1056" s="6"/>
      <c r="CE1056" s="6"/>
      <c r="CF1056" s="6"/>
      <c r="CG1056" s="6"/>
      <c r="CH1056" s="6"/>
      <c r="CI1056" s="6"/>
      <c r="CJ1056" s="6"/>
      <c r="CK1056" s="6"/>
      <c r="CL1056" s="6"/>
      <c r="CM1056" s="6"/>
      <c r="CN1056" s="6"/>
      <c r="CO1056" s="6"/>
      <c r="CP1056" s="6"/>
      <c r="CQ1056" s="6"/>
      <c r="CR1056" s="6"/>
      <c r="CS1056" s="6"/>
      <c r="CT1056" s="6"/>
      <c r="CU1056" s="6"/>
    </row>
    <row r="1057" spans="1:99" x14ac:dyDescent="0.3">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6"/>
      <c r="CB1057" s="6"/>
      <c r="CC1057" s="6"/>
      <c r="CD1057" s="6"/>
      <c r="CE1057" s="6"/>
      <c r="CF1057" s="6"/>
      <c r="CG1057" s="6"/>
      <c r="CH1057" s="6"/>
      <c r="CI1057" s="6"/>
      <c r="CJ1057" s="6"/>
      <c r="CK1057" s="6"/>
      <c r="CL1057" s="6"/>
      <c r="CM1057" s="6"/>
      <c r="CN1057" s="6"/>
      <c r="CO1057" s="6"/>
      <c r="CP1057" s="6"/>
      <c r="CQ1057" s="6"/>
      <c r="CR1057" s="6"/>
      <c r="CS1057" s="6"/>
      <c r="CT1057" s="6"/>
      <c r="CU1057" s="6"/>
    </row>
    <row r="1058" spans="1:99" x14ac:dyDescent="0.3">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row>
    <row r="1059" spans="1:99" x14ac:dyDescent="0.3">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row>
    <row r="1060" spans="1:99" x14ac:dyDescent="0.3">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row>
    <row r="1061" spans="1:99" x14ac:dyDescent="0.3">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6"/>
      <c r="CB1061" s="6"/>
      <c r="CC1061" s="6"/>
      <c r="CD1061" s="6"/>
      <c r="CE1061" s="6"/>
      <c r="CF1061" s="6"/>
      <c r="CG1061" s="6"/>
      <c r="CH1061" s="6"/>
      <c r="CI1061" s="6"/>
      <c r="CJ1061" s="6"/>
      <c r="CK1061" s="6"/>
      <c r="CL1061" s="6"/>
      <c r="CM1061" s="6"/>
      <c r="CN1061" s="6"/>
      <c r="CO1061" s="6"/>
      <c r="CP1061" s="6"/>
      <c r="CQ1061" s="6"/>
      <c r="CR1061" s="6"/>
      <c r="CS1061" s="6"/>
      <c r="CT1061" s="6"/>
      <c r="CU1061" s="6"/>
    </row>
    <row r="1062" spans="1:99" x14ac:dyDescent="0.3">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row>
    <row r="1063" spans="1:99" x14ac:dyDescent="0.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row>
    <row r="1064" spans="1:99" x14ac:dyDescent="0.3">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row>
    <row r="1065" spans="1:99" x14ac:dyDescent="0.3">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6"/>
      <c r="CB1065" s="6"/>
      <c r="CC1065" s="6"/>
      <c r="CD1065" s="6"/>
      <c r="CE1065" s="6"/>
      <c r="CF1065" s="6"/>
      <c r="CG1065" s="6"/>
      <c r="CH1065" s="6"/>
      <c r="CI1065" s="6"/>
      <c r="CJ1065" s="6"/>
      <c r="CK1065" s="6"/>
      <c r="CL1065" s="6"/>
      <c r="CM1065" s="6"/>
      <c r="CN1065" s="6"/>
      <c r="CO1065" s="6"/>
      <c r="CP1065" s="6"/>
      <c r="CQ1065" s="6"/>
      <c r="CR1065" s="6"/>
      <c r="CS1065" s="6"/>
      <c r="CT1065" s="6"/>
      <c r="CU1065" s="6"/>
    </row>
    <row r="1066" spans="1:99" x14ac:dyDescent="0.3">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c r="CA1066" s="6"/>
      <c r="CB1066" s="6"/>
      <c r="CC1066" s="6"/>
      <c r="CD1066" s="6"/>
      <c r="CE1066" s="6"/>
      <c r="CF1066" s="6"/>
      <c r="CG1066" s="6"/>
      <c r="CH1066" s="6"/>
      <c r="CI1066" s="6"/>
      <c r="CJ1066" s="6"/>
      <c r="CK1066" s="6"/>
      <c r="CL1066" s="6"/>
      <c r="CM1066" s="6"/>
      <c r="CN1066" s="6"/>
      <c r="CO1066" s="6"/>
      <c r="CP1066" s="6"/>
      <c r="CQ1066" s="6"/>
      <c r="CR1066" s="6"/>
      <c r="CS1066" s="6"/>
      <c r="CT1066" s="6"/>
      <c r="CU1066" s="6"/>
    </row>
    <row r="1067" spans="1:99" x14ac:dyDescent="0.3">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row>
    <row r="1068" spans="1:99" x14ac:dyDescent="0.3">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c r="CA1068" s="6"/>
      <c r="CB1068" s="6"/>
      <c r="CC1068" s="6"/>
      <c r="CD1068" s="6"/>
      <c r="CE1068" s="6"/>
      <c r="CF1068" s="6"/>
      <c r="CG1068" s="6"/>
      <c r="CH1068" s="6"/>
      <c r="CI1068" s="6"/>
      <c r="CJ1068" s="6"/>
      <c r="CK1068" s="6"/>
      <c r="CL1068" s="6"/>
      <c r="CM1068" s="6"/>
      <c r="CN1068" s="6"/>
      <c r="CO1068" s="6"/>
      <c r="CP1068" s="6"/>
      <c r="CQ1068" s="6"/>
      <c r="CR1068" s="6"/>
      <c r="CS1068" s="6"/>
      <c r="CT1068" s="6"/>
      <c r="CU1068" s="6"/>
    </row>
    <row r="1069" spans="1:99" x14ac:dyDescent="0.3">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c r="CA1069" s="6"/>
      <c r="CB1069" s="6"/>
      <c r="CC1069" s="6"/>
      <c r="CD1069" s="6"/>
      <c r="CE1069" s="6"/>
      <c r="CF1069" s="6"/>
      <c r="CG1069" s="6"/>
      <c r="CH1069" s="6"/>
      <c r="CI1069" s="6"/>
      <c r="CJ1069" s="6"/>
      <c r="CK1069" s="6"/>
      <c r="CL1069" s="6"/>
      <c r="CM1069" s="6"/>
      <c r="CN1069" s="6"/>
      <c r="CO1069" s="6"/>
      <c r="CP1069" s="6"/>
      <c r="CQ1069" s="6"/>
      <c r="CR1069" s="6"/>
      <c r="CS1069" s="6"/>
      <c r="CT1069" s="6"/>
      <c r="CU1069" s="6"/>
    </row>
    <row r="1070" spans="1:99" x14ac:dyDescent="0.3">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c r="CA1070" s="6"/>
      <c r="CB1070" s="6"/>
      <c r="CC1070" s="6"/>
      <c r="CD1070" s="6"/>
      <c r="CE1070" s="6"/>
      <c r="CF1070" s="6"/>
      <c r="CG1070" s="6"/>
      <c r="CH1070" s="6"/>
      <c r="CI1070" s="6"/>
      <c r="CJ1070" s="6"/>
      <c r="CK1070" s="6"/>
      <c r="CL1070" s="6"/>
      <c r="CM1070" s="6"/>
      <c r="CN1070" s="6"/>
      <c r="CO1070" s="6"/>
      <c r="CP1070" s="6"/>
      <c r="CQ1070" s="6"/>
      <c r="CR1070" s="6"/>
      <c r="CS1070" s="6"/>
      <c r="CT1070" s="6"/>
      <c r="CU1070" s="6"/>
    </row>
    <row r="1071" spans="1:99" x14ac:dyDescent="0.3">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c r="CA1071" s="6"/>
      <c r="CB1071" s="6"/>
      <c r="CC1071" s="6"/>
      <c r="CD1071" s="6"/>
      <c r="CE1071" s="6"/>
      <c r="CF1071" s="6"/>
      <c r="CG1071" s="6"/>
      <c r="CH1071" s="6"/>
      <c r="CI1071" s="6"/>
      <c r="CJ1071" s="6"/>
      <c r="CK1071" s="6"/>
      <c r="CL1071" s="6"/>
      <c r="CM1071" s="6"/>
      <c r="CN1071" s="6"/>
      <c r="CO1071" s="6"/>
      <c r="CP1071" s="6"/>
      <c r="CQ1071" s="6"/>
      <c r="CR1071" s="6"/>
      <c r="CS1071" s="6"/>
      <c r="CT1071" s="6"/>
      <c r="CU1071" s="6"/>
    </row>
    <row r="1072" spans="1:99" x14ac:dyDescent="0.3">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c r="CA1072" s="6"/>
      <c r="CB1072" s="6"/>
      <c r="CC1072" s="6"/>
      <c r="CD1072" s="6"/>
      <c r="CE1072" s="6"/>
      <c r="CF1072" s="6"/>
      <c r="CG1072" s="6"/>
      <c r="CH1072" s="6"/>
      <c r="CI1072" s="6"/>
      <c r="CJ1072" s="6"/>
      <c r="CK1072" s="6"/>
      <c r="CL1072" s="6"/>
      <c r="CM1072" s="6"/>
      <c r="CN1072" s="6"/>
      <c r="CO1072" s="6"/>
      <c r="CP1072" s="6"/>
      <c r="CQ1072" s="6"/>
      <c r="CR1072" s="6"/>
      <c r="CS1072" s="6"/>
      <c r="CT1072" s="6"/>
      <c r="CU1072" s="6"/>
    </row>
    <row r="1073" spans="1:99" x14ac:dyDescent="0.3">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c r="CA1073" s="6"/>
      <c r="CB1073" s="6"/>
      <c r="CC1073" s="6"/>
      <c r="CD1073" s="6"/>
      <c r="CE1073" s="6"/>
      <c r="CF1073" s="6"/>
      <c r="CG1073" s="6"/>
      <c r="CH1073" s="6"/>
      <c r="CI1073" s="6"/>
      <c r="CJ1073" s="6"/>
      <c r="CK1073" s="6"/>
      <c r="CL1073" s="6"/>
      <c r="CM1073" s="6"/>
      <c r="CN1073" s="6"/>
      <c r="CO1073" s="6"/>
      <c r="CP1073" s="6"/>
      <c r="CQ1073" s="6"/>
      <c r="CR1073" s="6"/>
      <c r="CS1073" s="6"/>
      <c r="CT1073" s="6"/>
      <c r="CU1073" s="6"/>
    </row>
    <row r="1074" spans="1:99" x14ac:dyDescent="0.3">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c r="CA1074" s="6"/>
      <c r="CB1074" s="6"/>
      <c r="CC1074" s="6"/>
      <c r="CD1074" s="6"/>
      <c r="CE1074" s="6"/>
      <c r="CF1074" s="6"/>
      <c r="CG1074" s="6"/>
      <c r="CH1074" s="6"/>
      <c r="CI1074" s="6"/>
      <c r="CJ1074" s="6"/>
      <c r="CK1074" s="6"/>
      <c r="CL1074" s="6"/>
      <c r="CM1074" s="6"/>
      <c r="CN1074" s="6"/>
      <c r="CO1074" s="6"/>
      <c r="CP1074" s="6"/>
      <c r="CQ1074" s="6"/>
      <c r="CR1074" s="6"/>
      <c r="CS1074" s="6"/>
      <c r="CT1074" s="6"/>
      <c r="CU1074" s="6"/>
    </row>
    <row r="1075" spans="1:99" x14ac:dyDescent="0.3">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c r="CA1075" s="6"/>
      <c r="CB1075" s="6"/>
      <c r="CC1075" s="6"/>
      <c r="CD1075" s="6"/>
      <c r="CE1075" s="6"/>
      <c r="CF1075" s="6"/>
      <c r="CG1075" s="6"/>
      <c r="CH1075" s="6"/>
      <c r="CI1075" s="6"/>
      <c r="CJ1075" s="6"/>
      <c r="CK1075" s="6"/>
      <c r="CL1075" s="6"/>
      <c r="CM1075" s="6"/>
      <c r="CN1075" s="6"/>
      <c r="CO1075" s="6"/>
      <c r="CP1075" s="6"/>
      <c r="CQ1075" s="6"/>
      <c r="CR1075" s="6"/>
      <c r="CS1075" s="6"/>
      <c r="CT1075" s="6"/>
      <c r="CU1075" s="6"/>
    </row>
    <row r="1076" spans="1:99" x14ac:dyDescent="0.3">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c r="CA1076" s="6"/>
      <c r="CB1076" s="6"/>
      <c r="CC1076" s="6"/>
      <c r="CD1076" s="6"/>
      <c r="CE1076" s="6"/>
      <c r="CF1076" s="6"/>
      <c r="CG1076" s="6"/>
      <c r="CH1076" s="6"/>
      <c r="CI1076" s="6"/>
      <c r="CJ1076" s="6"/>
      <c r="CK1076" s="6"/>
      <c r="CL1076" s="6"/>
      <c r="CM1076" s="6"/>
      <c r="CN1076" s="6"/>
      <c r="CO1076" s="6"/>
      <c r="CP1076" s="6"/>
      <c r="CQ1076" s="6"/>
      <c r="CR1076" s="6"/>
      <c r="CS1076" s="6"/>
      <c r="CT1076" s="6"/>
      <c r="CU1076" s="6"/>
    </row>
    <row r="1077" spans="1:99" x14ac:dyDescent="0.3">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c r="CA1077" s="6"/>
      <c r="CB1077" s="6"/>
      <c r="CC1077" s="6"/>
      <c r="CD1077" s="6"/>
      <c r="CE1077" s="6"/>
      <c r="CF1077" s="6"/>
      <c r="CG1077" s="6"/>
      <c r="CH1077" s="6"/>
      <c r="CI1077" s="6"/>
      <c r="CJ1077" s="6"/>
      <c r="CK1077" s="6"/>
      <c r="CL1077" s="6"/>
      <c r="CM1077" s="6"/>
      <c r="CN1077" s="6"/>
      <c r="CO1077" s="6"/>
      <c r="CP1077" s="6"/>
      <c r="CQ1077" s="6"/>
      <c r="CR1077" s="6"/>
      <c r="CS1077" s="6"/>
      <c r="CT1077" s="6"/>
      <c r="CU1077" s="6"/>
    </row>
    <row r="1078" spans="1:99" x14ac:dyDescent="0.3">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row>
    <row r="1079" spans="1:99" x14ac:dyDescent="0.3">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c r="CA1079" s="6"/>
      <c r="CB1079" s="6"/>
      <c r="CC1079" s="6"/>
      <c r="CD1079" s="6"/>
      <c r="CE1079" s="6"/>
      <c r="CF1079" s="6"/>
      <c r="CG1079" s="6"/>
      <c r="CH1079" s="6"/>
      <c r="CI1079" s="6"/>
      <c r="CJ1079" s="6"/>
      <c r="CK1079" s="6"/>
      <c r="CL1079" s="6"/>
      <c r="CM1079" s="6"/>
      <c r="CN1079" s="6"/>
      <c r="CO1079" s="6"/>
      <c r="CP1079" s="6"/>
      <c r="CQ1079" s="6"/>
      <c r="CR1079" s="6"/>
      <c r="CS1079" s="6"/>
      <c r="CT1079" s="6"/>
      <c r="CU1079" s="6"/>
    </row>
    <row r="1080" spans="1:99" x14ac:dyDescent="0.3">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c r="CA1080" s="6"/>
      <c r="CB1080" s="6"/>
      <c r="CC1080" s="6"/>
      <c r="CD1080" s="6"/>
      <c r="CE1080" s="6"/>
      <c r="CF1080" s="6"/>
      <c r="CG1080" s="6"/>
      <c r="CH1080" s="6"/>
      <c r="CI1080" s="6"/>
      <c r="CJ1080" s="6"/>
      <c r="CK1080" s="6"/>
      <c r="CL1080" s="6"/>
      <c r="CM1080" s="6"/>
      <c r="CN1080" s="6"/>
      <c r="CO1080" s="6"/>
      <c r="CP1080" s="6"/>
      <c r="CQ1080" s="6"/>
      <c r="CR1080" s="6"/>
      <c r="CS1080" s="6"/>
      <c r="CT1080" s="6"/>
      <c r="CU1080" s="6"/>
    </row>
    <row r="1081" spans="1:99" x14ac:dyDescent="0.3">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c r="CA1081" s="6"/>
      <c r="CB1081" s="6"/>
      <c r="CC1081" s="6"/>
      <c r="CD1081" s="6"/>
      <c r="CE1081" s="6"/>
      <c r="CF1081" s="6"/>
      <c r="CG1081" s="6"/>
      <c r="CH1081" s="6"/>
      <c r="CI1081" s="6"/>
      <c r="CJ1081" s="6"/>
      <c r="CK1081" s="6"/>
      <c r="CL1081" s="6"/>
      <c r="CM1081" s="6"/>
      <c r="CN1081" s="6"/>
      <c r="CO1081" s="6"/>
      <c r="CP1081" s="6"/>
      <c r="CQ1081" s="6"/>
      <c r="CR1081" s="6"/>
      <c r="CS1081" s="6"/>
      <c r="CT1081" s="6"/>
      <c r="CU1081" s="6"/>
    </row>
    <row r="1082" spans="1:99" x14ac:dyDescent="0.3">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row>
    <row r="1083" spans="1:99" x14ac:dyDescent="0.3">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c r="CA1083" s="6"/>
      <c r="CB1083" s="6"/>
      <c r="CC1083" s="6"/>
      <c r="CD1083" s="6"/>
      <c r="CE1083" s="6"/>
      <c r="CF1083" s="6"/>
      <c r="CG1083" s="6"/>
      <c r="CH1083" s="6"/>
      <c r="CI1083" s="6"/>
      <c r="CJ1083" s="6"/>
      <c r="CK1083" s="6"/>
      <c r="CL1083" s="6"/>
      <c r="CM1083" s="6"/>
      <c r="CN1083" s="6"/>
      <c r="CO1083" s="6"/>
      <c r="CP1083" s="6"/>
      <c r="CQ1083" s="6"/>
      <c r="CR1083" s="6"/>
      <c r="CS1083" s="6"/>
      <c r="CT1083" s="6"/>
      <c r="CU1083" s="6"/>
    </row>
    <row r="1084" spans="1:99" x14ac:dyDescent="0.3">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row>
    <row r="1085" spans="1:99" x14ac:dyDescent="0.3">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c r="CA1085" s="6"/>
      <c r="CB1085" s="6"/>
      <c r="CC1085" s="6"/>
      <c r="CD1085" s="6"/>
      <c r="CE1085" s="6"/>
      <c r="CF1085" s="6"/>
      <c r="CG1085" s="6"/>
      <c r="CH1085" s="6"/>
      <c r="CI1085" s="6"/>
      <c r="CJ1085" s="6"/>
      <c r="CK1085" s="6"/>
      <c r="CL1085" s="6"/>
      <c r="CM1085" s="6"/>
      <c r="CN1085" s="6"/>
      <c r="CO1085" s="6"/>
      <c r="CP1085" s="6"/>
      <c r="CQ1085" s="6"/>
      <c r="CR1085" s="6"/>
      <c r="CS1085" s="6"/>
      <c r="CT1085" s="6"/>
      <c r="CU1085" s="6"/>
    </row>
    <row r="1086" spans="1:99" x14ac:dyDescent="0.3">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c r="CP1086" s="6"/>
      <c r="CQ1086" s="6"/>
      <c r="CR1086" s="6"/>
      <c r="CS1086" s="6"/>
      <c r="CT1086" s="6"/>
      <c r="CU1086" s="6"/>
    </row>
    <row r="1087" spans="1:99" x14ac:dyDescent="0.3">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c r="CA1087" s="6"/>
      <c r="CB1087" s="6"/>
      <c r="CC1087" s="6"/>
      <c r="CD1087" s="6"/>
      <c r="CE1087" s="6"/>
      <c r="CF1087" s="6"/>
      <c r="CG1087" s="6"/>
      <c r="CH1087" s="6"/>
      <c r="CI1087" s="6"/>
      <c r="CJ1087" s="6"/>
      <c r="CK1087" s="6"/>
      <c r="CL1087" s="6"/>
      <c r="CM1087" s="6"/>
      <c r="CN1087" s="6"/>
      <c r="CO1087" s="6"/>
      <c r="CP1087" s="6"/>
      <c r="CQ1087" s="6"/>
      <c r="CR1087" s="6"/>
      <c r="CS1087" s="6"/>
      <c r="CT1087" s="6"/>
      <c r="CU1087" s="6"/>
    </row>
    <row r="1088" spans="1:99" x14ac:dyDescent="0.3">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c r="CP1088" s="6"/>
      <c r="CQ1088" s="6"/>
      <c r="CR1088" s="6"/>
      <c r="CS1088" s="6"/>
      <c r="CT1088" s="6"/>
      <c r="CU1088" s="6"/>
    </row>
    <row r="1089" spans="1:99" x14ac:dyDescent="0.3">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row>
    <row r="1090" spans="1:99" x14ac:dyDescent="0.3">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row>
    <row r="1091" spans="1:99" x14ac:dyDescent="0.3">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c r="CA1091" s="6"/>
      <c r="CB1091" s="6"/>
      <c r="CC1091" s="6"/>
      <c r="CD1091" s="6"/>
      <c r="CE1091" s="6"/>
      <c r="CF1091" s="6"/>
      <c r="CG1091" s="6"/>
      <c r="CH1091" s="6"/>
      <c r="CI1091" s="6"/>
      <c r="CJ1091" s="6"/>
      <c r="CK1091" s="6"/>
      <c r="CL1091" s="6"/>
      <c r="CM1091" s="6"/>
      <c r="CN1091" s="6"/>
      <c r="CO1091" s="6"/>
      <c r="CP1091" s="6"/>
      <c r="CQ1091" s="6"/>
      <c r="CR1091" s="6"/>
      <c r="CS1091" s="6"/>
      <c r="CT1091" s="6"/>
      <c r="CU1091" s="6"/>
    </row>
    <row r="1092" spans="1:99" x14ac:dyDescent="0.3">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c r="CA1092" s="6"/>
      <c r="CB1092" s="6"/>
      <c r="CC1092" s="6"/>
      <c r="CD1092" s="6"/>
      <c r="CE1092" s="6"/>
      <c r="CF1092" s="6"/>
      <c r="CG1092" s="6"/>
      <c r="CH1092" s="6"/>
      <c r="CI1092" s="6"/>
      <c r="CJ1092" s="6"/>
      <c r="CK1092" s="6"/>
      <c r="CL1092" s="6"/>
      <c r="CM1092" s="6"/>
      <c r="CN1092" s="6"/>
      <c r="CO1092" s="6"/>
      <c r="CP1092" s="6"/>
      <c r="CQ1092" s="6"/>
      <c r="CR1092" s="6"/>
      <c r="CS1092" s="6"/>
      <c r="CT1092" s="6"/>
      <c r="CU1092" s="6"/>
    </row>
    <row r="1093" spans="1:99" x14ac:dyDescent="0.3">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c r="CA1093" s="6"/>
      <c r="CB1093" s="6"/>
      <c r="CC1093" s="6"/>
      <c r="CD1093" s="6"/>
      <c r="CE1093" s="6"/>
      <c r="CF1093" s="6"/>
      <c r="CG1093" s="6"/>
      <c r="CH1093" s="6"/>
      <c r="CI1093" s="6"/>
      <c r="CJ1093" s="6"/>
      <c r="CK1093" s="6"/>
      <c r="CL1093" s="6"/>
      <c r="CM1093" s="6"/>
      <c r="CN1093" s="6"/>
      <c r="CO1093" s="6"/>
      <c r="CP1093" s="6"/>
      <c r="CQ1093" s="6"/>
      <c r="CR1093" s="6"/>
      <c r="CS1093" s="6"/>
      <c r="CT1093" s="6"/>
      <c r="CU1093" s="6"/>
    </row>
    <row r="1094" spans="1:99" x14ac:dyDescent="0.3">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row>
    <row r="1095" spans="1:99" x14ac:dyDescent="0.3">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row>
    <row r="1096" spans="1:99" x14ac:dyDescent="0.3">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c r="CP1096" s="6"/>
      <c r="CQ1096" s="6"/>
      <c r="CR1096" s="6"/>
      <c r="CS1096" s="6"/>
      <c r="CT1096" s="6"/>
      <c r="CU1096" s="6"/>
    </row>
    <row r="1097" spans="1:99" x14ac:dyDescent="0.3">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c r="CA1097" s="6"/>
      <c r="CB1097" s="6"/>
      <c r="CC1097" s="6"/>
      <c r="CD1097" s="6"/>
      <c r="CE1097" s="6"/>
      <c r="CF1097" s="6"/>
      <c r="CG1097" s="6"/>
      <c r="CH1097" s="6"/>
      <c r="CI1097" s="6"/>
      <c r="CJ1097" s="6"/>
      <c r="CK1097" s="6"/>
      <c r="CL1097" s="6"/>
      <c r="CM1097" s="6"/>
      <c r="CN1097" s="6"/>
      <c r="CO1097" s="6"/>
      <c r="CP1097" s="6"/>
      <c r="CQ1097" s="6"/>
      <c r="CR1097" s="6"/>
      <c r="CS1097" s="6"/>
      <c r="CT1097" s="6"/>
      <c r="CU1097" s="6"/>
    </row>
    <row r="1098" spans="1:99" x14ac:dyDescent="0.3">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c r="CP1098" s="6"/>
      <c r="CQ1098" s="6"/>
      <c r="CR1098" s="6"/>
      <c r="CS1098" s="6"/>
      <c r="CT1098" s="6"/>
      <c r="CU1098" s="6"/>
    </row>
    <row r="1099" spans="1:99" x14ac:dyDescent="0.3">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c r="CA1099" s="6"/>
      <c r="CB1099" s="6"/>
      <c r="CC1099" s="6"/>
      <c r="CD1099" s="6"/>
      <c r="CE1099" s="6"/>
      <c r="CF1099" s="6"/>
      <c r="CG1099" s="6"/>
      <c r="CH1099" s="6"/>
      <c r="CI1099" s="6"/>
      <c r="CJ1099" s="6"/>
      <c r="CK1099" s="6"/>
      <c r="CL1099" s="6"/>
      <c r="CM1099" s="6"/>
      <c r="CN1099" s="6"/>
      <c r="CO1099" s="6"/>
      <c r="CP1099" s="6"/>
      <c r="CQ1099" s="6"/>
      <c r="CR1099" s="6"/>
      <c r="CS1099" s="6"/>
      <c r="CT1099" s="6"/>
      <c r="CU1099" s="6"/>
    </row>
    <row r="1100" spans="1:99" x14ac:dyDescent="0.3">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c r="CP1100" s="6"/>
      <c r="CQ1100" s="6"/>
      <c r="CR1100" s="6"/>
      <c r="CS1100" s="6"/>
      <c r="CT1100" s="6"/>
      <c r="CU1100" s="6"/>
    </row>
    <row r="1101" spans="1:99" x14ac:dyDescent="0.3">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c r="CA1101" s="6"/>
      <c r="CB1101" s="6"/>
      <c r="CC1101" s="6"/>
      <c r="CD1101" s="6"/>
      <c r="CE1101" s="6"/>
      <c r="CF1101" s="6"/>
      <c r="CG1101" s="6"/>
      <c r="CH1101" s="6"/>
      <c r="CI1101" s="6"/>
      <c r="CJ1101" s="6"/>
      <c r="CK1101" s="6"/>
      <c r="CL1101" s="6"/>
      <c r="CM1101" s="6"/>
      <c r="CN1101" s="6"/>
      <c r="CO1101" s="6"/>
      <c r="CP1101" s="6"/>
      <c r="CQ1101" s="6"/>
      <c r="CR1101" s="6"/>
      <c r="CS1101" s="6"/>
      <c r="CT1101" s="6"/>
      <c r="CU1101" s="6"/>
    </row>
    <row r="1102" spans="1:99" x14ac:dyDescent="0.3">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c r="CA1102" s="6"/>
      <c r="CB1102" s="6"/>
      <c r="CC1102" s="6"/>
      <c r="CD1102" s="6"/>
      <c r="CE1102" s="6"/>
      <c r="CF1102" s="6"/>
      <c r="CG1102" s="6"/>
      <c r="CH1102" s="6"/>
      <c r="CI1102" s="6"/>
      <c r="CJ1102" s="6"/>
      <c r="CK1102" s="6"/>
      <c r="CL1102" s="6"/>
      <c r="CM1102" s="6"/>
      <c r="CN1102" s="6"/>
      <c r="CO1102" s="6"/>
      <c r="CP1102" s="6"/>
      <c r="CQ1102" s="6"/>
      <c r="CR1102" s="6"/>
      <c r="CS1102" s="6"/>
      <c r="CT1102" s="6"/>
      <c r="CU1102" s="6"/>
    </row>
    <row r="1103" spans="1:99" x14ac:dyDescent="0.3">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c r="CA1103" s="6"/>
      <c r="CB1103" s="6"/>
      <c r="CC1103" s="6"/>
      <c r="CD1103" s="6"/>
      <c r="CE1103" s="6"/>
      <c r="CF1103" s="6"/>
      <c r="CG1103" s="6"/>
      <c r="CH1103" s="6"/>
      <c r="CI1103" s="6"/>
      <c r="CJ1103" s="6"/>
      <c r="CK1103" s="6"/>
      <c r="CL1103" s="6"/>
      <c r="CM1103" s="6"/>
      <c r="CN1103" s="6"/>
      <c r="CO1103" s="6"/>
      <c r="CP1103" s="6"/>
      <c r="CQ1103" s="6"/>
      <c r="CR1103" s="6"/>
      <c r="CS1103" s="6"/>
      <c r="CT1103" s="6"/>
      <c r="CU1103" s="6"/>
    </row>
    <row r="1104" spans="1:99" x14ac:dyDescent="0.3">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c r="CP1104" s="6"/>
      <c r="CQ1104" s="6"/>
      <c r="CR1104" s="6"/>
      <c r="CS1104" s="6"/>
      <c r="CT1104" s="6"/>
      <c r="CU1104" s="6"/>
    </row>
    <row r="1105" spans="1:99" x14ac:dyDescent="0.3">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c r="CA1105" s="6"/>
      <c r="CB1105" s="6"/>
      <c r="CC1105" s="6"/>
      <c r="CD1105" s="6"/>
      <c r="CE1105" s="6"/>
      <c r="CF1105" s="6"/>
      <c r="CG1105" s="6"/>
      <c r="CH1105" s="6"/>
      <c r="CI1105" s="6"/>
      <c r="CJ1105" s="6"/>
      <c r="CK1105" s="6"/>
      <c r="CL1105" s="6"/>
      <c r="CM1105" s="6"/>
      <c r="CN1105" s="6"/>
      <c r="CO1105" s="6"/>
      <c r="CP1105" s="6"/>
      <c r="CQ1105" s="6"/>
      <c r="CR1105" s="6"/>
      <c r="CS1105" s="6"/>
      <c r="CT1105" s="6"/>
      <c r="CU1105" s="6"/>
    </row>
    <row r="1106" spans="1:99" x14ac:dyDescent="0.3">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c r="CP1106" s="6"/>
      <c r="CQ1106" s="6"/>
      <c r="CR1106" s="6"/>
      <c r="CS1106" s="6"/>
      <c r="CT1106" s="6"/>
      <c r="CU1106" s="6"/>
    </row>
    <row r="1107" spans="1:99" x14ac:dyDescent="0.3">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c r="CA1107" s="6"/>
      <c r="CB1107" s="6"/>
      <c r="CC1107" s="6"/>
      <c r="CD1107" s="6"/>
      <c r="CE1107" s="6"/>
      <c r="CF1107" s="6"/>
      <c r="CG1107" s="6"/>
      <c r="CH1107" s="6"/>
      <c r="CI1107" s="6"/>
      <c r="CJ1107" s="6"/>
      <c r="CK1107" s="6"/>
      <c r="CL1107" s="6"/>
      <c r="CM1107" s="6"/>
      <c r="CN1107" s="6"/>
      <c r="CO1107" s="6"/>
      <c r="CP1107" s="6"/>
      <c r="CQ1107" s="6"/>
      <c r="CR1107" s="6"/>
      <c r="CS1107" s="6"/>
      <c r="CT1107" s="6"/>
      <c r="CU1107" s="6"/>
    </row>
    <row r="1108" spans="1:99" x14ac:dyDescent="0.3">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c r="CP1108" s="6"/>
      <c r="CQ1108" s="6"/>
      <c r="CR1108" s="6"/>
      <c r="CS1108" s="6"/>
      <c r="CT1108" s="6"/>
      <c r="CU1108" s="6"/>
    </row>
    <row r="1109" spans="1:99" x14ac:dyDescent="0.3">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c r="CA1109" s="6"/>
      <c r="CB1109" s="6"/>
      <c r="CC1109" s="6"/>
      <c r="CD1109" s="6"/>
      <c r="CE1109" s="6"/>
      <c r="CF1109" s="6"/>
      <c r="CG1109" s="6"/>
      <c r="CH1109" s="6"/>
      <c r="CI1109" s="6"/>
      <c r="CJ1109" s="6"/>
      <c r="CK1109" s="6"/>
      <c r="CL1109" s="6"/>
      <c r="CM1109" s="6"/>
      <c r="CN1109" s="6"/>
      <c r="CO1109" s="6"/>
      <c r="CP1109" s="6"/>
      <c r="CQ1109" s="6"/>
      <c r="CR1109" s="6"/>
      <c r="CS1109" s="6"/>
      <c r="CT1109" s="6"/>
      <c r="CU1109" s="6"/>
    </row>
    <row r="1110" spans="1:99" x14ac:dyDescent="0.3">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c r="CA1110" s="6"/>
      <c r="CB1110" s="6"/>
      <c r="CC1110" s="6"/>
      <c r="CD1110" s="6"/>
      <c r="CE1110" s="6"/>
      <c r="CF1110" s="6"/>
      <c r="CG1110" s="6"/>
      <c r="CH1110" s="6"/>
      <c r="CI1110" s="6"/>
      <c r="CJ1110" s="6"/>
      <c r="CK1110" s="6"/>
      <c r="CL1110" s="6"/>
      <c r="CM1110" s="6"/>
      <c r="CN1110" s="6"/>
      <c r="CO1110" s="6"/>
      <c r="CP1110" s="6"/>
      <c r="CQ1110" s="6"/>
      <c r="CR1110" s="6"/>
      <c r="CS1110" s="6"/>
      <c r="CT1110" s="6"/>
      <c r="CU1110" s="6"/>
    </row>
    <row r="1111" spans="1:99" x14ac:dyDescent="0.3">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c r="BN1111" s="6"/>
      <c r="BO1111" s="6"/>
      <c r="BP1111" s="6"/>
      <c r="BQ1111" s="6"/>
      <c r="BR1111" s="6"/>
      <c r="BS1111" s="6"/>
      <c r="BT1111" s="6"/>
      <c r="BU1111" s="6"/>
      <c r="BV1111" s="6"/>
      <c r="BW1111" s="6"/>
      <c r="BX1111" s="6"/>
      <c r="BY1111" s="6"/>
      <c r="BZ1111" s="6"/>
      <c r="CA1111" s="6"/>
      <c r="CB1111" s="6"/>
      <c r="CC1111" s="6"/>
      <c r="CD1111" s="6"/>
      <c r="CE1111" s="6"/>
      <c r="CF1111" s="6"/>
      <c r="CG1111" s="6"/>
      <c r="CH1111" s="6"/>
      <c r="CI1111" s="6"/>
      <c r="CJ1111" s="6"/>
      <c r="CK1111" s="6"/>
      <c r="CL1111" s="6"/>
      <c r="CM1111" s="6"/>
      <c r="CN1111" s="6"/>
      <c r="CO1111" s="6"/>
      <c r="CP1111" s="6"/>
      <c r="CQ1111" s="6"/>
      <c r="CR1111" s="6"/>
      <c r="CS1111" s="6"/>
      <c r="CT1111" s="6"/>
      <c r="CU1111" s="6"/>
    </row>
    <row r="1112" spans="1:99" x14ac:dyDescent="0.3">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c r="CA1112" s="6"/>
      <c r="CB1112" s="6"/>
      <c r="CC1112" s="6"/>
      <c r="CD1112" s="6"/>
      <c r="CE1112" s="6"/>
      <c r="CF1112" s="6"/>
      <c r="CG1112" s="6"/>
      <c r="CH1112" s="6"/>
      <c r="CI1112" s="6"/>
      <c r="CJ1112" s="6"/>
      <c r="CK1112" s="6"/>
      <c r="CL1112" s="6"/>
      <c r="CM1112" s="6"/>
      <c r="CN1112" s="6"/>
      <c r="CO1112" s="6"/>
      <c r="CP1112" s="6"/>
      <c r="CQ1112" s="6"/>
      <c r="CR1112" s="6"/>
      <c r="CS1112" s="6"/>
      <c r="CT1112" s="6"/>
      <c r="CU1112" s="6"/>
    </row>
    <row r="1113" spans="1:99" x14ac:dyDescent="0.3">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c r="BN1113" s="6"/>
      <c r="BO1113" s="6"/>
      <c r="BP1113" s="6"/>
      <c r="BQ1113" s="6"/>
      <c r="BR1113" s="6"/>
      <c r="BS1113" s="6"/>
      <c r="BT1113" s="6"/>
      <c r="BU1113" s="6"/>
      <c r="BV1113" s="6"/>
      <c r="BW1113" s="6"/>
      <c r="BX1113" s="6"/>
      <c r="BY1113" s="6"/>
      <c r="BZ1113" s="6"/>
      <c r="CA1113" s="6"/>
      <c r="CB1113" s="6"/>
      <c r="CC1113" s="6"/>
      <c r="CD1113" s="6"/>
      <c r="CE1113" s="6"/>
      <c r="CF1113" s="6"/>
      <c r="CG1113" s="6"/>
      <c r="CH1113" s="6"/>
      <c r="CI1113" s="6"/>
      <c r="CJ1113" s="6"/>
      <c r="CK1113" s="6"/>
      <c r="CL1113" s="6"/>
      <c r="CM1113" s="6"/>
      <c r="CN1113" s="6"/>
      <c r="CO1113" s="6"/>
      <c r="CP1113" s="6"/>
      <c r="CQ1113" s="6"/>
      <c r="CR1113" s="6"/>
      <c r="CS1113" s="6"/>
      <c r="CT1113" s="6"/>
      <c r="CU1113" s="6"/>
    </row>
    <row r="1114" spans="1:99" x14ac:dyDescent="0.3">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c r="CA1114" s="6"/>
      <c r="CB1114" s="6"/>
      <c r="CC1114" s="6"/>
      <c r="CD1114" s="6"/>
      <c r="CE1114" s="6"/>
      <c r="CF1114" s="6"/>
      <c r="CG1114" s="6"/>
      <c r="CH1114" s="6"/>
      <c r="CI1114" s="6"/>
      <c r="CJ1114" s="6"/>
      <c r="CK1114" s="6"/>
      <c r="CL1114" s="6"/>
      <c r="CM1114" s="6"/>
      <c r="CN1114" s="6"/>
      <c r="CO1114" s="6"/>
      <c r="CP1114" s="6"/>
      <c r="CQ1114" s="6"/>
      <c r="CR1114" s="6"/>
      <c r="CS1114" s="6"/>
      <c r="CT1114" s="6"/>
      <c r="CU1114" s="6"/>
    </row>
    <row r="1115" spans="1:99" x14ac:dyDescent="0.3">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c r="BN1115" s="6"/>
      <c r="BO1115" s="6"/>
      <c r="BP1115" s="6"/>
      <c r="BQ1115" s="6"/>
      <c r="BR1115" s="6"/>
      <c r="BS1115" s="6"/>
      <c r="BT1115" s="6"/>
      <c r="BU1115" s="6"/>
      <c r="BV1115" s="6"/>
      <c r="BW1115" s="6"/>
      <c r="BX1115" s="6"/>
      <c r="BY1115" s="6"/>
      <c r="BZ1115" s="6"/>
      <c r="CA1115" s="6"/>
      <c r="CB1115" s="6"/>
      <c r="CC1115" s="6"/>
      <c r="CD1115" s="6"/>
      <c r="CE1115" s="6"/>
      <c r="CF1115" s="6"/>
      <c r="CG1115" s="6"/>
      <c r="CH1115" s="6"/>
      <c r="CI1115" s="6"/>
      <c r="CJ1115" s="6"/>
      <c r="CK1115" s="6"/>
      <c r="CL1115" s="6"/>
      <c r="CM1115" s="6"/>
      <c r="CN1115" s="6"/>
      <c r="CO1115" s="6"/>
      <c r="CP1115" s="6"/>
      <c r="CQ1115" s="6"/>
      <c r="CR1115" s="6"/>
      <c r="CS1115" s="6"/>
      <c r="CT1115" s="6"/>
      <c r="CU1115" s="6"/>
    </row>
    <row r="1116" spans="1:99" x14ac:dyDescent="0.3">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c r="CA1116" s="6"/>
      <c r="CB1116" s="6"/>
      <c r="CC1116" s="6"/>
      <c r="CD1116" s="6"/>
      <c r="CE1116" s="6"/>
      <c r="CF1116" s="6"/>
      <c r="CG1116" s="6"/>
      <c r="CH1116" s="6"/>
      <c r="CI1116" s="6"/>
      <c r="CJ1116" s="6"/>
      <c r="CK1116" s="6"/>
      <c r="CL1116" s="6"/>
      <c r="CM1116" s="6"/>
      <c r="CN1116" s="6"/>
      <c r="CO1116" s="6"/>
      <c r="CP1116" s="6"/>
      <c r="CQ1116" s="6"/>
      <c r="CR1116" s="6"/>
      <c r="CS1116" s="6"/>
      <c r="CT1116" s="6"/>
      <c r="CU1116" s="6"/>
    </row>
    <row r="1117" spans="1:99" x14ac:dyDescent="0.3">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c r="BU1117" s="6"/>
      <c r="BV1117" s="6"/>
      <c r="BW1117" s="6"/>
      <c r="BX1117" s="6"/>
      <c r="BY1117" s="6"/>
      <c r="BZ1117" s="6"/>
      <c r="CA1117" s="6"/>
      <c r="CB1117" s="6"/>
      <c r="CC1117" s="6"/>
      <c r="CD1117" s="6"/>
      <c r="CE1117" s="6"/>
      <c r="CF1117" s="6"/>
      <c r="CG1117" s="6"/>
      <c r="CH1117" s="6"/>
      <c r="CI1117" s="6"/>
      <c r="CJ1117" s="6"/>
      <c r="CK1117" s="6"/>
      <c r="CL1117" s="6"/>
      <c r="CM1117" s="6"/>
      <c r="CN1117" s="6"/>
      <c r="CO1117" s="6"/>
      <c r="CP1117" s="6"/>
      <c r="CQ1117" s="6"/>
      <c r="CR1117" s="6"/>
      <c r="CS1117" s="6"/>
      <c r="CT1117" s="6"/>
      <c r="CU1117" s="6"/>
    </row>
    <row r="1118" spans="1:99" x14ac:dyDescent="0.3">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c r="BN1118" s="6"/>
      <c r="BO1118" s="6"/>
      <c r="BP1118" s="6"/>
      <c r="BQ1118" s="6"/>
      <c r="BR1118" s="6"/>
      <c r="BS1118" s="6"/>
      <c r="BT1118" s="6"/>
      <c r="BU1118" s="6"/>
      <c r="BV1118" s="6"/>
      <c r="BW1118" s="6"/>
      <c r="BX1118" s="6"/>
      <c r="BY1118" s="6"/>
      <c r="BZ1118" s="6"/>
      <c r="CA1118" s="6"/>
      <c r="CB1118" s="6"/>
      <c r="CC1118" s="6"/>
      <c r="CD1118" s="6"/>
      <c r="CE1118" s="6"/>
      <c r="CF1118" s="6"/>
      <c r="CG1118" s="6"/>
      <c r="CH1118" s="6"/>
      <c r="CI1118" s="6"/>
      <c r="CJ1118" s="6"/>
      <c r="CK1118" s="6"/>
      <c r="CL1118" s="6"/>
      <c r="CM1118" s="6"/>
      <c r="CN1118" s="6"/>
      <c r="CO1118" s="6"/>
      <c r="CP1118" s="6"/>
      <c r="CQ1118" s="6"/>
      <c r="CR1118" s="6"/>
      <c r="CS1118" s="6"/>
      <c r="CT1118" s="6"/>
      <c r="CU1118" s="6"/>
    </row>
    <row r="1119" spans="1:99" x14ac:dyDescent="0.3">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c r="BN1119" s="6"/>
      <c r="BO1119" s="6"/>
      <c r="BP1119" s="6"/>
      <c r="BQ1119" s="6"/>
      <c r="BR1119" s="6"/>
      <c r="BS1119" s="6"/>
      <c r="BT1119" s="6"/>
      <c r="BU1119" s="6"/>
      <c r="BV1119" s="6"/>
      <c r="BW1119" s="6"/>
      <c r="BX1119" s="6"/>
      <c r="BY1119" s="6"/>
      <c r="BZ1119" s="6"/>
      <c r="CA1119" s="6"/>
      <c r="CB1119" s="6"/>
      <c r="CC1119" s="6"/>
      <c r="CD1119" s="6"/>
      <c r="CE1119" s="6"/>
      <c r="CF1119" s="6"/>
      <c r="CG1119" s="6"/>
      <c r="CH1119" s="6"/>
      <c r="CI1119" s="6"/>
      <c r="CJ1119" s="6"/>
      <c r="CK1119" s="6"/>
      <c r="CL1119" s="6"/>
      <c r="CM1119" s="6"/>
      <c r="CN1119" s="6"/>
      <c r="CO1119" s="6"/>
      <c r="CP1119" s="6"/>
      <c r="CQ1119" s="6"/>
      <c r="CR1119" s="6"/>
      <c r="CS1119" s="6"/>
      <c r="CT1119" s="6"/>
      <c r="CU1119" s="6"/>
    </row>
    <row r="1120" spans="1:99" x14ac:dyDescent="0.3">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c r="BN1120" s="6"/>
      <c r="BO1120" s="6"/>
      <c r="BP1120" s="6"/>
      <c r="BQ1120" s="6"/>
      <c r="BR1120" s="6"/>
      <c r="BS1120" s="6"/>
      <c r="BT1120" s="6"/>
      <c r="BU1120" s="6"/>
      <c r="BV1120" s="6"/>
      <c r="BW1120" s="6"/>
      <c r="BX1120" s="6"/>
      <c r="BY1120" s="6"/>
      <c r="BZ1120" s="6"/>
      <c r="CA1120" s="6"/>
      <c r="CB1120" s="6"/>
      <c r="CC1120" s="6"/>
      <c r="CD1120" s="6"/>
      <c r="CE1120" s="6"/>
      <c r="CF1120" s="6"/>
      <c r="CG1120" s="6"/>
      <c r="CH1120" s="6"/>
      <c r="CI1120" s="6"/>
      <c r="CJ1120" s="6"/>
      <c r="CK1120" s="6"/>
      <c r="CL1120" s="6"/>
      <c r="CM1120" s="6"/>
      <c r="CN1120" s="6"/>
      <c r="CO1120" s="6"/>
      <c r="CP1120" s="6"/>
      <c r="CQ1120" s="6"/>
      <c r="CR1120" s="6"/>
      <c r="CS1120" s="6"/>
      <c r="CT1120" s="6"/>
      <c r="CU1120" s="6"/>
    </row>
    <row r="1121" spans="1:99" x14ac:dyDescent="0.3">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6"/>
      <c r="BV1121" s="6"/>
      <c r="BW1121" s="6"/>
      <c r="BX1121" s="6"/>
      <c r="BY1121" s="6"/>
      <c r="BZ1121" s="6"/>
      <c r="CA1121" s="6"/>
      <c r="CB1121" s="6"/>
      <c r="CC1121" s="6"/>
      <c r="CD1121" s="6"/>
      <c r="CE1121" s="6"/>
      <c r="CF1121" s="6"/>
      <c r="CG1121" s="6"/>
      <c r="CH1121" s="6"/>
      <c r="CI1121" s="6"/>
      <c r="CJ1121" s="6"/>
      <c r="CK1121" s="6"/>
      <c r="CL1121" s="6"/>
      <c r="CM1121" s="6"/>
      <c r="CN1121" s="6"/>
      <c r="CO1121" s="6"/>
      <c r="CP1121" s="6"/>
      <c r="CQ1121" s="6"/>
      <c r="CR1121" s="6"/>
      <c r="CS1121" s="6"/>
      <c r="CT1121" s="6"/>
      <c r="CU1121" s="6"/>
    </row>
    <row r="1122" spans="1:99" x14ac:dyDescent="0.3">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c r="BW1122" s="6"/>
      <c r="BX1122" s="6"/>
      <c r="BY1122" s="6"/>
      <c r="BZ1122" s="6"/>
      <c r="CA1122" s="6"/>
      <c r="CB1122" s="6"/>
      <c r="CC1122" s="6"/>
      <c r="CD1122" s="6"/>
      <c r="CE1122" s="6"/>
      <c r="CF1122" s="6"/>
      <c r="CG1122" s="6"/>
      <c r="CH1122" s="6"/>
      <c r="CI1122" s="6"/>
      <c r="CJ1122" s="6"/>
      <c r="CK1122" s="6"/>
      <c r="CL1122" s="6"/>
      <c r="CM1122" s="6"/>
      <c r="CN1122" s="6"/>
      <c r="CO1122" s="6"/>
      <c r="CP1122" s="6"/>
      <c r="CQ1122" s="6"/>
      <c r="CR1122" s="6"/>
      <c r="CS1122" s="6"/>
      <c r="CT1122" s="6"/>
      <c r="CU1122" s="6"/>
    </row>
    <row r="1123" spans="1:99" x14ac:dyDescent="0.3">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c r="BN1123" s="6"/>
      <c r="BO1123" s="6"/>
      <c r="BP1123" s="6"/>
      <c r="BQ1123" s="6"/>
      <c r="BR1123" s="6"/>
      <c r="BS1123" s="6"/>
      <c r="BT1123" s="6"/>
      <c r="BU1123" s="6"/>
      <c r="BV1123" s="6"/>
      <c r="BW1123" s="6"/>
      <c r="BX1123" s="6"/>
      <c r="BY1123" s="6"/>
      <c r="BZ1123" s="6"/>
      <c r="CA1123" s="6"/>
      <c r="CB1123" s="6"/>
      <c r="CC1123" s="6"/>
      <c r="CD1123" s="6"/>
      <c r="CE1123" s="6"/>
      <c r="CF1123" s="6"/>
      <c r="CG1123" s="6"/>
      <c r="CH1123" s="6"/>
      <c r="CI1123" s="6"/>
      <c r="CJ1123" s="6"/>
      <c r="CK1123" s="6"/>
      <c r="CL1123" s="6"/>
      <c r="CM1123" s="6"/>
      <c r="CN1123" s="6"/>
      <c r="CO1123" s="6"/>
      <c r="CP1123" s="6"/>
      <c r="CQ1123" s="6"/>
      <c r="CR1123" s="6"/>
      <c r="CS1123" s="6"/>
      <c r="CT1123" s="6"/>
      <c r="CU1123" s="6"/>
    </row>
    <row r="1124" spans="1:99" x14ac:dyDescent="0.3">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c r="CA1124" s="6"/>
      <c r="CB1124" s="6"/>
      <c r="CC1124" s="6"/>
      <c r="CD1124" s="6"/>
      <c r="CE1124" s="6"/>
      <c r="CF1124" s="6"/>
      <c r="CG1124" s="6"/>
      <c r="CH1124" s="6"/>
      <c r="CI1124" s="6"/>
      <c r="CJ1124" s="6"/>
      <c r="CK1124" s="6"/>
      <c r="CL1124" s="6"/>
      <c r="CM1124" s="6"/>
      <c r="CN1124" s="6"/>
      <c r="CO1124" s="6"/>
      <c r="CP1124" s="6"/>
      <c r="CQ1124" s="6"/>
      <c r="CR1124" s="6"/>
      <c r="CS1124" s="6"/>
      <c r="CT1124" s="6"/>
      <c r="CU1124" s="6"/>
    </row>
    <row r="1125" spans="1:99" x14ac:dyDescent="0.3">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c r="BN1125" s="6"/>
      <c r="BO1125" s="6"/>
      <c r="BP1125" s="6"/>
      <c r="BQ1125" s="6"/>
      <c r="BR1125" s="6"/>
      <c r="BS1125" s="6"/>
      <c r="BT1125" s="6"/>
      <c r="BU1125" s="6"/>
      <c r="BV1125" s="6"/>
      <c r="BW1125" s="6"/>
      <c r="BX1125" s="6"/>
      <c r="BY1125" s="6"/>
      <c r="BZ1125" s="6"/>
      <c r="CA1125" s="6"/>
      <c r="CB1125" s="6"/>
      <c r="CC1125" s="6"/>
      <c r="CD1125" s="6"/>
      <c r="CE1125" s="6"/>
      <c r="CF1125" s="6"/>
      <c r="CG1125" s="6"/>
      <c r="CH1125" s="6"/>
      <c r="CI1125" s="6"/>
      <c r="CJ1125" s="6"/>
      <c r="CK1125" s="6"/>
      <c r="CL1125" s="6"/>
      <c r="CM1125" s="6"/>
      <c r="CN1125" s="6"/>
      <c r="CO1125" s="6"/>
      <c r="CP1125" s="6"/>
      <c r="CQ1125" s="6"/>
      <c r="CR1125" s="6"/>
      <c r="CS1125" s="6"/>
      <c r="CT1125" s="6"/>
      <c r="CU1125" s="6"/>
    </row>
    <row r="1126" spans="1:99" x14ac:dyDescent="0.3">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c r="CA1126" s="6"/>
      <c r="CB1126" s="6"/>
      <c r="CC1126" s="6"/>
      <c r="CD1126" s="6"/>
      <c r="CE1126" s="6"/>
      <c r="CF1126" s="6"/>
      <c r="CG1126" s="6"/>
      <c r="CH1126" s="6"/>
      <c r="CI1126" s="6"/>
      <c r="CJ1126" s="6"/>
      <c r="CK1126" s="6"/>
      <c r="CL1126" s="6"/>
      <c r="CM1126" s="6"/>
      <c r="CN1126" s="6"/>
      <c r="CO1126" s="6"/>
      <c r="CP1126" s="6"/>
      <c r="CQ1126" s="6"/>
      <c r="CR1126" s="6"/>
      <c r="CS1126" s="6"/>
      <c r="CT1126" s="6"/>
      <c r="CU1126" s="6"/>
    </row>
    <row r="1127" spans="1:99" x14ac:dyDescent="0.3">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c r="BN1127" s="6"/>
      <c r="BO1127" s="6"/>
      <c r="BP1127" s="6"/>
      <c r="BQ1127" s="6"/>
      <c r="BR1127" s="6"/>
      <c r="BS1127" s="6"/>
      <c r="BT1127" s="6"/>
      <c r="BU1127" s="6"/>
      <c r="BV1127" s="6"/>
      <c r="BW1127" s="6"/>
      <c r="BX1127" s="6"/>
      <c r="BY1127" s="6"/>
      <c r="BZ1127" s="6"/>
      <c r="CA1127" s="6"/>
      <c r="CB1127" s="6"/>
      <c r="CC1127" s="6"/>
      <c r="CD1127" s="6"/>
      <c r="CE1127" s="6"/>
      <c r="CF1127" s="6"/>
      <c r="CG1127" s="6"/>
      <c r="CH1127" s="6"/>
      <c r="CI1127" s="6"/>
      <c r="CJ1127" s="6"/>
      <c r="CK1127" s="6"/>
      <c r="CL1127" s="6"/>
      <c r="CM1127" s="6"/>
      <c r="CN1127" s="6"/>
      <c r="CO1127" s="6"/>
      <c r="CP1127" s="6"/>
      <c r="CQ1127" s="6"/>
      <c r="CR1127" s="6"/>
      <c r="CS1127" s="6"/>
      <c r="CT1127" s="6"/>
      <c r="CU1127" s="6"/>
    </row>
    <row r="1128" spans="1:99" x14ac:dyDescent="0.3">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c r="BN1128" s="6"/>
      <c r="BO1128" s="6"/>
      <c r="BP1128" s="6"/>
      <c r="BQ1128" s="6"/>
      <c r="BR1128" s="6"/>
      <c r="BS1128" s="6"/>
      <c r="BT1128" s="6"/>
      <c r="BU1128" s="6"/>
      <c r="BV1128" s="6"/>
      <c r="BW1128" s="6"/>
      <c r="BX1128" s="6"/>
      <c r="BY1128" s="6"/>
      <c r="BZ1128" s="6"/>
      <c r="CA1128" s="6"/>
      <c r="CB1128" s="6"/>
      <c r="CC1128" s="6"/>
      <c r="CD1128" s="6"/>
      <c r="CE1128" s="6"/>
      <c r="CF1128" s="6"/>
      <c r="CG1128" s="6"/>
      <c r="CH1128" s="6"/>
      <c r="CI1128" s="6"/>
      <c r="CJ1128" s="6"/>
      <c r="CK1128" s="6"/>
      <c r="CL1128" s="6"/>
      <c r="CM1128" s="6"/>
      <c r="CN1128" s="6"/>
      <c r="CO1128" s="6"/>
      <c r="CP1128" s="6"/>
      <c r="CQ1128" s="6"/>
      <c r="CR1128" s="6"/>
      <c r="CS1128" s="6"/>
      <c r="CT1128" s="6"/>
      <c r="CU1128" s="6"/>
    </row>
    <row r="1129" spans="1:99" x14ac:dyDescent="0.3">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6"/>
      <c r="BV1129" s="6"/>
      <c r="BW1129" s="6"/>
      <c r="BX1129" s="6"/>
      <c r="BY1129" s="6"/>
      <c r="BZ1129" s="6"/>
      <c r="CA1129" s="6"/>
      <c r="CB1129" s="6"/>
      <c r="CC1129" s="6"/>
      <c r="CD1129" s="6"/>
      <c r="CE1129" s="6"/>
      <c r="CF1129" s="6"/>
      <c r="CG1129" s="6"/>
      <c r="CH1129" s="6"/>
      <c r="CI1129" s="6"/>
      <c r="CJ1129" s="6"/>
      <c r="CK1129" s="6"/>
      <c r="CL1129" s="6"/>
      <c r="CM1129" s="6"/>
      <c r="CN1129" s="6"/>
      <c r="CO1129" s="6"/>
      <c r="CP1129" s="6"/>
      <c r="CQ1129" s="6"/>
      <c r="CR1129" s="6"/>
      <c r="CS1129" s="6"/>
      <c r="CT1129" s="6"/>
      <c r="CU1129" s="6"/>
    </row>
    <row r="1130" spans="1:99" x14ac:dyDescent="0.3">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c r="CA1130" s="6"/>
      <c r="CB1130" s="6"/>
      <c r="CC1130" s="6"/>
      <c r="CD1130" s="6"/>
      <c r="CE1130" s="6"/>
      <c r="CF1130" s="6"/>
      <c r="CG1130" s="6"/>
      <c r="CH1130" s="6"/>
      <c r="CI1130" s="6"/>
      <c r="CJ1130" s="6"/>
      <c r="CK1130" s="6"/>
      <c r="CL1130" s="6"/>
      <c r="CM1130" s="6"/>
      <c r="CN1130" s="6"/>
      <c r="CO1130" s="6"/>
      <c r="CP1130" s="6"/>
      <c r="CQ1130" s="6"/>
      <c r="CR1130" s="6"/>
      <c r="CS1130" s="6"/>
      <c r="CT1130" s="6"/>
      <c r="CU1130" s="6"/>
    </row>
    <row r="1131" spans="1:99" x14ac:dyDescent="0.3">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6"/>
      <c r="BV1131" s="6"/>
      <c r="BW1131" s="6"/>
      <c r="BX1131" s="6"/>
      <c r="BY1131" s="6"/>
      <c r="BZ1131" s="6"/>
      <c r="CA1131" s="6"/>
      <c r="CB1131" s="6"/>
      <c r="CC1131" s="6"/>
      <c r="CD1131" s="6"/>
      <c r="CE1131" s="6"/>
      <c r="CF1131" s="6"/>
      <c r="CG1131" s="6"/>
      <c r="CH1131" s="6"/>
      <c r="CI1131" s="6"/>
      <c r="CJ1131" s="6"/>
      <c r="CK1131" s="6"/>
      <c r="CL1131" s="6"/>
      <c r="CM1131" s="6"/>
      <c r="CN1131" s="6"/>
      <c r="CO1131" s="6"/>
      <c r="CP1131" s="6"/>
      <c r="CQ1131" s="6"/>
      <c r="CR1131" s="6"/>
      <c r="CS1131" s="6"/>
      <c r="CT1131" s="6"/>
      <c r="CU1131" s="6"/>
    </row>
    <row r="1132" spans="1:99" x14ac:dyDescent="0.3">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c r="BN1132" s="6"/>
      <c r="BO1132" s="6"/>
      <c r="BP1132" s="6"/>
      <c r="BQ1132" s="6"/>
      <c r="BR1132" s="6"/>
      <c r="BS1132" s="6"/>
      <c r="BT1132" s="6"/>
      <c r="BU1132" s="6"/>
      <c r="BV1132" s="6"/>
      <c r="BW1132" s="6"/>
      <c r="BX1132" s="6"/>
      <c r="BY1132" s="6"/>
      <c r="BZ1132" s="6"/>
      <c r="CA1132" s="6"/>
      <c r="CB1132" s="6"/>
      <c r="CC1132" s="6"/>
      <c r="CD1132" s="6"/>
      <c r="CE1132" s="6"/>
      <c r="CF1132" s="6"/>
      <c r="CG1132" s="6"/>
      <c r="CH1132" s="6"/>
      <c r="CI1132" s="6"/>
      <c r="CJ1132" s="6"/>
      <c r="CK1132" s="6"/>
      <c r="CL1132" s="6"/>
      <c r="CM1132" s="6"/>
      <c r="CN1132" s="6"/>
      <c r="CO1132" s="6"/>
      <c r="CP1132" s="6"/>
      <c r="CQ1132" s="6"/>
      <c r="CR1132" s="6"/>
      <c r="CS1132" s="6"/>
      <c r="CT1132" s="6"/>
      <c r="CU1132" s="6"/>
    </row>
    <row r="1133" spans="1:99" x14ac:dyDescent="0.3">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c r="BN1133" s="6"/>
      <c r="BO1133" s="6"/>
      <c r="BP1133" s="6"/>
      <c r="BQ1133" s="6"/>
      <c r="BR1133" s="6"/>
      <c r="BS1133" s="6"/>
      <c r="BT1133" s="6"/>
      <c r="BU1133" s="6"/>
      <c r="BV1133" s="6"/>
      <c r="BW1133" s="6"/>
      <c r="BX1133" s="6"/>
      <c r="BY1133" s="6"/>
      <c r="BZ1133" s="6"/>
      <c r="CA1133" s="6"/>
      <c r="CB1133" s="6"/>
      <c r="CC1133" s="6"/>
      <c r="CD1133" s="6"/>
      <c r="CE1133" s="6"/>
      <c r="CF1133" s="6"/>
      <c r="CG1133" s="6"/>
      <c r="CH1133" s="6"/>
      <c r="CI1133" s="6"/>
      <c r="CJ1133" s="6"/>
      <c r="CK1133" s="6"/>
      <c r="CL1133" s="6"/>
      <c r="CM1133" s="6"/>
      <c r="CN1133" s="6"/>
      <c r="CO1133" s="6"/>
      <c r="CP1133" s="6"/>
      <c r="CQ1133" s="6"/>
      <c r="CR1133" s="6"/>
      <c r="CS1133" s="6"/>
      <c r="CT1133" s="6"/>
      <c r="CU1133" s="6"/>
    </row>
    <row r="1134" spans="1:99" x14ac:dyDescent="0.3">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c r="BN1134" s="6"/>
      <c r="BO1134" s="6"/>
      <c r="BP1134" s="6"/>
      <c r="BQ1134" s="6"/>
      <c r="BR1134" s="6"/>
      <c r="BS1134" s="6"/>
      <c r="BT1134" s="6"/>
      <c r="BU1134" s="6"/>
      <c r="BV1134" s="6"/>
      <c r="BW1134" s="6"/>
      <c r="BX1134" s="6"/>
      <c r="BY1134" s="6"/>
      <c r="BZ1134" s="6"/>
      <c r="CA1134" s="6"/>
      <c r="CB1134" s="6"/>
      <c r="CC1134" s="6"/>
      <c r="CD1134" s="6"/>
      <c r="CE1134" s="6"/>
      <c r="CF1134" s="6"/>
      <c r="CG1134" s="6"/>
      <c r="CH1134" s="6"/>
      <c r="CI1134" s="6"/>
      <c r="CJ1134" s="6"/>
      <c r="CK1134" s="6"/>
      <c r="CL1134" s="6"/>
      <c r="CM1134" s="6"/>
      <c r="CN1134" s="6"/>
      <c r="CO1134" s="6"/>
      <c r="CP1134" s="6"/>
      <c r="CQ1134" s="6"/>
      <c r="CR1134" s="6"/>
      <c r="CS1134" s="6"/>
      <c r="CT1134" s="6"/>
      <c r="CU1134" s="6"/>
    </row>
    <row r="1135" spans="1:99" x14ac:dyDescent="0.3">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6"/>
      <c r="BV1135" s="6"/>
      <c r="BW1135" s="6"/>
      <c r="BX1135" s="6"/>
      <c r="BY1135" s="6"/>
      <c r="BZ1135" s="6"/>
      <c r="CA1135" s="6"/>
      <c r="CB1135" s="6"/>
      <c r="CC1135" s="6"/>
      <c r="CD1135" s="6"/>
      <c r="CE1135" s="6"/>
      <c r="CF1135" s="6"/>
      <c r="CG1135" s="6"/>
      <c r="CH1135" s="6"/>
      <c r="CI1135" s="6"/>
      <c r="CJ1135" s="6"/>
      <c r="CK1135" s="6"/>
      <c r="CL1135" s="6"/>
      <c r="CM1135" s="6"/>
      <c r="CN1135" s="6"/>
      <c r="CO1135" s="6"/>
      <c r="CP1135" s="6"/>
      <c r="CQ1135" s="6"/>
      <c r="CR1135" s="6"/>
      <c r="CS1135" s="6"/>
      <c r="CT1135" s="6"/>
      <c r="CU1135" s="6"/>
    </row>
    <row r="1136" spans="1:99" x14ac:dyDescent="0.3">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c r="CA1136" s="6"/>
      <c r="CB1136" s="6"/>
      <c r="CC1136" s="6"/>
      <c r="CD1136" s="6"/>
      <c r="CE1136" s="6"/>
      <c r="CF1136" s="6"/>
      <c r="CG1136" s="6"/>
      <c r="CH1136" s="6"/>
      <c r="CI1136" s="6"/>
      <c r="CJ1136" s="6"/>
      <c r="CK1136" s="6"/>
      <c r="CL1136" s="6"/>
      <c r="CM1136" s="6"/>
      <c r="CN1136" s="6"/>
      <c r="CO1136" s="6"/>
      <c r="CP1136" s="6"/>
      <c r="CQ1136" s="6"/>
      <c r="CR1136" s="6"/>
      <c r="CS1136" s="6"/>
      <c r="CT1136" s="6"/>
      <c r="CU1136" s="6"/>
    </row>
    <row r="1137" spans="1:99" x14ac:dyDescent="0.3">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6"/>
      <c r="BV1137" s="6"/>
      <c r="BW1137" s="6"/>
      <c r="BX1137" s="6"/>
      <c r="BY1137" s="6"/>
      <c r="BZ1137" s="6"/>
      <c r="CA1137" s="6"/>
      <c r="CB1137" s="6"/>
      <c r="CC1137" s="6"/>
      <c r="CD1137" s="6"/>
      <c r="CE1137" s="6"/>
      <c r="CF1137" s="6"/>
      <c r="CG1137" s="6"/>
      <c r="CH1137" s="6"/>
      <c r="CI1137" s="6"/>
      <c r="CJ1137" s="6"/>
      <c r="CK1137" s="6"/>
      <c r="CL1137" s="6"/>
      <c r="CM1137" s="6"/>
      <c r="CN1137" s="6"/>
      <c r="CO1137" s="6"/>
      <c r="CP1137" s="6"/>
      <c r="CQ1137" s="6"/>
      <c r="CR1137" s="6"/>
      <c r="CS1137" s="6"/>
      <c r="CT1137" s="6"/>
      <c r="CU1137" s="6"/>
    </row>
    <row r="1138" spans="1:99" x14ac:dyDescent="0.3">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c r="CA1138" s="6"/>
      <c r="CB1138" s="6"/>
      <c r="CC1138" s="6"/>
      <c r="CD1138" s="6"/>
      <c r="CE1138" s="6"/>
      <c r="CF1138" s="6"/>
      <c r="CG1138" s="6"/>
      <c r="CH1138" s="6"/>
      <c r="CI1138" s="6"/>
      <c r="CJ1138" s="6"/>
      <c r="CK1138" s="6"/>
      <c r="CL1138" s="6"/>
      <c r="CM1138" s="6"/>
      <c r="CN1138" s="6"/>
      <c r="CO1138" s="6"/>
      <c r="CP1138" s="6"/>
      <c r="CQ1138" s="6"/>
      <c r="CR1138" s="6"/>
      <c r="CS1138" s="6"/>
      <c r="CT1138" s="6"/>
      <c r="CU1138" s="6"/>
    </row>
    <row r="1139" spans="1:99" x14ac:dyDescent="0.3">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c r="CA1139" s="6"/>
      <c r="CB1139" s="6"/>
      <c r="CC1139" s="6"/>
      <c r="CD1139" s="6"/>
      <c r="CE1139" s="6"/>
      <c r="CF1139" s="6"/>
      <c r="CG1139" s="6"/>
      <c r="CH1139" s="6"/>
      <c r="CI1139" s="6"/>
      <c r="CJ1139" s="6"/>
      <c r="CK1139" s="6"/>
      <c r="CL1139" s="6"/>
      <c r="CM1139" s="6"/>
      <c r="CN1139" s="6"/>
      <c r="CO1139" s="6"/>
      <c r="CP1139" s="6"/>
      <c r="CQ1139" s="6"/>
      <c r="CR1139" s="6"/>
      <c r="CS1139" s="6"/>
      <c r="CT1139" s="6"/>
      <c r="CU1139" s="6"/>
    </row>
    <row r="1140" spans="1:99" x14ac:dyDescent="0.3">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c r="CA1140" s="6"/>
      <c r="CB1140" s="6"/>
      <c r="CC1140" s="6"/>
      <c r="CD1140" s="6"/>
      <c r="CE1140" s="6"/>
      <c r="CF1140" s="6"/>
      <c r="CG1140" s="6"/>
      <c r="CH1140" s="6"/>
      <c r="CI1140" s="6"/>
      <c r="CJ1140" s="6"/>
      <c r="CK1140" s="6"/>
      <c r="CL1140" s="6"/>
      <c r="CM1140" s="6"/>
      <c r="CN1140" s="6"/>
      <c r="CO1140" s="6"/>
      <c r="CP1140" s="6"/>
      <c r="CQ1140" s="6"/>
      <c r="CR1140" s="6"/>
      <c r="CS1140" s="6"/>
      <c r="CT1140" s="6"/>
      <c r="CU1140" s="6"/>
    </row>
    <row r="1141" spans="1:99" x14ac:dyDescent="0.3">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c r="BN1141" s="6"/>
      <c r="BO1141" s="6"/>
      <c r="BP1141" s="6"/>
      <c r="BQ1141" s="6"/>
      <c r="BR1141" s="6"/>
      <c r="BS1141" s="6"/>
      <c r="BT1141" s="6"/>
      <c r="BU1141" s="6"/>
      <c r="BV1141" s="6"/>
      <c r="BW1141" s="6"/>
      <c r="BX1141" s="6"/>
      <c r="BY1141" s="6"/>
      <c r="BZ1141" s="6"/>
      <c r="CA1141" s="6"/>
      <c r="CB1141" s="6"/>
      <c r="CC1141" s="6"/>
      <c r="CD1141" s="6"/>
      <c r="CE1141" s="6"/>
      <c r="CF1141" s="6"/>
      <c r="CG1141" s="6"/>
      <c r="CH1141" s="6"/>
      <c r="CI1141" s="6"/>
      <c r="CJ1141" s="6"/>
      <c r="CK1141" s="6"/>
      <c r="CL1141" s="6"/>
      <c r="CM1141" s="6"/>
      <c r="CN1141" s="6"/>
      <c r="CO1141" s="6"/>
      <c r="CP1141" s="6"/>
      <c r="CQ1141" s="6"/>
      <c r="CR1141" s="6"/>
      <c r="CS1141" s="6"/>
      <c r="CT1141" s="6"/>
      <c r="CU1141" s="6"/>
    </row>
    <row r="1142" spans="1:99" x14ac:dyDescent="0.3">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c r="CA1142" s="6"/>
      <c r="CB1142" s="6"/>
      <c r="CC1142" s="6"/>
      <c r="CD1142" s="6"/>
      <c r="CE1142" s="6"/>
      <c r="CF1142" s="6"/>
      <c r="CG1142" s="6"/>
      <c r="CH1142" s="6"/>
      <c r="CI1142" s="6"/>
      <c r="CJ1142" s="6"/>
      <c r="CK1142" s="6"/>
      <c r="CL1142" s="6"/>
      <c r="CM1142" s="6"/>
      <c r="CN1142" s="6"/>
      <c r="CO1142" s="6"/>
      <c r="CP1142" s="6"/>
      <c r="CQ1142" s="6"/>
      <c r="CR1142" s="6"/>
      <c r="CS1142" s="6"/>
      <c r="CT1142" s="6"/>
      <c r="CU1142" s="6"/>
    </row>
    <row r="1143" spans="1:99" x14ac:dyDescent="0.3">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c r="BN1143" s="6"/>
      <c r="BO1143" s="6"/>
      <c r="BP1143" s="6"/>
      <c r="BQ1143" s="6"/>
      <c r="BR1143" s="6"/>
      <c r="BS1143" s="6"/>
      <c r="BT1143" s="6"/>
      <c r="BU1143" s="6"/>
      <c r="BV1143" s="6"/>
      <c r="BW1143" s="6"/>
      <c r="BX1143" s="6"/>
      <c r="BY1143" s="6"/>
      <c r="BZ1143" s="6"/>
      <c r="CA1143" s="6"/>
      <c r="CB1143" s="6"/>
      <c r="CC1143" s="6"/>
      <c r="CD1143" s="6"/>
      <c r="CE1143" s="6"/>
      <c r="CF1143" s="6"/>
      <c r="CG1143" s="6"/>
      <c r="CH1143" s="6"/>
      <c r="CI1143" s="6"/>
      <c r="CJ1143" s="6"/>
      <c r="CK1143" s="6"/>
      <c r="CL1143" s="6"/>
      <c r="CM1143" s="6"/>
      <c r="CN1143" s="6"/>
      <c r="CO1143" s="6"/>
      <c r="CP1143" s="6"/>
      <c r="CQ1143" s="6"/>
      <c r="CR1143" s="6"/>
      <c r="CS1143" s="6"/>
      <c r="CT1143" s="6"/>
      <c r="CU1143" s="6"/>
    </row>
    <row r="1144" spans="1:99" x14ac:dyDescent="0.3">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c r="CA1144" s="6"/>
      <c r="CB1144" s="6"/>
      <c r="CC1144" s="6"/>
      <c r="CD1144" s="6"/>
      <c r="CE1144" s="6"/>
      <c r="CF1144" s="6"/>
      <c r="CG1144" s="6"/>
      <c r="CH1144" s="6"/>
      <c r="CI1144" s="6"/>
      <c r="CJ1144" s="6"/>
      <c r="CK1144" s="6"/>
      <c r="CL1144" s="6"/>
      <c r="CM1144" s="6"/>
      <c r="CN1144" s="6"/>
      <c r="CO1144" s="6"/>
      <c r="CP1144" s="6"/>
      <c r="CQ1144" s="6"/>
      <c r="CR1144" s="6"/>
      <c r="CS1144" s="6"/>
      <c r="CT1144" s="6"/>
      <c r="CU1144" s="6"/>
    </row>
    <row r="1145" spans="1:99" x14ac:dyDescent="0.3">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c r="BN1145" s="6"/>
      <c r="BO1145" s="6"/>
      <c r="BP1145" s="6"/>
      <c r="BQ1145" s="6"/>
      <c r="BR1145" s="6"/>
      <c r="BS1145" s="6"/>
      <c r="BT1145" s="6"/>
      <c r="BU1145" s="6"/>
      <c r="BV1145" s="6"/>
      <c r="BW1145" s="6"/>
      <c r="BX1145" s="6"/>
      <c r="BY1145" s="6"/>
      <c r="BZ1145" s="6"/>
      <c r="CA1145" s="6"/>
      <c r="CB1145" s="6"/>
      <c r="CC1145" s="6"/>
      <c r="CD1145" s="6"/>
      <c r="CE1145" s="6"/>
      <c r="CF1145" s="6"/>
      <c r="CG1145" s="6"/>
      <c r="CH1145" s="6"/>
      <c r="CI1145" s="6"/>
      <c r="CJ1145" s="6"/>
      <c r="CK1145" s="6"/>
      <c r="CL1145" s="6"/>
      <c r="CM1145" s="6"/>
      <c r="CN1145" s="6"/>
      <c r="CO1145" s="6"/>
      <c r="CP1145" s="6"/>
      <c r="CQ1145" s="6"/>
      <c r="CR1145" s="6"/>
      <c r="CS1145" s="6"/>
      <c r="CT1145" s="6"/>
      <c r="CU1145" s="6"/>
    </row>
    <row r="1146" spans="1:99" x14ac:dyDescent="0.3">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c r="CA1146" s="6"/>
      <c r="CB1146" s="6"/>
      <c r="CC1146" s="6"/>
      <c r="CD1146" s="6"/>
      <c r="CE1146" s="6"/>
      <c r="CF1146" s="6"/>
      <c r="CG1146" s="6"/>
      <c r="CH1146" s="6"/>
      <c r="CI1146" s="6"/>
      <c r="CJ1146" s="6"/>
      <c r="CK1146" s="6"/>
      <c r="CL1146" s="6"/>
      <c r="CM1146" s="6"/>
      <c r="CN1146" s="6"/>
      <c r="CO1146" s="6"/>
      <c r="CP1146" s="6"/>
      <c r="CQ1146" s="6"/>
      <c r="CR1146" s="6"/>
      <c r="CS1146" s="6"/>
      <c r="CT1146" s="6"/>
      <c r="CU1146" s="6"/>
    </row>
    <row r="1147" spans="1:99" x14ac:dyDescent="0.3">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c r="BH1147" s="6"/>
      <c r="BI1147" s="6"/>
      <c r="BJ1147" s="6"/>
      <c r="BK1147" s="6"/>
      <c r="BL1147" s="6"/>
      <c r="BM1147" s="6"/>
      <c r="BN1147" s="6"/>
      <c r="BO1147" s="6"/>
      <c r="BP1147" s="6"/>
      <c r="BQ1147" s="6"/>
      <c r="BR1147" s="6"/>
      <c r="BS1147" s="6"/>
      <c r="BT1147" s="6"/>
      <c r="BU1147" s="6"/>
      <c r="BV1147" s="6"/>
      <c r="BW1147" s="6"/>
      <c r="BX1147" s="6"/>
      <c r="BY1147" s="6"/>
      <c r="BZ1147" s="6"/>
      <c r="CA1147" s="6"/>
      <c r="CB1147" s="6"/>
      <c r="CC1147" s="6"/>
      <c r="CD1147" s="6"/>
      <c r="CE1147" s="6"/>
      <c r="CF1147" s="6"/>
      <c r="CG1147" s="6"/>
      <c r="CH1147" s="6"/>
      <c r="CI1147" s="6"/>
      <c r="CJ1147" s="6"/>
      <c r="CK1147" s="6"/>
      <c r="CL1147" s="6"/>
      <c r="CM1147" s="6"/>
      <c r="CN1147" s="6"/>
      <c r="CO1147" s="6"/>
      <c r="CP1147" s="6"/>
      <c r="CQ1147" s="6"/>
      <c r="CR1147" s="6"/>
      <c r="CS1147" s="6"/>
      <c r="CT1147" s="6"/>
      <c r="CU1147" s="6"/>
    </row>
    <row r="1148" spans="1:99" x14ac:dyDescent="0.3">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c r="BB1148" s="6"/>
      <c r="BC1148" s="6"/>
      <c r="BD1148" s="6"/>
      <c r="BE1148" s="6"/>
      <c r="BF1148" s="6"/>
      <c r="BG1148" s="6"/>
      <c r="BH1148" s="6"/>
      <c r="BI1148" s="6"/>
      <c r="BJ1148" s="6"/>
      <c r="BK1148" s="6"/>
      <c r="BL1148" s="6"/>
      <c r="BM1148" s="6"/>
      <c r="BN1148" s="6"/>
      <c r="BO1148" s="6"/>
      <c r="BP1148" s="6"/>
      <c r="BQ1148" s="6"/>
      <c r="BR1148" s="6"/>
      <c r="BS1148" s="6"/>
      <c r="BT1148" s="6"/>
      <c r="BU1148" s="6"/>
      <c r="BV1148" s="6"/>
      <c r="BW1148" s="6"/>
      <c r="BX1148" s="6"/>
      <c r="BY1148" s="6"/>
      <c r="BZ1148" s="6"/>
      <c r="CA1148" s="6"/>
      <c r="CB1148" s="6"/>
      <c r="CC1148" s="6"/>
      <c r="CD1148" s="6"/>
      <c r="CE1148" s="6"/>
      <c r="CF1148" s="6"/>
      <c r="CG1148" s="6"/>
      <c r="CH1148" s="6"/>
      <c r="CI1148" s="6"/>
      <c r="CJ1148" s="6"/>
      <c r="CK1148" s="6"/>
      <c r="CL1148" s="6"/>
      <c r="CM1148" s="6"/>
      <c r="CN1148" s="6"/>
      <c r="CO1148" s="6"/>
      <c r="CP1148" s="6"/>
      <c r="CQ1148" s="6"/>
      <c r="CR1148" s="6"/>
      <c r="CS1148" s="6"/>
      <c r="CT1148" s="6"/>
      <c r="CU1148" s="6"/>
    </row>
    <row r="1149" spans="1:99" x14ac:dyDescent="0.3">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6"/>
      <c r="BH1149" s="6"/>
      <c r="BI1149" s="6"/>
      <c r="BJ1149" s="6"/>
      <c r="BK1149" s="6"/>
      <c r="BL1149" s="6"/>
      <c r="BM1149" s="6"/>
      <c r="BN1149" s="6"/>
      <c r="BO1149" s="6"/>
      <c r="BP1149" s="6"/>
      <c r="BQ1149" s="6"/>
      <c r="BR1149" s="6"/>
      <c r="BS1149" s="6"/>
      <c r="BT1149" s="6"/>
      <c r="BU1149" s="6"/>
      <c r="BV1149" s="6"/>
      <c r="BW1149" s="6"/>
      <c r="BX1149" s="6"/>
      <c r="BY1149" s="6"/>
      <c r="BZ1149" s="6"/>
      <c r="CA1149" s="6"/>
      <c r="CB1149" s="6"/>
      <c r="CC1149" s="6"/>
      <c r="CD1149" s="6"/>
      <c r="CE1149" s="6"/>
      <c r="CF1149" s="6"/>
      <c r="CG1149" s="6"/>
      <c r="CH1149" s="6"/>
      <c r="CI1149" s="6"/>
      <c r="CJ1149" s="6"/>
      <c r="CK1149" s="6"/>
      <c r="CL1149" s="6"/>
      <c r="CM1149" s="6"/>
      <c r="CN1149" s="6"/>
      <c r="CO1149" s="6"/>
      <c r="CP1149" s="6"/>
      <c r="CQ1149" s="6"/>
      <c r="CR1149" s="6"/>
      <c r="CS1149" s="6"/>
      <c r="CT1149" s="6"/>
      <c r="CU1149" s="6"/>
    </row>
    <row r="1150" spans="1:99" x14ac:dyDescent="0.3">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c r="BL1150" s="6"/>
      <c r="BM1150" s="6"/>
      <c r="BN1150" s="6"/>
      <c r="BO1150" s="6"/>
      <c r="BP1150" s="6"/>
      <c r="BQ1150" s="6"/>
      <c r="BR1150" s="6"/>
      <c r="BS1150" s="6"/>
      <c r="BT1150" s="6"/>
      <c r="BU1150" s="6"/>
      <c r="BV1150" s="6"/>
      <c r="BW1150" s="6"/>
      <c r="BX1150" s="6"/>
      <c r="BY1150" s="6"/>
      <c r="BZ1150" s="6"/>
      <c r="CA1150" s="6"/>
      <c r="CB1150" s="6"/>
      <c r="CC1150" s="6"/>
      <c r="CD1150" s="6"/>
      <c r="CE1150" s="6"/>
      <c r="CF1150" s="6"/>
      <c r="CG1150" s="6"/>
      <c r="CH1150" s="6"/>
      <c r="CI1150" s="6"/>
      <c r="CJ1150" s="6"/>
      <c r="CK1150" s="6"/>
      <c r="CL1150" s="6"/>
      <c r="CM1150" s="6"/>
      <c r="CN1150" s="6"/>
      <c r="CO1150" s="6"/>
      <c r="CP1150" s="6"/>
      <c r="CQ1150" s="6"/>
      <c r="CR1150" s="6"/>
      <c r="CS1150" s="6"/>
      <c r="CT1150" s="6"/>
      <c r="CU1150" s="6"/>
    </row>
    <row r="1151" spans="1:99" x14ac:dyDescent="0.3">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c r="BH1151" s="6"/>
      <c r="BI1151" s="6"/>
      <c r="BJ1151" s="6"/>
      <c r="BK1151" s="6"/>
      <c r="BL1151" s="6"/>
      <c r="BM1151" s="6"/>
      <c r="BN1151" s="6"/>
      <c r="BO1151" s="6"/>
      <c r="BP1151" s="6"/>
      <c r="BQ1151" s="6"/>
      <c r="BR1151" s="6"/>
      <c r="BS1151" s="6"/>
      <c r="BT1151" s="6"/>
      <c r="BU1151" s="6"/>
      <c r="BV1151" s="6"/>
      <c r="BW1151" s="6"/>
      <c r="BX1151" s="6"/>
      <c r="BY1151" s="6"/>
      <c r="BZ1151" s="6"/>
      <c r="CA1151" s="6"/>
      <c r="CB1151" s="6"/>
      <c r="CC1151" s="6"/>
      <c r="CD1151" s="6"/>
      <c r="CE1151" s="6"/>
      <c r="CF1151" s="6"/>
      <c r="CG1151" s="6"/>
      <c r="CH1151" s="6"/>
      <c r="CI1151" s="6"/>
      <c r="CJ1151" s="6"/>
      <c r="CK1151" s="6"/>
      <c r="CL1151" s="6"/>
      <c r="CM1151" s="6"/>
      <c r="CN1151" s="6"/>
      <c r="CO1151" s="6"/>
      <c r="CP1151" s="6"/>
      <c r="CQ1151" s="6"/>
      <c r="CR1151" s="6"/>
      <c r="CS1151" s="6"/>
      <c r="CT1151" s="6"/>
      <c r="CU1151" s="6"/>
    </row>
    <row r="1152" spans="1:99" x14ac:dyDescent="0.3">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c r="BB1152" s="6"/>
      <c r="BC1152" s="6"/>
      <c r="BD1152" s="6"/>
      <c r="BE1152" s="6"/>
      <c r="BF1152" s="6"/>
      <c r="BG1152" s="6"/>
      <c r="BH1152" s="6"/>
      <c r="BI1152" s="6"/>
      <c r="BJ1152" s="6"/>
      <c r="BK1152" s="6"/>
      <c r="BL1152" s="6"/>
      <c r="BM1152" s="6"/>
      <c r="BN1152" s="6"/>
      <c r="BO1152" s="6"/>
      <c r="BP1152" s="6"/>
      <c r="BQ1152" s="6"/>
      <c r="BR1152" s="6"/>
      <c r="BS1152" s="6"/>
      <c r="BT1152" s="6"/>
      <c r="BU1152" s="6"/>
      <c r="BV1152" s="6"/>
      <c r="BW1152" s="6"/>
      <c r="BX1152" s="6"/>
      <c r="BY1152" s="6"/>
      <c r="BZ1152" s="6"/>
      <c r="CA1152" s="6"/>
      <c r="CB1152" s="6"/>
      <c r="CC1152" s="6"/>
      <c r="CD1152" s="6"/>
      <c r="CE1152" s="6"/>
      <c r="CF1152" s="6"/>
      <c r="CG1152" s="6"/>
      <c r="CH1152" s="6"/>
      <c r="CI1152" s="6"/>
      <c r="CJ1152" s="6"/>
      <c r="CK1152" s="6"/>
      <c r="CL1152" s="6"/>
      <c r="CM1152" s="6"/>
      <c r="CN1152" s="6"/>
      <c r="CO1152" s="6"/>
      <c r="CP1152" s="6"/>
      <c r="CQ1152" s="6"/>
      <c r="CR1152" s="6"/>
      <c r="CS1152" s="6"/>
      <c r="CT1152" s="6"/>
      <c r="CU1152" s="6"/>
    </row>
    <row r="1153" spans="1:99" x14ac:dyDescent="0.3">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c r="BL1153" s="6"/>
      <c r="BM1153" s="6"/>
      <c r="BN1153" s="6"/>
      <c r="BO1153" s="6"/>
      <c r="BP1153" s="6"/>
      <c r="BQ1153" s="6"/>
      <c r="BR1153" s="6"/>
      <c r="BS1153" s="6"/>
      <c r="BT1153" s="6"/>
      <c r="BU1153" s="6"/>
      <c r="BV1153" s="6"/>
      <c r="BW1153" s="6"/>
      <c r="BX1153" s="6"/>
      <c r="BY1153" s="6"/>
      <c r="BZ1153" s="6"/>
      <c r="CA1153" s="6"/>
      <c r="CB1153" s="6"/>
      <c r="CC1153" s="6"/>
      <c r="CD1153" s="6"/>
      <c r="CE1153" s="6"/>
      <c r="CF1153" s="6"/>
      <c r="CG1153" s="6"/>
      <c r="CH1153" s="6"/>
      <c r="CI1153" s="6"/>
      <c r="CJ1153" s="6"/>
      <c r="CK1153" s="6"/>
      <c r="CL1153" s="6"/>
      <c r="CM1153" s="6"/>
      <c r="CN1153" s="6"/>
      <c r="CO1153" s="6"/>
      <c r="CP1153" s="6"/>
      <c r="CQ1153" s="6"/>
      <c r="CR1153" s="6"/>
      <c r="CS1153" s="6"/>
      <c r="CT1153" s="6"/>
      <c r="CU1153" s="6"/>
    </row>
    <row r="1154" spans="1:99" x14ac:dyDescent="0.3">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c r="BL1154" s="6"/>
      <c r="BM1154" s="6"/>
      <c r="BN1154" s="6"/>
      <c r="BO1154" s="6"/>
      <c r="BP1154" s="6"/>
      <c r="BQ1154" s="6"/>
      <c r="BR1154" s="6"/>
      <c r="BS1154" s="6"/>
      <c r="BT1154" s="6"/>
      <c r="BU1154" s="6"/>
      <c r="BV1154" s="6"/>
      <c r="BW1154" s="6"/>
      <c r="BX1154" s="6"/>
      <c r="BY1154" s="6"/>
      <c r="BZ1154" s="6"/>
      <c r="CA1154" s="6"/>
      <c r="CB1154" s="6"/>
      <c r="CC1154" s="6"/>
      <c r="CD1154" s="6"/>
      <c r="CE1154" s="6"/>
      <c r="CF1154" s="6"/>
      <c r="CG1154" s="6"/>
      <c r="CH1154" s="6"/>
      <c r="CI1154" s="6"/>
      <c r="CJ1154" s="6"/>
      <c r="CK1154" s="6"/>
      <c r="CL1154" s="6"/>
      <c r="CM1154" s="6"/>
      <c r="CN1154" s="6"/>
      <c r="CO1154" s="6"/>
      <c r="CP1154" s="6"/>
      <c r="CQ1154" s="6"/>
      <c r="CR1154" s="6"/>
      <c r="CS1154" s="6"/>
      <c r="CT1154" s="6"/>
      <c r="CU1154" s="6"/>
    </row>
    <row r="1155" spans="1:99" x14ac:dyDescent="0.3">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c r="BL1155" s="6"/>
      <c r="BM1155" s="6"/>
      <c r="BN1155" s="6"/>
      <c r="BO1155" s="6"/>
      <c r="BP1155" s="6"/>
      <c r="BQ1155" s="6"/>
      <c r="BR1155" s="6"/>
      <c r="BS1155" s="6"/>
      <c r="BT1155" s="6"/>
      <c r="BU1155" s="6"/>
      <c r="BV1155" s="6"/>
      <c r="BW1155" s="6"/>
      <c r="BX1155" s="6"/>
      <c r="BY1155" s="6"/>
      <c r="BZ1155" s="6"/>
      <c r="CA1155" s="6"/>
      <c r="CB1155" s="6"/>
      <c r="CC1155" s="6"/>
      <c r="CD1155" s="6"/>
      <c r="CE1155" s="6"/>
      <c r="CF1155" s="6"/>
      <c r="CG1155" s="6"/>
      <c r="CH1155" s="6"/>
      <c r="CI1155" s="6"/>
      <c r="CJ1155" s="6"/>
      <c r="CK1155" s="6"/>
      <c r="CL1155" s="6"/>
      <c r="CM1155" s="6"/>
      <c r="CN1155" s="6"/>
      <c r="CO1155" s="6"/>
      <c r="CP1155" s="6"/>
      <c r="CQ1155" s="6"/>
      <c r="CR1155" s="6"/>
      <c r="CS1155" s="6"/>
      <c r="CT1155" s="6"/>
      <c r="CU1155" s="6"/>
    </row>
    <row r="1156" spans="1:99" x14ac:dyDescent="0.3">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c r="BL1156" s="6"/>
      <c r="BM1156" s="6"/>
      <c r="BN1156" s="6"/>
      <c r="BO1156" s="6"/>
      <c r="BP1156" s="6"/>
      <c r="BQ1156" s="6"/>
      <c r="BR1156" s="6"/>
      <c r="BS1156" s="6"/>
      <c r="BT1156" s="6"/>
      <c r="BU1156" s="6"/>
      <c r="BV1156" s="6"/>
      <c r="BW1156" s="6"/>
      <c r="BX1156" s="6"/>
      <c r="BY1156" s="6"/>
      <c r="BZ1156" s="6"/>
      <c r="CA1156" s="6"/>
      <c r="CB1156" s="6"/>
      <c r="CC1156" s="6"/>
      <c r="CD1156" s="6"/>
      <c r="CE1156" s="6"/>
      <c r="CF1156" s="6"/>
      <c r="CG1156" s="6"/>
      <c r="CH1156" s="6"/>
      <c r="CI1156" s="6"/>
      <c r="CJ1156" s="6"/>
      <c r="CK1156" s="6"/>
      <c r="CL1156" s="6"/>
      <c r="CM1156" s="6"/>
      <c r="CN1156" s="6"/>
      <c r="CO1156" s="6"/>
      <c r="CP1156" s="6"/>
      <c r="CQ1156" s="6"/>
      <c r="CR1156" s="6"/>
      <c r="CS1156" s="6"/>
      <c r="CT1156" s="6"/>
      <c r="CU1156" s="6"/>
    </row>
    <row r="1157" spans="1:99" x14ac:dyDescent="0.3">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6"/>
      <c r="BH1157" s="6"/>
      <c r="BI1157" s="6"/>
      <c r="BJ1157" s="6"/>
      <c r="BK1157" s="6"/>
      <c r="BL1157" s="6"/>
      <c r="BM1157" s="6"/>
      <c r="BN1157" s="6"/>
      <c r="BO1157" s="6"/>
      <c r="BP1157" s="6"/>
      <c r="BQ1157" s="6"/>
      <c r="BR1157" s="6"/>
      <c r="BS1157" s="6"/>
      <c r="BT1157" s="6"/>
      <c r="BU1157" s="6"/>
      <c r="BV1157" s="6"/>
      <c r="BW1157" s="6"/>
      <c r="BX1157" s="6"/>
      <c r="BY1157" s="6"/>
      <c r="BZ1157" s="6"/>
      <c r="CA1157" s="6"/>
      <c r="CB1157" s="6"/>
      <c r="CC1157" s="6"/>
      <c r="CD1157" s="6"/>
      <c r="CE1157" s="6"/>
      <c r="CF1157" s="6"/>
      <c r="CG1157" s="6"/>
      <c r="CH1157" s="6"/>
      <c r="CI1157" s="6"/>
      <c r="CJ1157" s="6"/>
      <c r="CK1157" s="6"/>
      <c r="CL1157" s="6"/>
      <c r="CM1157" s="6"/>
      <c r="CN1157" s="6"/>
      <c r="CO1157" s="6"/>
      <c r="CP1157" s="6"/>
      <c r="CQ1157" s="6"/>
      <c r="CR1157" s="6"/>
      <c r="CS1157" s="6"/>
      <c r="CT1157" s="6"/>
      <c r="CU1157" s="6"/>
    </row>
    <row r="1158" spans="1:99" x14ac:dyDescent="0.3">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c r="BL1158" s="6"/>
      <c r="BM1158" s="6"/>
      <c r="BN1158" s="6"/>
      <c r="BO1158" s="6"/>
      <c r="BP1158" s="6"/>
      <c r="BQ1158" s="6"/>
      <c r="BR1158" s="6"/>
      <c r="BS1158" s="6"/>
      <c r="BT1158" s="6"/>
      <c r="BU1158" s="6"/>
      <c r="BV1158" s="6"/>
      <c r="BW1158" s="6"/>
      <c r="BX1158" s="6"/>
      <c r="BY1158" s="6"/>
      <c r="BZ1158" s="6"/>
      <c r="CA1158" s="6"/>
      <c r="CB1158" s="6"/>
      <c r="CC1158" s="6"/>
      <c r="CD1158" s="6"/>
      <c r="CE1158" s="6"/>
      <c r="CF1158" s="6"/>
      <c r="CG1158" s="6"/>
      <c r="CH1158" s="6"/>
      <c r="CI1158" s="6"/>
      <c r="CJ1158" s="6"/>
      <c r="CK1158" s="6"/>
      <c r="CL1158" s="6"/>
      <c r="CM1158" s="6"/>
      <c r="CN1158" s="6"/>
      <c r="CO1158" s="6"/>
      <c r="CP1158" s="6"/>
      <c r="CQ1158" s="6"/>
      <c r="CR1158" s="6"/>
      <c r="CS1158" s="6"/>
      <c r="CT1158" s="6"/>
      <c r="CU1158" s="6"/>
    </row>
    <row r="1159" spans="1:99" x14ac:dyDescent="0.3">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c r="BH1159" s="6"/>
      <c r="BI1159" s="6"/>
      <c r="BJ1159" s="6"/>
      <c r="BK1159" s="6"/>
      <c r="BL1159" s="6"/>
      <c r="BM1159" s="6"/>
      <c r="BN1159" s="6"/>
      <c r="BO1159" s="6"/>
      <c r="BP1159" s="6"/>
      <c r="BQ1159" s="6"/>
      <c r="BR1159" s="6"/>
      <c r="BS1159" s="6"/>
      <c r="BT1159" s="6"/>
      <c r="BU1159" s="6"/>
      <c r="BV1159" s="6"/>
      <c r="BW1159" s="6"/>
      <c r="BX1159" s="6"/>
      <c r="BY1159" s="6"/>
      <c r="BZ1159" s="6"/>
      <c r="CA1159" s="6"/>
      <c r="CB1159" s="6"/>
      <c r="CC1159" s="6"/>
      <c r="CD1159" s="6"/>
      <c r="CE1159" s="6"/>
      <c r="CF1159" s="6"/>
      <c r="CG1159" s="6"/>
      <c r="CH1159" s="6"/>
      <c r="CI1159" s="6"/>
      <c r="CJ1159" s="6"/>
      <c r="CK1159" s="6"/>
      <c r="CL1159" s="6"/>
      <c r="CM1159" s="6"/>
      <c r="CN1159" s="6"/>
      <c r="CO1159" s="6"/>
      <c r="CP1159" s="6"/>
      <c r="CQ1159" s="6"/>
      <c r="CR1159" s="6"/>
      <c r="CS1159" s="6"/>
      <c r="CT1159" s="6"/>
      <c r="CU1159" s="6"/>
    </row>
    <row r="1160" spans="1:99" x14ac:dyDescent="0.3">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c r="BB1160" s="6"/>
      <c r="BC1160" s="6"/>
      <c r="BD1160" s="6"/>
      <c r="BE1160" s="6"/>
      <c r="BF1160" s="6"/>
      <c r="BG1160" s="6"/>
      <c r="BH1160" s="6"/>
      <c r="BI1160" s="6"/>
      <c r="BJ1160" s="6"/>
      <c r="BK1160" s="6"/>
      <c r="BL1160" s="6"/>
      <c r="BM1160" s="6"/>
      <c r="BN1160" s="6"/>
      <c r="BO1160" s="6"/>
      <c r="BP1160" s="6"/>
      <c r="BQ1160" s="6"/>
      <c r="BR1160" s="6"/>
      <c r="BS1160" s="6"/>
      <c r="BT1160" s="6"/>
      <c r="BU1160" s="6"/>
      <c r="BV1160" s="6"/>
      <c r="BW1160" s="6"/>
      <c r="BX1160" s="6"/>
      <c r="BY1160" s="6"/>
      <c r="BZ1160" s="6"/>
      <c r="CA1160" s="6"/>
      <c r="CB1160" s="6"/>
      <c r="CC1160" s="6"/>
      <c r="CD1160" s="6"/>
      <c r="CE1160" s="6"/>
      <c r="CF1160" s="6"/>
      <c r="CG1160" s="6"/>
      <c r="CH1160" s="6"/>
      <c r="CI1160" s="6"/>
      <c r="CJ1160" s="6"/>
      <c r="CK1160" s="6"/>
      <c r="CL1160" s="6"/>
      <c r="CM1160" s="6"/>
      <c r="CN1160" s="6"/>
      <c r="CO1160" s="6"/>
      <c r="CP1160" s="6"/>
      <c r="CQ1160" s="6"/>
      <c r="CR1160" s="6"/>
      <c r="CS1160" s="6"/>
      <c r="CT1160" s="6"/>
      <c r="CU1160" s="6"/>
    </row>
    <row r="1161" spans="1:99" x14ac:dyDescent="0.3">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6"/>
      <c r="BH1161" s="6"/>
      <c r="BI1161" s="6"/>
      <c r="BJ1161" s="6"/>
      <c r="BK1161" s="6"/>
      <c r="BL1161" s="6"/>
      <c r="BM1161" s="6"/>
      <c r="BN1161" s="6"/>
      <c r="BO1161" s="6"/>
      <c r="BP1161" s="6"/>
      <c r="BQ1161" s="6"/>
      <c r="BR1161" s="6"/>
      <c r="BS1161" s="6"/>
      <c r="BT1161" s="6"/>
      <c r="BU1161" s="6"/>
      <c r="BV1161" s="6"/>
      <c r="BW1161" s="6"/>
      <c r="BX1161" s="6"/>
      <c r="BY1161" s="6"/>
      <c r="BZ1161" s="6"/>
      <c r="CA1161" s="6"/>
      <c r="CB1161" s="6"/>
      <c r="CC1161" s="6"/>
      <c r="CD1161" s="6"/>
      <c r="CE1161" s="6"/>
      <c r="CF1161" s="6"/>
      <c r="CG1161" s="6"/>
      <c r="CH1161" s="6"/>
      <c r="CI1161" s="6"/>
      <c r="CJ1161" s="6"/>
      <c r="CK1161" s="6"/>
      <c r="CL1161" s="6"/>
      <c r="CM1161" s="6"/>
      <c r="CN1161" s="6"/>
      <c r="CO1161" s="6"/>
      <c r="CP1161" s="6"/>
      <c r="CQ1161" s="6"/>
      <c r="CR1161" s="6"/>
      <c r="CS1161" s="6"/>
      <c r="CT1161" s="6"/>
      <c r="CU1161" s="6"/>
    </row>
    <row r="1162" spans="1:99" x14ac:dyDescent="0.3">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c r="AZ1162" s="6"/>
      <c r="BA1162" s="6"/>
      <c r="BB1162" s="6"/>
      <c r="BC1162" s="6"/>
      <c r="BD1162" s="6"/>
      <c r="BE1162" s="6"/>
      <c r="BF1162" s="6"/>
      <c r="BG1162" s="6"/>
      <c r="BH1162" s="6"/>
      <c r="BI1162" s="6"/>
      <c r="BJ1162" s="6"/>
      <c r="BK1162" s="6"/>
      <c r="BL1162" s="6"/>
      <c r="BM1162" s="6"/>
      <c r="BN1162" s="6"/>
      <c r="BO1162" s="6"/>
      <c r="BP1162" s="6"/>
      <c r="BQ1162" s="6"/>
      <c r="BR1162" s="6"/>
      <c r="BS1162" s="6"/>
      <c r="BT1162" s="6"/>
      <c r="BU1162" s="6"/>
      <c r="BV1162" s="6"/>
      <c r="BW1162" s="6"/>
      <c r="BX1162" s="6"/>
      <c r="BY1162" s="6"/>
      <c r="BZ1162" s="6"/>
      <c r="CA1162" s="6"/>
      <c r="CB1162" s="6"/>
      <c r="CC1162" s="6"/>
      <c r="CD1162" s="6"/>
      <c r="CE1162" s="6"/>
      <c r="CF1162" s="6"/>
      <c r="CG1162" s="6"/>
      <c r="CH1162" s="6"/>
      <c r="CI1162" s="6"/>
      <c r="CJ1162" s="6"/>
      <c r="CK1162" s="6"/>
      <c r="CL1162" s="6"/>
      <c r="CM1162" s="6"/>
      <c r="CN1162" s="6"/>
      <c r="CO1162" s="6"/>
      <c r="CP1162" s="6"/>
      <c r="CQ1162" s="6"/>
      <c r="CR1162" s="6"/>
      <c r="CS1162" s="6"/>
      <c r="CT1162" s="6"/>
      <c r="CU1162" s="6"/>
    </row>
    <row r="1163" spans="1:99" x14ac:dyDescent="0.3">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c r="BH1163" s="6"/>
      <c r="BI1163" s="6"/>
      <c r="BJ1163" s="6"/>
      <c r="BK1163" s="6"/>
      <c r="BL1163" s="6"/>
      <c r="BM1163" s="6"/>
      <c r="BN1163" s="6"/>
      <c r="BO1163" s="6"/>
      <c r="BP1163" s="6"/>
      <c r="BQ1163" s="6"/>
      <c r="BR1163" s="6"/>
      <c r="BS1163" s="6"/>
      <c r="BT1163" s="6"/>
      <c r="BU1163" s="6"/>
      <c r="BV1163" s="6"/>
      <c r="BW1163" s="6"/>
      <c r="BX1163" s="6"/>
      <c r="BY1163" s="6"/>
      <c r="BZ1163" s="6"/>
      <c r="CA1163" s="6"/>
      <c r="CB1163" s="6"/>
      <c r="CC1163" s="6"/>
      <c r="CD1163" s="6"/>
      <c r="CE1163" s="6"/>
      <c r="CF1163" s="6"/>
      <c r="CG1163" s="6"/>
      <c r="CH1163" s="6"/>
      <c r="CI1163" s="6"/>
      <c r="CJ1163" s="6"/>
      <c r="CK1163" s="6"/>
      <c r="CL1163" s="6"/>
      <c r="CM1163" s="6"/>
      <c r="CN1163" s="6"/>
      <c r="CO1163" s="6"/>
      <c r="CP1163" s="6"/>
      <c r="CQ1163" s="6"/>
      <c r="CR1163" s="6"/>
      <c r="CS1163" s="6"/>
      <c r="CT1163" s="6"/>
      <c r="CU1163" s="6"/>
    </row>
    <row r="1164" spans="1:99" x14ac:dyDescent="0.3">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c r="BL1164" s="6"/>
      <c r="BM1164" s="6"/>
      <c r="BN1164" s="6"/>
      <c r="BO1164" s="6"/>
      <c r="BP1164" s="6"/>
      <c r="BQ1164" s="6"/>
      <c r="BR1164" s="6"/>
      <c r="BS1164" s="6"/>
      <c r="BT1164" s="6"/>
      <c r="BU1164" s="6"/>
      <c r="BV1164" s="6"/>
      <c r="BW1164" s="6"/>
      <c r="BX1164" s="6"/>
      <c r="BY1164" s="6"/>
      <c r="BZ1164" s="6"/>
      <c r="CA1164" s="6"/>
      <c r="CB1164" s="6"/>
      <c r="CC1164" s="6"/>
      <c r="CD1164" s="6"/>
      <c r="CE1164" s="6"/>
      <c r="CF1164" s="6"/>
      <c r="CG1164" s="6"/>
      <c r="CH1164" s="6"/>
      <c r="CI1164" s="6"/>
      <c r="CJ1164" s="6"/>
      <c r="CK1164" s="6"/>
      <c r="CL1164" s="6"/>
      <c r="CM1164" s="6"/>
      <c r="CN1164" s="6"/>
      <c r="CO1164" s="6"/>
      <c r="CP1164" s="6"/>
      <c r="CQ1164" s="6"/>
      <c r="CR1164" s="6"/>
      <c r="CS1164" s="6"/>
      <c r="CT1164" s="6"/>
      <c r="CU1164" s="6"/>
    </row>
    <row r="1165" spans="1:99" x14ac:dyDescent="0.3">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6"/>
      <c r="BH1165" s="6"/>
      <c r="BI1165" s="6"/>
      <c r="BJ1165" s="6"/>
      <c r="BK1165" s="6"/>
      <c r="BL1165" s="6"/>
      <c r="BM1165" s="6"/>
      <c r="BN1165" s="6"/>
      <c r="BO1165" s="6"/>
      <c r="BP1165" s="6"/>
      <c r="BQ1165" s="6"/>
      <c r="BR1165" s="6"/>
      <c r="BS1165" s="6"/>
      <c r="BT1165" s="6"/>
      <c r="BU1165" s="6"/>
      <c r="BV1165" s="6"/>
      <c r="BW1165" s="6"/>
      <c r="BX1165" s="6"/>
      <c r="BY1165" s="6"/>
      <c r="BZ1165" s="6"/>
      <c r="CA1165" s="6"/>
      <c r="CB1165" s="6"/>
      <c r="CC1165" s="6"/>
      <c r="CD1165" s="6"/>
      <c r="CE1165" s="6"/>
      <c r="CF1165" s="6"/>
      <c r="CG1165" s="6"/>
      <c r="CH1165" s="6"/>
      <c r="CI1165" s="6"/>
      <c r="CJ1165" s="6"/>
      <c r="CK1165" s="6"/>
      <c r="CL1165" s="6"/>
      <c r="CM1165" s="6"/>
      <c r="CN1165" s="6"/>
      <c r="CO1165" s="6"/>
      <c r="CP1165" s="6"/>
      <c r="CQ1165" s="6"/>
      <c r="CR1165" s="6"/>
      <c r="CS1165" s="6"/>
      <c r="CT1165" s="6"/>
      <c r="CU1165" s="6"/>
    </row>
    <row r="1166" spans="1:99" x14ac:dyDescent="0.3">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c r="BL1166" s="6"/>
      <c r="BM1166" s="6"/>
      <c r="BN1166" s="6"/>
      <c r="BO1166" s="6"/>
      <c r="BP1166" s="6"/>
      <c r="BQ1166" s="6"/>
      <c r="BR1166" s="6"/>
      <c r="BS1166" s="6"/>
      <c r="BT1166" s="6"/>
      <c r="BU1166" s="6"/>
      <c r="BV1166" s="6"/>
      <c r="BW1166" s="6"/>
      <c r="BX1166" s="6"/>
      <c r="BY1166" s="6"/>
      <c r="BZ1166" s="6"/>
      <c r="CA1166" s="6"/>
      <c r="CB1166" s="6"/>
      <c r="CC1166" s="6"/>
      <c r="CD1166" s="6"/>
      <c r="CE1166" s="6"/>
      <c r="CF1166" s="6"/>
      <c r="CG1166" s="6"/>
      <c r="CH1166" s="6"/>
      <c r="CI1166" s="6"/>
      <c r="CJ1166" s="6"/>
      <c r="CK1166" s="6"/>
      <c r="CL1166" s="6"/>
      <c r="CM1166" s="6"/>
      <c r="CN1166" s="6"/>
      <c r="CO1166" s="6"/>
      <c r="CP1166" s="6"/>
      <c r="CQ1166" s="6"/>
      <c r="CR1166" s="6"/>
      <c r="CS1166" s="6"/>
      <c r="CT1166" s="6"/>
      <c r="CU1166" s="6"/>
    </row>
    <row r="1167" spans="1:99" x14ac:dyDescent="0.3">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c r="BH1167" s="6"/>
      <c r="BI1167" s="6"/>
      <c r="BJ1167" s="6"/>
      <c r="BK1167" s="6"/>
      <c r="BL1167" s="6"/>
      <c r="BM1167" s="6"/>
      <c r="BN1167" s="6"/>
      <c r="BO1167" s="6"/>
      <c r="BP1167" s="6"/>
      <c r="BQ1167" s="6"/>
      <c r="BR1167" s="6"/>
      <c r="BS1167" s="6"/>
      <c r="BT1167" s="6"/>
      <c r="BU1167" s="6"/>
      <c r="BV1167" s="6"/>
      <c r="BW1167" s="6"/>
      <c r="BX1167" s="6"/>
      <c r="BY1167" s="6"/>
      <c r="BZ1167" s="6"/>
      <c r="CA1167" s="6"/>
      <c r="CB1167" s="6"/>
      <c r="CC1167" s="6"/>
      <c r="CD1167" s="6"/>
      <c r="CE1167" s="6"/>
      <c r="CF1167" s="6"/>
      <c r="CG1167" s="6"/>
      <c r="CH1167" s="6"/>
      <c r="CI1167" s="6"/>
      <c r="CJ1167" s="6"/>
      <c r="CK1167" s="6"/>
      <c r="CL1167" s="6"/>
      <c r="CM1167" s="6"/>
      <c r="CN1167" s="6"/>
      <c r="CO1167" s="6"/>
      <c r="CP1167" s="6"/>
      <c r="CQ1167" s="6"/>
      <c r="CR1167" s="6"/>
      <c r="CS1167" s="6"/>
      <c r="CT1167" s="6"/>
      <c r="CU1167" s="6"/>
    </row>
    <row r="1168" spans="1:99" x14ac:dyDescent="0.3">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c r="AH1168" s="6"/>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c r="BH1168" s="6"/>
      <c r="BI1168" s="6"/>
      <c r="BJ1168" s="6"/>
      <c r="BK1168" s="6"/>
      <c r="BL1168" s="6"/>
      <c r="BM1168" s="6"/>
      <c r="BN1168" s="6"/>
      <c r="BO1168" s="6"/>
      <c r="BP1168" s="6"/>
      <c r="BQ1168" s="6"/>
      <c r="BR1168" s="6"/>
      <c r="BS1168" s="6"/>
      <c r="BT1168" s="6"/>
      <c r="BU1168" s="6"/>
      <c r="BV1168" s="6"/>
      <c r="BW1168" s="6"/>
      <c r="BX1168" s="6"/>
      <c r="BY1168" s="6"/>
      <c r="BZ1168" s="6"/>
      <c r="CA1168" s="6"/>
      <c r="CB1168" s="6"/>
      <c r="CC1168" s="6"/>
      <c r="CD1168" s="6"/>
      <c r="CE1168" s="6"/>
      <c r="CF1168" s="6"/>
      <c r="CG1168" s="6"/>
      <c r="CH1168" s="6"/>
      <c r="CI1168" s="6"/>
      <c r="CJ1168" s="6"/>
      <c r="CK1168" s="6"/>
      <c r="CL1168" s="6"/>
      <c r="CM1168" s="6"/>
      <c r="CN1168" s="6"/>
      <c r="CO1168" s="6"/>
      <c r="CP1168" s="6"/>
      <c r="CQ1168" s="6"/>
      <c r="CR1168" s="6"/>
      <c r="CS1168" s="6"/>
      <c r="CT1168" s="6"/>
      <c r="CU1168" s="6"/>
    </row>
    <row r="1169" spans="1:99" x14ac:dyDescent="0.3">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6"/>
      <c r="BH1169" s="6"/>
      <c r="BI1169" s="6"/>
      <c r="BJ1169" s="6"/>
      <c r="BK1169" s="6"/>
      <c r="BL1169" s="6"/>
      <c r="BM1169" s="6"/>
      <c r="BN1169" s="6"/>
      <c r="BO1169" s="6"/>
      <c r="BP1169" s="6"/>
      <c r="BQ1169" s="6"/>
      <c r="BR1169" s="6"/>
      <c r="BS1169" s="6"/>
      <c r="BT1169" s="6"/>
      <c r="BU1169" s="6"/>
      <c r="BV1169" s="6"/>
      <c r="BW1169" s="6"/>
      <c r="BX1169" s="6"/>
      <c r="BY1169" s="6"/>
      <c r="BZ1169" s="6"/>
      <c r="CA1169" s="6"/>
      <c r="CB1169" s="6"/>
      <c r="CC1169" s="6"/>
      <c r="CD1169" s="6"/>
      <c r="CE1169" s="6"/>
      <c r="CF1169" s="6"/>
      <c r="CG1169" s="6"/>
      <c r="CH1169" s="6"/>
      <c r="CI1169" s="6"/>
      <c r="CJ1169" s="6"/>
      <c r="CK1169" s="6"/>
      <c r="CL1169" s="6"/>
      <c r="CM1169" s="6"/>
      <c r="CN1169" s="6"/>
      <c r="CO1169" s="6"/>
      <c r="CP1169" s="6"/>
      <c r="CQ1169" s="6"/>
      <c r="CR1169" s="6"/>
      <c r="CS1169" s="6"/>
      <c r="CT1169" s="6"/>
      <c r="CU1169" s="6"/>
    </row>
    <row r="1170" spans="1:99" x14ac:dyDescent="0.3">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c r="BB1170" s="6"/>
      <c r="BC1170" s="6"/>
      <c r="BD1170" s="6"/>
      <c r="BE1170" s="6"/>
      <c r="BF1170" s="6"/>
      <c r="BG1170" s="6"/>
      <c r="BH1170" s="6"/>
      <c r="BI1170" s="6"/>
      <c r="BJ1170" s="6"/>
      <c r="BK1170" s="6"/>
      <c r="BL1170" s="6"/>
      <c r="BM1170" s="6"/>
      <c r="BN1170" s="6"/>
      <c r="BO1170" s="6"/>
      <c r="BP1170" s="6"/>
      <c r="BQ1170" s="6"/>
      <c r="BR1170" s="6"/>
      <c r="BS1170" s="6"/>
      <c r="BT1170" s="6"/>
      <c r="BU1170" s="6"/>
      <c r="BV1170" s="6"/>
      <c r="BW1170" s="6"/>
      <c r="BX1170" s="6"/>
      <c r="BY1170" s="6"/>
      <c r="BZ1170" s="6"/>
      <c r="CA1170" s="6"/>
      <c r="CB1170" s="6"/>
      <c r="CC1170" s="6"/>
      <c r="CD1170" s="6"/>
      <c r="CE1170" s="6"/>
      <c r="CF1170" s="6"/>
      <c r="CG1170" s="6"/>
      <c r="CH1170" s="6"/>
      <c r="CI1170" s="6"/>
      <c r="CJ1170" s="6"/>
      <c r="CK1170" s="6"/>
      <c r="CL1170" s="6"/>
      <c r="CM1170" s="6"/>
      <c r="CN1170" s="6"/>
      <c r="CO1170" s="6"/>
      <c r="CP1170" s="6"/>
      <c r="CQ1170" s="6"/>
      <c r="CR1170" s="6"/>
      <c r="CS1170" s="6"/>
      <c r="CT1170" s="6"/>
      <c r="CU1170" s="6"/>
    </row>
    <row r="1171" spans="1:99" x14ac:dyDescent="0.3">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c r="BH1171" s="6"/>
      <c r="BI1171" s="6"/>
      <c r="BJ1171" s="6"/>
      <c r="BK1171" s="6"/>
      <c r="BL1171" s="6"/>
      <c r="BM1171" s="6"/>
      <c r="BN1171" s="6"/>
      <c r="BO1171" s="6"/>
      <c r="BP1171" s="6"/>
      <c r="BQ1171" s="6"/>
      <c r="BR1171" s="6"/>
      <c r="BS1171" s="6"/>
      <c r="BT1171" s="6"/>
      <c r="BU1171" s="6"/>
      <c r="BV1171" s="6"/>
      <c r="BW1171" s="6"/>
      <c r="BX1171" s="6"/>
      <c r="BY1171" s="6"/>
      <c r="BZ1171" s="6"/>
      <c r="CA1171" s="6"/>
      <c r="CB1171" s="6"/>
      <c r="CC1171" s="6"/>
      <c r="CD1171" s="6"/>
      <c r="CE1171" s="6"/>
      <c r="CF1171" s="6"/>
      <c r="CG1171" s="6"/>
      <c r="CH1171" s="6"/>
      <c r="CI1171" s="6"/>
      <c r="CJ1171" s="6"/>
      <c r="CK1171" s="6"/>
      <c r="CL1171" s="6"/>
      <c r="CM1171" s="6"/>
      <c r="CN1171" s="6"/>
      <c r="CO1171" s="6"/>
      <c r="CP1171" s="6"/>
      <c r="CQ1171" s="6"/>
      <c r="CR1171" s="6"/>
      <c r="CS1171" s="6"/>
      <c r="CT1171" s="6"/>
      <c r="CU1171" s="6"/>
    </row>
    <row r="1172" spans="1:99" x14ac:dyDescent="0.3">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c r="AZ1172" s="6"/>
      <c r="BA1172" s="6"/>
      <c r="BB1172" s="6"/>
      <c r="BC1172" s="6"/>
      <c r="BD1172" s="6"/>
      <c r="BE1172" s="6"/>
      <c r="BF1172" s="6"/>
      <c r="BG1172" s="6"/>
      <c r="BH1172" s="6"/>
      <c r="BI1172" s="6"/>
      <c r="BJ1172" s="6"/>
      <c r="BK1172" s="6"/>
      <c r="BL1172" s="6"/>
      <c r="BM1172" s="6"/>
      <c r="BN1172" s="6"/>
      <c r="BO1172" s="6"/>
      <c r="BP1172" s="6"/>
      <c r="BQ1172" s="6"/>
      <c r="BR1172" s="6"/>
      <c r="BS1172" s="6"/>
      <c r="BT1172" s="6"/>
      <c r="BU1172" s="6"/>
      <c r="BV1172" s="6"/>
      <c r="BW1172" s="6"/>
      <c r="BX1172" s="6"/>
      <c r="BY1172" s="6"/>
      <c r="BZ1172" s="6"/>
      <c r="CA1172" s="6"/>
      <c r="CB1172" s="6"/>
      <c r="CC1172" s="6"/>
      <c r="CD1172" s="6"/>
      <c r="CE1172" s="6"/>
      <c r="CF1172" s="6"/>
      <c r="CG1172" s="6"/>
      <c r="CH1172" s="6"/>
      <c r="CI1172" s="6"/>
      <c r="CJ1172" s="6"/>
      <c r="CK1172" s="6"/>
      <c r="CL1172" s="6"/>
      <c r="CM1172" s="6"/>
      <c r="CN1172" s="6"/>
      <c r="CO1172" s="6"/>
      <c r="CP1172" s="6"/>
      <c r="CQ1172" s="6"/>
      <c r="CR1172" s="6"/>
      <c r="CS1172" s="6"/>
      <c r="CT1172" s="6"/>
      <c r="CU1172" s="6"/>
    </row>
    <row r="1173" spans="1:99" x14ac:dyDescent="0.3">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c r="BL1173" s="6"/>
      <c r="BM1173" s="6"/>
      <c r="BN1173" s="6"/>
      <c r="BO1173" s="6"/>
      <c r="BP1173" s="6"/>
      <c r="BQ1173" s="6"/>
      <c r="BR1173" s="6"/>
      <c r="BS1173" s="6"/>
      <c r="BT1173" s="6"/>
      <c r="BU1173" s="6"/>
      <c r="BV1173" s="6"/>
      <c r="BW1173" s="6"/>
      <c r="BX1173" s="6"/>
      <c r="BY1173" s="6"/>
      <c r="BZ1173" s="6"/>
      <c r="CA1173" s="6"/>
      <c r="CB1173" s="6"/>
      <c r="CC1173" s="6"/>
      <c r="CD1173" s="6"/>
      <c r="CE1173" s="6"/>
      <c r="CF1173" s="6"/>
      <c r="CG1173" s="6"/>
      <c r="CH1173" s="6"/>
      <c r="CI1173" s="6"/>
      <c r="CJ1173" s="6"/>
      <c r="CK1173" s="6"/>
      <c r="CL1173" s="6"/>
      <c r="CM1173" s="6"/>
      <c r="CN1173" s="6"/>
      <c r="CO1173" s="6"/>
      <c r="CP1173" s="6"/>
      <c r="CQ1173" s="6"/>
      <c r="CR1173" s="6"/>
      <c r="CS1173" s="6"/>
      <c r="CT1173" s="6"/>
      <c r="CU1173" s="6"/>
    </row>
    <row r="1174" spans="1:99" x14ac:dyDescent="0.3">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c r="AZ1174" s="6"/>
      <c r="BA1174" s="6"/>
      <c r="BB1174" s="6"/>
      <c r="BC1174" s="6"/>
      <c r="BD1174" s="6"/>
      <c r="BE1174" s="6"/>
      <c r="BF1174" s="6"/>
      <c r="BG1174" s="6"/>
      <c r="BH1174" s="6"/>
      <c r="BI1174" s="6"/>
      <c r="BJ1174" s="6"/>
      <c r="BK1174" s="6"/>
      <c r="BL1174" s="6"/>
      <c r="BM1174" s="6"/>
      <c r="BN1174" s="6"/>
      <c r="BO1174" s="6"/>
      <c r="BP1174" s="6"/>
      <c r="BQ1174" s="6"/>
      <c r="BR1174" s="6"/>
      <c r="BS1174" s="6"/>
      <c r="BT1174" s="6"/>
      <c r="BU1174" s="6"/>
      <c r="BV1174" s="6"/>
      <c r="BW1174" s="6"/>
      <c r="BX1174" s="6"/>
      <c r="BY1174" s="6"/>
      <c r="BZ1174" s="6"/>
      <c r="CA1174" s="6"/>
      <c r="CB1174" s="6"/>
      <c r="CC1174" s="6"/>
      <c r="CD1174" s="6"/>
      <c r="CE1174" s="6"/>
      <c r="CF1174" s="6"/>
      <c r="CG1174" s="6"/>
      <c r="CH1174" s="6"/>
      <c r="CI1174" s="6"/>
      <c r="CJ1174" s="6"/>
      <c r="CK1174" s="6"/>
      <c r="CL1174" s="6"/>
      <c r="CM1174" s="6"/>
      <c r="CN1174" s="6"/>
      <c r="CO1174" s="6"/>
      <c r="CP1174" s="6"/>
      <c r="CQ1174" s="6"/>
      <c r="CR1174" s="6"/>
      <c r="CS1174" s="6"/>
      <c r="CT1174" s="6"/>
      <c r="CU1174" s="6"/>
    </row>
    <row r="1175" spans="1:99" x14ac:dyDescent="0.3">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c r="BH1175" s="6"/>
      <c r="BI1175" s="6"/>
      <c r="BJ1175" s="6"/>
      <c r="BK1175" s="6"/>
      <c r="BL1175" s="6"/>
      <c r="BM1175" s="6"/>
      <c r="BN1175" s="6"/>
      <c r="BO1175" s="6"/>
      <c r="BP1175" s="6"/>
      <c r="BQ1175" s="6"/>
      <c r="BR1175" s="6"/>
      <c r="BS1175" s="6"/>
      <c r="BT1175" s="6"/>
      <c r="BU1175" s="6"/>
      <c r="BV1175" s="6"/>
      <c r="BW1175" s="6"/>
      <c r="BX1175" s="6"/>
      <c r="BY1175" s="6"/>
      <c r="BZ1175" s="6"/>
      <c r="CA1175" s="6"/>
      <c r="CB1175" s="6"/>
      <c r="CC1175" s="6"/>
      <c r="CD1175" s="6"/>
      <c r="CE1175" s="6"/>
      <c r="CF1175" s="6"/>
      <c r="CG1175" s="6"/>
      <c r="CH1175" s="6"/>
      <c r="CI1175" s="6"/>
      <c r="CJ1175" s="6"/>
      <c r="CK1175" s="6"/>
      <c r="CL1175" s="6"/>
      <c r="CM1175" s="6"/>
      <c r="CN1175" s="6"/>
      <c r="CO1175" s="6"/>
      <c r="CP1175" s="6"/>
      <c r="CQ1175" s="6"/>
      <c r="CR1175" s="6"/>
      <c r="CS1175" s="6"/>
      <c r="CT1175" s="6"/>
      <c r="CU1175" s="6"/>
    </row>
    <row r="1176" spans="1:99" x14ac:dyDescent="0.3">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c r="BB1176" s="6"/>
      <c r="BC1176" s="6"/>
      <c r="BD1176" s="6"/>
      <c r="BE1176" s="6"/>
      <c r="BF1176" s="6"/>
      <c r="BG1176" s="6"/>
      <c r="BH1176" s="6"/>
      <c r="BI1176" s="6"/>
      <c r="BJ1176" s="6"/>
      <c r="BK1176" s="6"/>
      <c r="BL1176" s="6"/>
      <c r="BM1176" s="6"/>
      <c r="BN1176" s="6"/>
      <c r="BO1176" s="6"/>
      <c r="BP1176" s="6"/>
      <c r="BQ1176" s="6"/>
      <c r="BR1176" s="6"/>
      <c r="BS1176" s="6"/>
      <c r="BT1176" s="6"/>
      <c r="BU1176" s="6"/>
      <c r="BV1176" s="6"/>
      <c r="BW1176" s="6"/>
      <c r="BX1176" s="6"/>
      <c r="BY1176" s="6"/>
      <c r="BZ1176" s="6"/>
      <c r="CA1176" s="6"/>
      <c r="CB1176" s="6"/>
      <c r="CC1176" s="6"/>
      <c r="CD1176" s="6"/>
      <c r="CE1176" s="6"/>
      <c r="CF1176" s="6"/>
      <c r="CG1176" s="6"/>
      <c r="CH1176" s="6"/>
      <c r="CI1176" s="6"/>
      <c r="CJ1176" s="6"/>
      <c r="CK1176" s="6"/>
      <c r="CL1176" s="6"/>
      <c r="CM1176" s="6"/>
      <c r="CN1176" s="6"/>
      <c r="CO1176" s="6"/>
      <c r="CP1176" s="6"/>
      <c r="CQ1176" s="6"/>
      <c r="CR1176" s="6"/>
      <c r="CS1176" s="6"/>
      <c r="CT1176" s="6"/>
      <c r="CU1176" s="6"/>
    </row>
    <row r="1177" spans="1:99" x14ac:dyDescent="0.3">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c r="BL1177" s="6"/>
      <c r="BM1177" s="6"/>
      <c r="BN1177" s="6"/>
      <c r="BO1177" s="6"/>
      <c r="BP1177" s="6"/>
      <c r="BQ1177" s="6"/>
      <c r="BR1177" s="6"/>
      <c r="BS1177" s="6"/>
      <c r="BT1177" s="6"/>
      <c r="BU1177" s="6"/>
      <c r="BV1177" s="6"/>
      <c r="BW1177" s="6"/>
      <c r="BX1177" s="6"/>
      <c r="BY1177" s="6"/>
      <c r="BZ1177" s="6"/>
      <c r="CA1177" s="6"/>
      <c r="CB1177" s="6"/>
      <c r="CC1177" s="6"/>
      <c r="CD1177" s="6"/>
      <c r="CE1177" s="6"/>
      <c r="CF1177" s="6"/>
      <c r="CG1177" s="6"/>
      <c r="CH1177" s="6"/>
      <c r="CI1177" s="6"/>
      <c r="CJ1177" s="6"/>
      <c r="CK1177" s="6"/>
      <c r="CL1177" s="6"/>
      <c r="CM1177" s="6"/>
      <c r="CN1177" s="6"/>
      <c r="CO1177" s="6"/>
      <c r="CP1177" s="6"/>
      <c r="CQ1177" s="6"/>
      <c r="CR1177" s="6"/>
      <c r="CS1177" s="6"/>
      <c r="CT1177" s="6"/>
      <c r="CU1177" s="6"/>
    </row>
    <row r="1178" spans="1:99" x14ac:dyDescent="0.3">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c r="BL1178" s="6"/>
      <c r="BM1178" s="6"/>
      <c r="BN1178" s="6"/>
      <c r="BO1178" s="6"/>
      <c r="BP1178" s="6"/>
      <c r="BQ1178" s="6"/>
      <c r="BR1178" s="6"/>
      <c r="BS1178" s="6"/>
      <c r="BT1178" s="6"/>
      <c r="BU1178" s="6"/>
      <c r="BV1178" s="6"/>
      <c r="BW1178" s="6"/>
      <c r="BX1178" s="6"/>
      <c r="BY1178" s="6"/>
      <c r="BZ1178" s="6"/>
      <c r="CA1178" s="6"/>
      <c r="CB1178" s="6"/>
      <c r="CC1178" s="6"/>
      <c r="CD1178" s="6"/>
      <c r="CE1178" s="6"/>
      <c r="CF1178" s="6"/>
      <c r="CG1178" s="6"/>
      <c r="CH1178" s="6"/>
      <c r="CI1178" s="6"/>
      <c r="CJ1178" s="6"/>
      <c r="CK1178" s="6"/>
      <c r="CL1178" s="6"/>
      <c r="CM1178" s="6"/>
      <c r="CN1178" s="6"/>
      <c r="CO1178" s="6"/>
      <c r="CP1178" s="6"/>
      <c r="CQ1178" s="6"/>
      <c r="CR1178" s="6"/>
      <c r="CS1178" s="6"/>
      <c r="CT1178" s="6"/>
      <c r="CU1178" s="6"/>
    </row>
    <row r="1179" spans="1:99" x14ac:dyDescent="0.3">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c r="BL1179" s="6"/>
      <c r="BM1179" s="6"/>
      <c r="BN1179" s="6"/>
      <c r="BO1179" s="6"/>
      <c r="BP1179" s="6"/>
      <c r="BQ1179" s="6"/>
      <c r="BR1179" s="6"/>
      <c r="BS1179" s="6"/>
      <c r="BT1179" s="6"/>
      <c r="BU1179" s="6"/>
      <c r="BV1179" s="6"/>
      <c r="BW1179" s="6"/>
      <c r="BX1179" s="6"/>
      <c r="BY1179" s="6"/>
      <c r="BZ1179" s="6"/>
      <c r="CA1179" s="6"/>
      <c r="CB1179" s="6"/>
      <c r="CC1179" s="6"/>
      <c r="CD1179" s="6"/>
      <c r="CE1179" s="6"/>
      <c r="CF1179" s="6"/>
      <c r="CG1179" s="6"/>
      <c r="CH1179" s="6"/>
      <c r="CI1179" s="6"/>
      <c r="CJ1179" s="6"/>
      <c r="CK1179" s="6"/>
      <c r="CL1179" s="6"/>
      <c r="CM1179" s="6"/>
      <c r="CN1179" s="6"/>
      <c r="CO1179" s="6"/>
      <c r="CP1179" s="6"/>
      <c r="CQ1179" s="6"/>
      <c r="CR1179" s="6"/>
      <c r="CS1179" s="6"/>
      <c r="CT1179" s="6"/>
      <c r="CU1179" s="6"/>
    </row>
    <row r="1180" spans="1:99" x14ac:dyDescent="0.3">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c r="BL1180" s="6"/>
      <c r="BM1180" s="6"/>
      <c r="BN1180" s="6"/>
      <c r="BO1180" s="6"/>
      <c r="BP1180" s="6"/>
      <c r="BQ1180" s="6"/>
      <c r="BR1180" s="6"/>
      <c r="BS1180" s="6"/>
      <c r="BT1180" s="6"/>
      <c r="BU1180" s="6"/>
      <c r="BV1180" s="6"/>
      <c r="BW1180" s="6"/>
      <c r="BX1180" s="6"/>
      <c r="BY1180" s="6"/>
      <c r="BZ1180" s="6"/>
      <c r="CA1180" s="6"/>
      <c r="CB1180" s="6"/>
      <c r="CC1180" s="6"/>
      <c r="CD1180" s="6"/>
      <c r="CE1180" s="6"/>
      <c r="CF1180" s="6"/>
      <c r="CG1180" s="6"/>
      <c r="CH1180" s="6"/>
      <c r="CI1180" s="6"/>
      <c r="CJ1180" s="6"/>
      <c r="CK1180" s="6"/>
      <c r="CL1180" s="6"/>
      <c r="CM1180" s="6"/>
      <c r="CN1180" s="6"/>
      <c r="CO1180" s="6"/>
      <c r="CP1180" s="6"/>
      <c r="CQ1180" s="6"/>
      <c r="CR1180" s="6"/>
      <c r="CS1180" s="6"/>
      <c r="CT1180" s="6"/>
      <c r="CU1180" s="6"/>
    </row>
    <row r="1181" spans="1:99" x14ac:dyDescent="0.3">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c r="BL1181" s="6"/>
      <c r="BM1181" s="6"/>
      <c r="BN1181" s="6"/>
      <c r="BO1181" s="6"/>
      <c r="BP1181" s="6"/>
      <c r="BQ1181" s="6"/>
      <c r="BR1181" s="6"/>
      <c r="BS1181" s="6"/>
      <c r="BT1181" s="6"/>
      <c r="BU1181" s="6"/>
      <c r="BV1181" s="6"/>
      <c r="BW1181" s="6"/>
      <c r="BX1181" s="6"/>
      <c r="BY1181" s="6"/>
      <c r="BZ1181" s="6"/>
      <c r="CA1181" s="6"/>
      <c r="CB1181" s="6"/>
      <c r="CC1181" s="6"/>
      <c r="CD1181" s="6"/>
      <c r="CE1181" s="6"/>
      <c r="CF1181" s="6"/>
      <c r="CG1181" s="6"/>
      <c r="CH1181" s="6"/>
      <c r="CI1181" s="6"/>
      <c r="CJ1181" s="6"/>
      <c r="CK1181" s="6"/>
      <c r="CL1181" s="6"/>
      <c r="CM1181" s="6"/>
      <c r="CN1181" s="6"/>
      <c r="CO1181" s="6"/>
      <c r="CP1181" s="6"/>
      <c r="CQ1181" s="6"/>
      <c r="CR1181" s="6"/>
      <c r="CS1181" s="6"/>
      <c r="CT1181" s="6"/>
      <c r="CU1181" s="6"/>
    </row>
    <row r="1182" spans="1:99" x14ac:dyDescent="0.3">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c r="BL1182" s="6"/>
      <c r="BM1182" s="6"/>
      <c r="BN1182" s="6"/>
      <c r="BO1182" s="6"/>
      <c r="BP1182" s="6"/>
      <c r="BQ1182" s="6"/>
      <c r="BR1182" s="6"/>
      <c r="BS1182" s="6"/>
      <c r="BT1182" s="6"/>
      <c r="BU1182" s="6"/>
      <c r="BV1182" s="6"/>
      <c r="BW1182" s="6"/>
      <c r="BX1182" s="6"/>
      <c r="BY1182" s="6"/>
      <c r="BZ1182" s="6"/>
      <c r="CA1182" s="6"/>
      <c r="CB1182" s="6"/>
      <c r="CC1182" s="6"/>
      <c r="CD1182" s="6"/>
      <c r="CE1182" s="6"/>
      <c r="CF1182" s="6"/>
      <c r="CG1182" s="6"/>
      <c r="CH1182" s="6"/>
      <c r="CI1182" s="6"/>
      <c r="CJ1182" s="6"/>
      <c r="CK1182" s="6"/>
      <c r="CL1182" s="6"/>
      <c r="CM1182" s="6"/>
      <c r="CN1182" s="6"/>
      <c r="CO1182" s="6"/>
      <c r="CP1182" s="6"/>
      <c r="CQ1182" s="6"/>
      <c r="CR1182" s="6"/>
      <c r="CS1182" s="6"/>
      <c r="CT1182" s="6"/>
      <c r="CU1182" s="6"/>
    </row>
    <row r="1183" spans="1:99" x14ac:dyDescent="0.3">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c r="BH1183" s="6"/>
      <c r="BI1183" s="6"/>
      <c r="BJ1183" s="6"/>
      <c r="BK1183" s="6"/>
      <c r="BL1183" s="6"/>
      <c r="BM1183" s="6"/>
      <c r="BN1183" s="6"/>
      <c r="BO1183" s="6"/>
      <c r="BP1183" s="6"/>
      <c r="BQ1183" s="6"/>
      <c r="BR1183" s="6"/>
      <c r="BS1183" s="6"/>
      <c r="BT1183" s="6"/>
      <c r="BU1183" s="6"/>
      <c r="BV1183" s="6"/>
      <c r="BW1183" s="6"/>
      <c r="BX1183" s="6"/>
      <c r="BY1183" s="6"/>
      <c r="BZ1183" s="6"/>
      <c r="CA1183" s="6"/>
      <c r="CB1183" s="6"/>
      <c r="CC1183" s="6"/>
      <c r="CD1183" s="6"/>
      <c r="CE1183" s="6"/>
      <c r="CF1183" s="6"/>
      <c r="CG1183" s="6"/>
      <c r="CH1183" s="6"/>
      <c r="CI1183" s="6"/>
      <c r="CJ1183" s="6"/>
      <c r="CK1183" s="6"/>
      <c r="CL1183" s="6"/>
      <c r="CM1183" s="6"/>
      <c r="CN1183" s="6"/>
      <c r="CO1183" s="6"/>
      <c r="CP1183" s="6"/>
      <c r="CQ1183" s="6"/>
      <c r="CR1183" s="6"/>
      <c r="CS1183" s="6"/>
      <c r="CT1183" s="6"/>
      <c r="CU1183" s="6"/>
    </row>
    <row r="1184" spans="1:99" x14ac:dyDescent="0.3">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c r="BL1184" s="6"/>
      <c r="BM1184" s="6"/>
      <c r="BN1184" s="6"/>
      <c r="BO1184" s="6"/>
      <c r="BP1184" s="6"/>
      <c r="BQ1184" s="6"/>
      <c r="BR1184" s="6"/>
      <c r="BS1184" s="6"/>
      <c r="BT1184" s="6"/>
      <c r="BU1184" s="6"/>
      <c r="BV1184" s="6"/>
      <c r="BW1184" s="6"/>
      <c r="BX1184" s="6"/>
      <c r="BY1184" s="6"/>
      <c r="BZ1184" s="6"/>
      <c r="CA1184" s="6"/>
      <c r="CB1184" s="6"/>
      <c r="CC1184" s="6"/>
      <c r="CD1184" s="6"/>
      <c r="CE1184" s="6"/>
      <c r="CF1184" s="6"/>
      <c r="CG1184" s="6"/>
      <c r="CH1184" s="6"/>
      <c r="CI1184" s="6"/>
      <c r="CJ1184" s="6"/>
      <c r="CK1184" s="6"/>
      <c r="CL1184" s="6"/>
      <c r="CM1184" s="6"/>
      <c r="CN1184" s="6"/>
      <c r="CO1184" s="6"/>
      <c r="CP1184" s="6"/>
      <c r="CQ1184" s="6"/>
      <c r="CR1184" s="6"/>
      <c r="CS1184" s="6"/>
      <c r="CT1184" s="6"/>
      <c r="CU1184" s="6"/>
    </row>
    <row r="1185" spans="1:99" x14ac:dyDescent="0.3">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c r="BL1185" s="6"/>
      <c r="BM1185" s="6"/>
      <c r="BN1185" s="6"/>
      <c r="BO1185" s="6"/>
      <c r="BP1185" s="6"/>
      <c r="BQ1185" s="6"/>
      <c r="BR1185" s="6"/>
      <c r="BS1185" s="6"/>
      <c r="BT1185" s="6"/>
      <c r="BU1185" s="6"/>
      <c r="BV1185" s="6"/>
      <c r="BW1185" s="6"/>
      <c r="BX1185" s="6"/>
      <c r="BY1185" s="6"/>
      <c r="BZ1185" s="6"/>
      <c r="CA1185" s="6"/>
      <c r="CB1185" s="6"/>
      <c r="CC1185" s="6"/>
      <c r="CD1185" s="6"/>
      <c r="CE1185" s="6"/>
      <c r="CF1185" s="6"/>
      <c r="CG1185" s="6"/>
      <c r="CH1185" s="6"/>
      <c r="CI1185" s="6"/>
      <c r="CJ1185" s="6"/>
      <c r="CK1185" s="6"/>
      <c r="CL1185" s="6"/>
      <c r="CM1185" s="6"/>
      <c r="CN1185" s="6"/>
      <c r="CO1185" s="6"/>
      <c r="CP1185" s="6"/>
      <c r="CQ1185" s="6"/>
      <c r="CR1185" s="6"/>
      <c r="CS1185" s="6"/>
      <c r="CT1185" s="6"/>
      <c r="CU1185" s="6"/>
    </row>
    <row r="1186" spans="1:99" x14ac:dyDescent="0.3">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c r="BL1186" s="6"/>
      <c r="BM1186" s="6"/>
      <c r="BN1186" s="6"/>
      <c r="BO1186" s="6"/>
      <c r="BP1186" s="6"/>
      <c r="BQ1186" s="6"/>
      <c r="BR1186" s="6"/>
      <c r="BS1186" s="6"/>
      <c r="BT1186" s="6"/>
      <c r="BU1186" s="6"/>
      <c r="BV1186" s="6"/>
      <c r="BW1186" s="6"/>
      <c r="BX1186" s="6"/>
      <c r="BY1186" s="6"/>
      <c r="BZ1186" s="6"/>
      <c r="CA1186" s="6"/>
      <c r="CB1186" s="6"/>
      <c r="CC1186" s="6"/>
      <c r="CD1186" s="6"/>
      <c r="CE1186" s="6"/>
      <c r="CF1186" s="6"/>
      <c r="CG1186" s="6"/>
      <c r="CH1186" s="6"/>
      <c r="CI1186" s="6"/>
      <c r="CJ1186" s="6"/>
      <c r="CK1186" s="6"/>
      <c r="CL1186" s="6"/>
      <c r="CM1186" s="6"/>
      <c r="CN1186" s="6"/>
      <c r="CO1186" s="6"/>
      <c r="CP1186" s="6"/>
      <c r="CQ1186" s="6"/>
      <c r="CR1186" s="6"/>
      <c r="CS1186" s="6"/>
      <c r="CT1186" s="6"/>
      <c r="CU1186" s="6"/>
    </row>
    <row r="1187" spans="1:99" x14ac:dyDescent="0.3">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c r="BH1187" s="6"/>
      <c r="BI1187" s="6"/>
      <c r="BJ1187" s="6"/>
      <c r="BK1187" s="6"/>
      <c r="BL1187" s="6"/>
      <c r="BM1187" s="6"/>
      <c r="BN1187" s="6"/>
      <c r="BO1187" s="6"/>
      <c r="BP1187" s="6"/>
      <c r="BQ1187" s="6"/>
      <c r="BR1187" s="6"/>
      <c r="BS1187" s="6"/>
      <c r="BT1187" s="6"/>
      <c r="BU1187" s="6"/>
      <c r="BV1187" s="6"/>
      <c r="BW1187" s="6"/>
      <c r="BX1187" s="6"/>
      <c r="BY1187" s="6"/>
      <c r="BZ1187" s="6"/>
      <c r="CA1187" s="6"/>
      <c r="CB1187" s="6"/>
      <c r="CC1187" s="6"/>
      <c r="CD1187" s="6"/>
      <c r="CE1187" s="6"/>
      <c r="CF1187" s="6"/>
      <c r="CG1187" s="6"/>
      <c r="CH1187" s="6"/>
      <c r="CI1187" s="6"/>
      <c r="CJ1187" s="6"/>
      <c r="CK1187" s="6"/>
      <c r="CL1187" s="6"/>
      <c r="CM1187" s="6"/>
      <c r="CN1187" s="6"/>
      <c r="CO1187" s="6"/>
      <c r="CP1187" s="6"/>
      <c r="CQ1187" s="6"/>
      <c r="CR1187" s="6"/>
      <c r="CS1187" s="6"/>
      <c r="CT1187" s="6"/>
      <c r="CU1187" s="6"/>
    </row>
    <row r="1188" spans="1:99" x14ac:dyDescent="0.3">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c r="BL1188" s="6"/>
      <c r="BM1188" s="6"/>
      <c r="BN1188" s="6"/>
      <c r="BO1188" s="6"/>
      <c r="BP1188" s="6"/>
      <c r="BQ1188" s="6"/>
      <c r="BR1188" s="6"/>
      <c r="BS1188" s="6"/>
      <c r="BT1188" s="6"/>
      <c r="BU1188" s="6"/>
      <c r="BV1188" s="6"/>
      <c r="BW1188" s="6"/>
      <c r="BX1188" s="6"/>
      <c r="BY1188" s="6"/>
      <c r="BZ1188" s="6"/>
      <c r="CA1188" s="6"/>
      <c r="CB1188" s="6"/>
      <c r="CC1188" s="6"/>
      <c r="CD1188" s="6"/>
      <c r="CE1188" s="6"/>
      <c r="CF1188" s="6"/>
      <c r="CG1188" s="6"/>
      <c r="CH1188" s="6"/>
      <c r="CI1188" s="6"/>
      <c r="CJ1188" s="6"/>
      <c r="CK1188" s="6"/>
      <c r="CL1188" s="6"/>
      <c r="CM1188" s="6"/>
      <c r="CN1188" s="6"/>
      <c r="CO1188" s="6"/>
      <c r="CP1188" s="6"/>
      <c r="CQ1188" s="6"/>
      <c r="CR1188" s="6"/>
      <c r="CS1188" s="6"/>
      <c r="CT1188" s="6"/>
      <c r="CU1188" s="6"/>
    </row>
    <row r="1189" spans="1:99" x14ac:dyDescent="0.3">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6"/>
      <c r="BH1189" s="6"/>
      <c r="BI1189" s="6"/>
      <c r="BJ1189" s="6"/>
      <c r="BK1189" s="6"/>
      <c r="BL1189" s="6"/>
      <c r="BM1189" s="6"/>
      <c r="BN1189" s="6"/>
      <c r="BO1189" s="6"/>
      <c r="BP1189" s="6"/>
      <c r="BQ1189" s="6"/>
      <c r="BR1189" s="6"/>
      <c r="BS1189" s="6"/>
      <c r="BT1189" s="6"/>
      <c r="BU1189" s="6"/>
      <c r="BV1189" s="6"/>
      <c r="BW1189" s="6"/>
      <c r="BX1189" s="6"/>
      <c r="BY1189" s="6"/>
      <c r="BZ1189" s="6"/>
      <c r="CA1189" s="6"/>
      <c r="CB1189" s="6"/>
      <c r="CC1189" s="6"/>
      <c r="CD1189" s="6"/>
      <c r="CE1189" s="6"/>
      <c r="CF1189" s="6"/>
      <c r="CG1189" s="6"/>
      <c r="CH1189" s="6"/>
      <c r="CI1189" s="6"/>
      <c r="CJ1189" s="6"/>
      <c r="CK1189" s="6"/>
      <c r="CL1189" s="6"/>
      <c r="CM1189" s="6"/>
      <c r="CN1189" s="6"/>
      <c r="CO1189" s="6"/>
      <c r="CP1189" s="6"/>
      <c r="CQ1189" s="6"/>
      <c r="CR1189" s="6"/>
      <c r="CS1189" s="6"/>
      <c r="CT1189" s="6"/>
      <c r="CU1189" s="6"/>
    </row>
    <row r="1190" spans="1:99" x14ac:dyDescent="0.3">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c r="AI1190" s="6"/>
      <c r="AJ1190" s="6"/>
      <c r="AK1190" s="6"/>
      <c r="AL1190" s="6"/>
      <c r="AM1190" s="6"/>
      <c r="AN1190" s="6"/>
      <c r="AO1190" s="6"/>
      <c r="AP1190" s="6"/>
      <c r="AQ1190" s="6"/>
      <c r="AR1190" s="6"/>
      <c r="AS1190" s="6"/>
      <c r="AT1190" s="6"/>
      <c r="AU1190" s="6"/>
      <c r="AV1190" s="6"/>
      <c r="AW1190" s="6"/>
      <c r="AX1190" s="6"/>
      <c r="AY1190" s="6"/>
      <c r="AZ1190" s="6"/>
      <c r="BA1190" s="6"/>
      <c r="BB1190" s="6"/>
      <c r="BC1190" s="6"/>
      <c r="BD1190" s="6"/>
      <c r="BE1190" s="6"/>
      <c r="BF1190" s="6"/>
      <c r="BG1190" s="6"/>
      <c r="BH1190" s="6"/>
      <c r="BI1190" s="6"/>
      <c r="BJ1190" s="6"/>
      <c r="BK1190" s="6"/>
      <c r="BL1190" s="6"/>
      <c r="BM1190" s="6"/>
      <c r="BN1190" s="6"/>
      <c r="BO1190" s="6"/>
      <c r="BP1190" s="6"/>
      <c r="BQ1190" s="6"/>
      <c r="BR1190" s="6"/>
      <c r="BS1190" s="6"/>
      <c r="BT1190" s="6"/>
      <c r="BU1190" s="6"/>
      <c r="BV1190" s="6"/>
      <c r="BW1190" s="6"/>
      <c r="BX1190" s="6"/>
      <c r="BY1190" s="6"/>
      <c r="BZ1190" s="6"/>
      <c r="CA1190" s="6"/>
      <c r="CB1190" s="6"/>
      <c r="CC1190" s="6"/>
      <c r="CD1190" s="6"/>
      <c r="CE1190" s="6"/>
      <c r="CF1190" s="6"/>
      <c r="CG1190" s="6"/>
      <c r="CH1190" s="6"/>
      <c r="CI1190" s="6"/>
      <c r="CJ1190" s="6"/>
      <c r="CK1190" s="6"/>
      <c r="CL1190" s="6"/>
      <c r="CM1190" s="6"/>
      <c r="CN1190" s="6"/>
      <c r="CO1190" s="6"/>
      <c r="CP1190" s="6"/>
      <c r="CQ1190" s="6"/>
      <c r="CR1190" s="6"/>
      <c r="CS1190" s="6"/>
      <c r="CT1190" s="6"/>
      <c r="CU1190" s="6"/>
    </row>
    <row r="1191" spans="1:99" x14ac:dyDescent="0.3">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c r="BH1191" s="6"/>
      <c r="BI1191" s="6"/>
      <c r="BJ1191" s="6"/>
      <c r="BK1191" s="6"/>
      <c r="BL1191" s="6"/>
      <c r="BM1191" s="6"/>
      <c r="BN1191" s="6"/>
      <c r="BO1191" s="6"/>
      <c r="BP1191" s="6"/>
      <c r="BQ1191" s="6"/>
      <c r="BR1191" s="6"/>
      <c r="BS1191" s="6"/>
      <c r="BT1191" s="6"/>
      <c r="BU1191" s="6"/>
      <c r="BV1191" s="6"/>
      <c r="BW1191" s="6"/>
      <c r="BX1191" s="6"/>
      <c r="BY1191" s="6"/>
      <c r="BZ1191" s="6"/>
      <c r="CA1191" s="6"/>
      <c r="CB1191" s="6"/>
      <c r="CC1191" s="6"/>
      <c r="CD1191" s="6"/>
      <c r="CE1191" s="6"/>
      <c r="CF1191" s="6"/>
      <c r="CG1191" s="6"/>
      <c r="CH1191" s="6"/>
      <c r="CI1191" s="6"/>
      <c r="CJ1191" s="6"/>
      <c r="CK1191" s="6"/>
      <c r="CL1191" s="6"/>
      <c r="CM1191" s="6"/>
      <c r="CN1191" s="6"/>
      <c r="CO1191" s="6"/>
      <c r="CP1191" s="6"/>
      <c r="CQ1191" s="6"/>
      <c r="CR1191" s="6"/>
      <c r="CS1191" s="6"/>
      <c r="CT1191" s="6"/>
      <c r="CU1191" s="6"/>
    </row>
    <row r="1192" spans="1:99" x14ac:dyDescent="0.3">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c r="BL1192" s="6"/>
      <c r="BM1192" s="6"/>
      <c r="BN1192" s="6"/>
      <c r="BO1192" s="6"/>
      <c r="BP1192" s="6"/>
      <c r="BQ1192" s="6"/>
      <c r="BR1192" s="6"/>
      <c r="BS1192" s="6"/>
      <c r="BT1192" s="6"/>
      <c r="BU1192" s="6"/>
      <c r="BV1192" s="6"/>
      <c r="BW1192" s="6"/>
      <c r="BX1192" s="6"/>
      <c r="BY1192" s="6"/>
      <c r="BZ1192" s="6"/>
      <c r="CA1192" s="6"/>
      <c r="CB1192" s="6"/>
      <c r="CC1192" s="6"/>
      <c r="CD1192" s="6"/>
      <c r="CE1192" s="6"/>
      <c r="CF1192" s="6"/>
      <c r="CG1192" s="6"/>
      <c r="CH1192" s="6"/>
      <c r="CI1192" s="6"/>
      <c r="CJ1192" s="6"/>
      <c r="CK1192" s="6"/>
      <c r="CL1192" s="6"/>
      <c r="CM1192" s="6"/>
      <c r="CN1192" s="6"/>
      <c r="CO1192" s="6"/>
      <c r="CP1192" s="6"/>
      <c r="CQ1192" s="6"/>
      <c r="CR1192" s="6"/>
      <c r="CS1192" s="6"/>
      <c r="CT1192" s="6"/>
      <c r="CU1192" s="6"/>
    </row>
    <row r="1193" spans="1:99" x14ac:dyDescent="0.3">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6"/>
      <c r="BH1193" s="6"/>
      <c r="BI1193" s="6"/>
      <c r="BJ1193" s="6"/>
      <c r="BK1193" s="6"/>
      <c r="BL1193" s="6"/>
      <c r="BM1193" s="6"/>
      <c r="BN1193" s="6"/>
      <c r="BO1193" s="6"/>
      <c r="BP1193" s="6"/>
      <c r="BQ1193" s="6"/>
      <c r="BR1193" s="6"/>
      <c r="BS1193" s="6"/>
      <c r="BT1193" s="6"/>
      <c r="BU1193" s="6"/>
      <c r="BV1193" s="6"/>
      <c r="BW1193" s="6"/>
      <c r="BX1193" s="6"/>
      <c r="BY1193" s="6"/>
      <c r="BZ1193" s="6"/>
      <c r="CA1193" s="6"/>
      <c r="CB1193" s="6"/>
      <c r="CC1193" s="6"/>
      <c r="CD1193" s="6"/>
      <c r="CE1193" s="6"/>
      <c r="CF1193" s="6"/>
      <c r="CG1193" s="6"/>
      <c r="CH1193" s="6"/>
      <c r="CI1193" s="6"/>
      <c r="CJ1193" s="6"/>
      <c r="CK1193" s="6"/>
      <c r="CL1193" s="6"/>
      <c r="CM1193" s="6"/>
      <c r="CN1193" s="6"/>
      <c r="CO1193" s="6"/>
      <c r="CP1193" s="6"/>
      <c r="CQ1193" s="6"/>
      <c r="CR1193" s="6"/>
      <c r="CS1193" s="6"/>
      <c r="CT1193" s="6"/>
      <c r="CU1193" s="6"/>
    </row>
    <row r="1194" spans="1:99" x14ac:dyDescent="0.3">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c r="BN1194" s="6"/>
      <c r="BO1194" s="6"/>
      <c r="BP1194" s="6"/>
      <c r="BQ1194" s="6"/>
      <c r="BR1194" s="6"/>
      <c r="BS1194" s="6"/>
      <c r="BT1194" s="6"/>
      <c r="BU1194" s="6"/>
      <c r="BV1194" s="6"/>
      <c r="BW1194" s="6"/>
      <c r="BX1194" s="6"/>
      <c r="BY1194" s="6"/>
      <c r="BZ1194" s="6"/>
      <c r="CA1194" s="6"/>
      <c r="CB1194" s="6"/>
      <c r="CC1194" s="6"/>
      <c r="CD1194" s="6"/>
      <c r="CE1194" s="6"/>
      <c r="CF1194" s="6"/>
      <c r="CG1194" s="6"/>
      <c r="CH1194" s="6"/>
      <c r="CI1194" s="6"/>
      <c r="CJ1194" s="6"/>
      <c r="CK1194" s="6"/>
      <c r="CL1194" s="6"/>
      <c r="CM1194" s="6"/>
      <c r="CN1194" s="6"/>
      <c r="CO1194" s="6"/>
      <c r="CP1194" s="6"/>
      <c r="CQ1194" s="6"/>
      <c r="CR1194" s="6"/>
      <c r="CS1194" s="6"/>
      <c r="CT1194" s="6"/>
      <c r="CU1194" s="6"/>
    </row>
    <row r="1195" spans="1:99" x14ac:dyDescent="0.3">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c r="BH1195" s="6"/>
      <c r="BI1195" s="6"/>
      <c r="BJ1195" s="6"/>
      <c r="BK1195" s="6"/>
      <c r="BL1195" s="6"/>
      <c r="BM1195" s="6"/>
      <c r="BN1195" s="6"/>
      <c r="BO1195" s="6"/>
      <c r="BP1195" s="6"/>
      <c r="BQ1195" s="6"/>
      <c r="BR1195" s="6"/>
      <c r="BS1195" s="6"/>
      <c r="BT1195" s="6"/>
      <c r="BU1195" s="6"/>
      <c r="BV1195" s="6"/>
      <c r="BW1195" s="6"/>
      <c r="BX1195" s="6"/>
      <c r="BY1195" s="6"/>
      <c r="BZ1195" s="6"/>
      <c r="CA1195" s="6"/>
      <c r="CB1195" s="6"/>
      <c r="CC1195" s="6"/>
      <c r="CD1195" s="6"/>
      <c r="CE1195" s="6"/>
      <c r="CF1195" s="6"/>
      <c r="CG1195" s="6"/>
      <c r="CH1195" s="6"/>
      <c r="CI1195" s="6"/>
      <c r="CJ1195" s="6"/>
      <c r="CK1195" s="6"/>
      <c r="CL1195" s="6"/>
      <c r="CM1195" s="6"/>
      <c r="CN1195" s="6"/>
      <c r="CO1195" s="6"/>
      <c r="CP1195" s="6"/>
      <c r="CQ1195" s="6"/>
      <c r="CR1195" s="6"/>
      <c r="CS1195" s="6"/>
      <c r="CT1195" s="6"/>
      <c r="CU1195" s="6"/>
    </row>
    <row r="1196" spans="1:99" x14ac:dyDescent="0.3">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c r="AH1196" s="6"/>
      <c r="AI1196" s="6"/>
      <c r="AJ1196" s="6"/>
      <c r="AK1196" s="6"/>
      <c r="AL1196" s="6"/>
      <c r="AM1196" s="6"/>
      <c r="AN1196" s="6"/>
      <c r="AO1196" s="6"/>
      <c r="AP1196" s="6"/>
      <c r="AQ1196" s="6"/>
      <c r="AR1196" s="6"/>
      <c r="AS1196" s="6"/>
      <c r="AT1196" s="6"/>
      <c r="AU1196" s="6"/>
      <c r="AV1196" s="6"/>
      <c r="AW1196" s="6"/>
      <c r="AX1196" s="6"/>
      <c r="AY1196" s="6"/>
      <c r="AZ1196" s="6"/>
      <c r="BA1196" s="6"/>
      <c r="BB1196" s="6"/>
      <c r="BC1196" s="6"/>
      <c r="BD1196" s="6"/>
      <c r="BE1196" s="6"/>
      <c r="BF1196" s="6"/>
      <c r="BG1196" s="6"/>
      <c r="BH1196" s="6"/>
      <c r="BI1196" s="6"/>
      <c r="BJ1196" s="6"/>
      <c r="BK1196" s="6"/>
      <c r="BL1196" s="6"/>
      <c r="BM1196" s="6"/>
      <c r="BN1196" s="6"/>
      <c r="BO1196" s="6"/>
      <c r="BP1196" s="6"/>
      <c r="BQ1196" s="6"/>
      <c r="BR1196" s="6"/>
      <c r="BS1196" s="6"/>
      <c r="BT1196" s="6"/>
      <c r="BU1196" s="6"/>
      <c r="BV1196" s="6"/>
      <c r="BW1196" s="6"/>
      <c r="BX1196" s="6"/>
      <c r="BY1196" s="6"/>
      <c r="BZ1196" s="6"/>
      <c r="CA1196" s="6"/>
      <c r="CB1196" s="6"/>
      <c r="CC1196" s="6"/>
      <c r="CD1196" s="6"/>
      <c r="CE1196" s="6"/>
      <c r="CF1196" s="6"/>
      <c r="CG1196" s="6"/>
      <c r="CH1196" s="6"/>
      <c r="CI1196" s="6"/>
      <c r="CJ1196" s="6"/>
      <c r="CK1196" s="6"/>
      <c r="CL1196" s="6"/>
      <c r="CM1196" s="6"/>
      <c r="CN1196" s="6"/>
      <c r="CO1196" s="6"/>
      <c r="CP1196" s="6"/>
      <c r="CQ1196" s="6"/>
      <c r="CR1196" s="6"/>
      <c r="CS1196" s="6"/>
      <c r="CT1196" s="6"/>
      <c r="CU1196" s="6"/>
    </row>
    <row r="1197" spans="1:99" x14ac:dyDescent="0.3">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6"/>
      <c r="BH1197" s="6"/>
      <c r="BI1197" s="6"/>
      <c r="BJ1197" s="6"/>
      <c r="BK1197" s="6"/>
      <c r="BL1197" s="6"/>
      <c r="BM1197" s="6"/>
      <c r="BN1197" s="6"/>
      <c r="BO1197" s="6"/>
      <c r="BP1197" s="6"/>
      <c r="BQ1197" s="6"/>
      <c r="BR1197" s="6"/>
      <c r="BS1197" s="6"/>
      <c r="BT1197" s="6"/>
      <c r="BU1197" s="6"/>
      <c r="BV1197" s="6"/>
      <c r="BW1197" s="6"/>
      <c r="BX1197" s="6"/>
      <c r="BY1197" s="6"/>
      <c r="BZ1197" s="6"/>
      <c r="CA1197" s="6"/>
      <c r="CB1197" s="6"/>
      <c r="CC1197" s="6"/>
      <c r="CD1197" s="6"/>
      <c r="CE1197" s="6"/>
      <c r="CF1197" s="6"/>
      <c r="CG1197" s="6"/>
      <c r="CH1197" s="6"/>
      <c r="CI1197" s="6"/>
      <c r="CJ1197" s="6"/>
      <c r="CK1197" s="6"/>
      <c r="CL1197" s="6"/>
      <c r="CM1197" s="6"/>
      <c r="CN1197" s="6"/>
      <c r="CO1197" s="6"/>
      <c r="CP1197" s="6"/>
      <c r="CQ1197" s="6"/>
      <c r="CR1197" s="6"/>
      <c r="CS1197" s="6"/>
      <c r="CT1197" s="6"/>
      <c r="CU1197" s="6"/>
    </row>
    <row r="1198" spans="1:99" x14ac:dyDescent="0.3">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c r="BL1198" s="6"/>
      <c r="BM1198" s="6"/>
      <c r="BN1198" s="6"/>
      <c r="BO1198" s="6"/>
      <c r="BP1198" s="6"/>
      <c r="BQ1198" s="6"/>
      <c r="BR1198" s="6"/>
      <c r="BS1198" s="6"/>
      <c r="BT1198" s="6"/>
      <c r="BU1198" s="6"/>
      <c r="BV1198" s="6"/>
      <c r="BW1198" s="6"/>
      <c r="BX1198" s="6"/>
      <c r="BY1198" s="6"/>
      <c r="BZ1198" s="6"/>
      <c r="CA1198" s="6"/>
      <c r="CB1198" s="6"/>
      <c r="CC1198" s="6"/>
      <c r="CD1198" s="6"/>
      <c r="CE1198" s="6"/>
      <c r="CF1198" s="6"/>
      <c r="CG1198" s="6"/>
      <c r="CH1198" s="6"/>
      <c r="CI1198" s="6"/>
      <c r="CJ1198" s="6"/>
      <c r="CK1198" s="6"/>
      <c r="CL1198" s="6"/>
      <c r="CM1198" s="6"/>
      <c r="CN1198" s="6"/>
      <c r="CO1198" s="6"/>
      <c r="CP1198" s="6"/>
      <c r="CQ1198" s="6"/>
      <c r="CR1198" s="6"/>
      <c r="CS1198" s="6"/>
      <c r="CT1198" s="6"/>
      <c r="CU1198" s="6"/>
    </row>
    <row r="1199" spans="1:99" x14ac:dyDescent="0.3">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c r="BH1199" s="6"/>
      <c r="BI1199" s="6"/>
      <c r="BJ1199" s="6"/>
      <c r="BK1199" s="6"/>
      <c r="BL1199" s="6"/>
      <c r="BM1199" s="6"/>
      <c r="BN1199" s="6"/>
      <c r="BO1199" s="6"/>
      <c r="BP1199" s="6"/>
      <c r="BQ1199" s="6"/>
      <c r="BR1199" s="6"/>
      <c r="BS1199" s="6"/>
      <c r="BT1199" s="6"/>
      <c r="BU1199" s="6"/>
      <c r="BV1199" s="6"/>
      <c r="BW1199" s="6"/>
      <c r="BX1199" s="6"/>
      <c r="BY1199" s="6"/>
      <c r="BZ1199" s="6"/>
      <c r="CA1199" s="6"/>
      <c r="CB1199" s="6"/>
      <c r="CC1199" s="6"/>
      <c r="CD1199" s="6"/>
      <c r="CE1199" s="6"/>
      <c r="CF1199" s="6"/>
      <c r="CG1199" s="6"/>
      <c r="CH1199" s="6"/>
      <c r="CI1199" s="6"/>
      <c r="CJ1199" s="6"/>
      <c r="CK1199" s="6"/>
      <c r="CL1199" s="6"/>
      <c r="CM1199" s="6"/>
      <c r="CN1199" s="6"/>
      <c r="CO1199" s="6"/>
      <c r="CP1199" s="6"/>
      <c r="CQ1199" s="6"/>
      <c r="CR1199" s="6"/>
      <c r="CS1199" s="6"/>
      <c r="CT1199" s="6"/>
      <c r="CU1199" s="6"/>
    </row>
    <row r="1200" spans="1:99" x14ac:dyDescent="0.3">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c r="AH1200" s="6"/>
      <c r="AI1200" s="6"/>
      <c r="AJ1200" s="6"/>
      <c r="AK1200" s="6"/>
      <c r="AL1200" s="6"/>
      <c r="AM1200" s="6"/>
      <c r="AN1200" s="6"/>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c r="BL1200" s="6"/>
      <c r="BM1200" s="6"/>
      <c r="BN1200" s="6"/>
      <c r="BO1200" s="6"/>
      <c r="BP1200" s="6"/>
      <c r="BQ1200" s="6"/>
      <c r="BR1200" s="6"/>
      <c r="BS1200" s="6"/>
      <c r="BT1200" s="6"/>
      <c r="BU1200" s="6"/>
      <c r="BV1200" s="6"/>
      <c r="BW1200" s="6"/>
      <c r="BX1200" s="6"/>
      <c r="BY1200" s="6"/>
      <c r="BZ1200" s="6"/>
      <c r="CA1200" s="6"/>
      <c r="CB1200" s="6"/>
      <c r="CC1200" s="6"/>
      <c r="CD1200" s="6"/>
      <c r="CE1200" s="6"/>
      <c r="CF1200" s="6"/>
      <c r="CG1200" s="6"/>
      <c r="CH1200" s="6"/>
      <c r="CI1200" s="6"/>
      <c r="CJ1200" s="6"/>
      <c r="CK1200" s="6"/>
      <c r="CL1200" s="6"/>
      <c r="CM1200" s="6"/>
      <c r="CN1200" s="6"/>
      <c r="CO1200" s="6"/>
      <c r="CP1200" s="6"/>
      <c r="CQ1200" s="6"/>
      <c r="CR1200" s="6"/>
      <c r="CS1200" s="6"/>
      <c r="CT1200" s="6"/>
      <c r="CU1200" s="6"/>
    </row>
    <row r="1201" spans="1:99" x14ac:dyDescent="0.3">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c r="BL1201" s="6"/>
      <c r="BM1201" s="6"/>
      <c r="BN1201" s="6"/>
      <c r="BO1201" s="6"/>
      <c r="BP1201" s="6"/>
      <c r="BQ1201" s="6"/>
      <c r="BR1201" s="6"/>
      <c r="BS1201" s="6"/>
      <c r="BT1201" s="6"/>
      <c r="BU1201" s="6"/>
      <c r="BV1201" s="6"/>
      <c r="BW1201" s="6"/>
      <c r="BX1201" s="6"/>
      <c r="BY1201" s="6"/>
      <c r="BZ1201" s="6"/>
      <c r="CA1201" s="6"/>
      <c r="CB1201" s="6"/>
      <c r="CC1201" s="6"/>
      <c r="CD1201" s="6"/>
      <c r="CE1201" s="6"/>
      <c r="CF1201" s="6"/>
      <c r="CG1201" s="6"/>
      <c r="CH1201" s="6"/>
      <c r="CI1201" s="6"/>
      <c r="CJ1201" s="6"/>
      <c r="CK1201" s="6"/>
      <c r="CL1201" s="6"/>
      <c r="CM1201" s="6"/>
      <c r="CN1201" s="6"/>
      <c r="CO1201" s="6"/>
      <c r="CP1201" s="6"/>
      <c r="CQ1201" s="6"/>
      <c r="CR1201" s="6"/>
      <c r="CS1201" s="6"/>
      <c r="CT1201" s="6"/>
      <c r="CU1201" s="6"/>
    </row>
    <row r="1202" spans="1:99" x14ac:dyDescent="0.3">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c r="BL1202" s="6"/>
      <c r="BM1202" s="6"/>
      <c r="BN1202" s="6"/>
      <c r="BO1202" s="6"/>
      <c r="BP1202" s="6"/>
      <c r="BQ1202" s="6"/>
      <c r="BR1202" s="6"/>
      <c r="BS1202" s="6"/>
      <c r="BT1202" s="6"/>
      <c r="BU1202" s="6"/>
      <c r="BV1202" s="6"/>
      <c r="BW1202" s="6"/>
      <c r="BX1202" s="6"/>
      <c r="BY1202" s="6"/>
      <c r="BZ1202" s="6"/>
      <c r="CA1202" s="6"/>
      <c r="CB1202" s="6"/>
      <c r="CC1202" s="6"/>
      <c r="CD1202" s="6"/>
      <c r="CE1202" s="6"/>
      <c r="CF1202" s="6"/>
      <c r="CG1202" s="6"/>
      <c r="CH1202" s="6"/>
      <c r="CI1202" s="6"/>
      <c r="CJ1202" s="6"/>
      <c r="CK1202" s="6"/>
      <c r="CL1202" s="6"/>
      <c r="CM1202" s="6"/>
      <c r="CN1202" s="6"/>
      <c r="CO1202" s="6"/>
      <c r="CP1202" s="6"/>
      <c r="CQ1202" s="6"/>
      <c r="CR1202" s="6"/>
      <c r="CS1202" s="6"/>
      <c r="CT1202" s="6"/>
      <c r="CU1202" s="6"/>
    </row>
    <row r="1203" spans="1:99" x14ac:dyDescent="0.3">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c r="BL1203" s="6"/>
      <c r="BM1203" s="6"/>
      <c r="BN1203" s="6"/>
      <c r="BO1203" s="6"/>
      <c r="BP1203" s="6"/>
      <c r="BQ1203" s="6"/>
      <c r="BR1203" s="6"/>
      <c r="BS1203" s="6"/>
      <c r="BT1203" s="6"/>
      <c r="BU1203" s="6"/>
      <c r="BV1203" s="6"/>
      <c r="BW1203" s="6"/>
      <c r="BX1203" s="6"/>
      <c r="BY1203" s="6"/>
      <c r="BZ1203" s="6"/>
      <c r="CA1203" s="6"/>
      <c r="CB1203" s="6"/>
      <c r="CC1203" s="6"/>
      <c r="CD1203" s="6"/>
      <c r="CE1203" s="6"/>
      <c r="CF1203" s="6"/>
      <c r="CG1203" s="6"/>
      <c r="CH1203" s="6"/>
      <c r="CI1203" s="6"/>
      <c r="CJ1203" s="6"/>
      <c r="CK1203" s="6"/>
      <c r="CL1203" s="6"/>
      <c r="CM1203" s="6"/>
      <c r="CN1203" s="6"/>
      <c r="CO1203" s="6"/>
      <c r="CP1203" s="6"/>
      <c r="CQ1203" s="6"/>
      <c r="CR1203" s="6"/>
      <c r="CS1203" s="6"/>
      <c r="CT1203" s="6"/>
      <c r="CU1203" s="6"/>
    </row>
    <row r="1204" spans="1:99" x14ac:dyDescent="0.3">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c r="AI1204" s="6"/>
      <c r="AJ1204" s="6"/>
      <c r="AK1204" s="6"/>
      <c r="AL1204" s="6"/>
      <c r="AM1204" s="6"/>
      <c r="AN1204" s="6"/>
      <c r="AO1204" s="6"/>
      <c r="AP1204" s="6"/>
      <c r="AQ1204" s="6"/>
      <c r="AR1204" s="6"/>
      <c r="AS1204" s="6"/>
      <c r="AT1204" s="6"/>
      <c r="AU1204" s="6"/>
      <c r="AV1204" s="6"/>
      <c r="AW1204" s="6"/>
      <c r="AX1204" s="6"/>
      <c r="AY1204" s="6"/>
      <c r="AZ1204" s="6"/>
      <c r="BA1204" s="6"/>
      <c r="BB1204" s="6"/>
      <c r="BC1204" s="6"/>
      <c r="BD1204" s="6"/>
      <c r="BE1204" s="6"/>
      <c r="BF1204" s="6"/>
      <c r="BG1204" s="6"/>
      <c r="BH1204" s="6"/>
      <c r="BI1204" s="6"/>
      <c r="BJ1204" s="6"/>
      <c r="BK1204" s="6"/>
      <c r="BL1204" s="6"/>
      <c r="BM1204" s="6"/>
      <c r="BN1204" s="6"/>
      <c r="BO1204" s="6"/>
      <c r="BP1204" s="6"/>
      <c r="BQ1204" s="6"/>
      <c r="BR1204" s="6"/>
      <c r="BS1204" s="6"/>
      <c r="BT1204" s="6"/>
      <c r="BU1204" s="6"/>
      <c r="BV1204" s="6"/>
      <c r="BW1204" s="6"/>
      <c r="BX1204" s="6"/>
      <c r="BY1204" s="6"/>
      <c r="BZ1204" s="6"/>
      <c r="CA1204" s="6"/>
      <c r="CB1204" s="6"/>
      <c r="CC1204" s="6"/>
      <c r="CD1204" s="6"/>
      <c r="CE1204" s="6"/>
      <c r="CF1204" s="6"/>
      <c r="CG1204" s="6"/>
      <c r="CH1204" s="6"/>
      <c r="CI1204" s="6"/>
      <c r="CJ1204" s="6"/>
      <c r="CK1204" s="6"/>
      <c r="CL1204" s="6"/>
      <c r="CM1204" s="6"/>
      <c r="CN1204" s="6"/>
      <c r="CO1204" s="6"/>
      <c r="CP1204" s="6"/>
      <c r="CQ1204" s="6"/>
      <c r="CR1204" s="6"/>
      <c r="CS1204" s="6"/>
      <c r="CT1204" s="6"/>
      <c r="CU1204" s="6"/>
    </row>
    <row r="1205" spans="1:99" x14ac:dyDescent="0.3">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c r="BL1205" s="6"/>
      <c r="BM1205" s="6"/>
      <c r="BN1205" s="6"/>
      <c r="BO1205" s="6"/>
      <c r="BP1205" s="6"/>
      <c r="BQ1205" s="6"/>
      <c r="BR1205" s="6"/>
      <c r="BS1205" s="6"/>
      <c r="BT1205" s="6"/>
      <c r="BU1205" s="6"/>
      <c r="BV1205" s="6"/>
      <c r="BW1205" s="6"/>
      <c r="BX1205" s="6"/>
      <c r="BY1205" s="6"/>
      <c r="BZ1205" s="6"/>
      <c r="CA1205" s="6"/>
      <c r="CB1205" s="6"/>
      <c r="CC1205" s="6"/>
      <c r="CD1205" s="6"/>
      <c r="CE1205" s="6"/>
      <c r="CF1205" s="6"/>
      <c r="CG1205" s="6"/>
      <c r="CH1205" s="6"/>
      <c r="CI1205" s="6"/>
      <c r="CJ1205" s="6"/>
      <c r="CK1205" s="6"/>
      <c r="CL1205" s="6"/>
      <c r="CM1205" s="6"/>
      <c r="CN1205" s="6"/>
      <c r="CO1205" s="6"/>
      <c r="CP1205" s="6"/>
      <c r="CQ1205" s="6"/>
      <c r="CR1205" s="6"/>
      <c r="CS1205" s="6"/>
      <c r="CT1205" s="6"/>
      <c r="CU1205" s="6"/>
    </row>
    <row r="1206" spans="1:99" x14ac:dyDescent="0.3">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c r="AI1206" s="6"/>
      <c r="AJ1206" s="6"/>
      <c r="AK1206" s="6"/>
      <c r="AL1206" s="6"/>
      <c r="AM1206" s="6"/>
      <c r="AN1206" s="6"/>
      <c r="AO1206" s="6"/>
      <c r="AP1206" s="6"/>
      <c r="AQ1206" s="6"/>
      <c r="AR1206" s="6"/>
      <c r="AS1206" s="6"/>
      <c r="AT1206" s="6"/>
      <c r="AU1206" s="6"/>
      <c r="AV1206" s="6"/>
      <c r="AW1206" s="6"/>
      <c r="AX1206" s="6"/>
      <c r="AY1206" s="6"/>
      <c r="AZ1206" s="6"/>
      <c r="BA1206" s="6"/>
      <c r="BB1206" s="6"/>
      <c r="BC1206" s="6"/>
      <c r="BD1206" s="6"/>
      <c r="BE1206" s="6"/>
      <c r="BF1206" s="6"/>
      <c r="BG1206" s="6"/>
      <c r="BH1206" s="6"/>
      <c r="BI1206" s="6"/>
      <c r="BJ1206" s="6"/>
      <c r="BK1206" s="6"/>
      <c r="BL1206" s="6"/>
      <c r="BM1206" s="6"/>
      <c r="BN1206" s="6"/>
      <c r="BO1206" s="6"/>
      <c r="BP1206" s="6"/>
      <c r="BQ1206" s="6"/>
      <c r="BR1206" s="6"/>
      <c r="BS1206" s="6"/>
      <c r="BT1206" s="6"/>
      <c r="BU1206" s="6"/>
      <c r="BV1206" s="6"/>
      <c r="BW1206" s="6"/>
      <c r="BX1206" s="6"/>
      <c r="BY1206" s="6"/>
      <c r="BZ1206" s="6"/>
      <c r="CA1206" s="6"/>
      <c r="CB1206" s="6"/>
      <c r="CC1206" s="6"/>
      <c r="CD1206" s="6"/>
      <c r="CE1206" s="6"/>
      <c r="CF1206" s="6"/>
      <c r="CG1206" s="6"/>
      <c r="CH1206" s="6"/>
      <c r="CI1206" s="6"/>
      <c r="CJ1206" s="6"/>
      <c r="CK1206" s="6"/>
      <c r="CL1206" s="6"/>
      <c r="CM1206" s="6"/>
      <c r="CN1206" s="6"/>
      <c r="CO1206" s="6"/>
      <c r="CP1206" s="6"/>
      <c r="CQ1206" s="6"/>
      <c r="CR1206" s="6"/>
      <c r="CS1206" s="6"/>
      <c r="CT1206" s="6"/>
      <c r="CU1206" s="6"/>
    </row>
    <row r="1207" spans="1:99" x14ac:dyDescent="0.3">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c r="BH1207" s="6"/>
      <c r="BI1207" s="6"/>
      <c r="BJ1207" s="6"/>
      <c r="BK1207" s="6"/>
      <c r="BL1207" s="6"/>
      <c r="BM1207" s="6"/>
      <c r="BN1207" s="6"/>
      <c r="BO1207" s="6"/>
      <c r="BP1207" s="6"/>
      <c r="BQ1207" s="6"/>
      <c r="BR1207" s="6"/>
      <c r="BS1207" s="6"/>
      <c r="BT1207" s="6"/>
      <c r="BU1207" s="6"/>
      <c r="BV1207" s="6"/>
      <c r="BW1207" s="6"/>
      <c r="BX1207" s="6"/>
      <c r="BY1207" s="6"/>
      <c r="BZ1207" s="6"/>
      <c r="CA1207" s="6"/>
      <c r="CB1207" s="6"/>
      <c r="CC1207" s="6"/>
      <c r="CD1207" s="6"/>
      <c r="CE1207" s="6"/>
      <c r="CF1207" s="6"/>
      <c r="CG1207" s="6"/>
      <c r="CH1207" s="6"/>
      <c r="CI1207" s="6"/>
      <c r="CJ1207" s="6"/>
      <c r="CK1207" s="6"/>
      <c r="CL1207" s="6"/>
      <c r="CM1207" s="6"/>
      <c r="CN1207" s="6"/>
      <c r="CO1207" s="6"/>
      <c r="CP1207" s="6"/>
      <c r="CQ1207" s="6"/>
      <c r="CR1207" s="6"/>
      <c r="CS1207" s="6"/>
      <c r="CT1207" s="6"/>
      <c r="CU1207" s="6"/>
    </row>
    <row r="1208" spans="1:99" x14ac:dyDescent="0.3">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c r="BL1208" s="6"/>
      <c r="BM1208" s="6"/>
      <c r="BN1208" s="6"/>
      <c r="BO1208" s="6"/>
      <c r="BP1208" s="6"/>
      <c r="BQ1208" s="6"/>
      <c r="BR1208" s="6"/>
      <c r="BS1208" s="6"/>
      <c r="BT1208" s="6"/>
      <c r="BU1208" s="6"/>
      <c r="BV1208" s="6"/>
      <c r="BW1208" s="6"/>
      <c r="BX1208" s="6"/>
      <c r="BY1208" s="6"/>
      <c r="BZ1208" s="6"/>
      <c r="CA1208" s="6"/>
      <c r="CB1208" s="6"/>
      <c r="CC1208" s="6"/>
      <c r="CD1208" s="6"/>
      <c r="CE1208" s="6"/>
      <c r="CF1208" s="6"/>
      <c r="CG1208" s="6"/>
      <c r="CH1208" s="6"/>
      <c r="CI1208" s="6"/>
      <c r="CJ1208" s="6"/>
      <c r="CK1208" s="6"/>
      <c r="CL1208" s="6"/>
      <c r="CM1208" s="6"/>
      <c r="CN1208" s="6"/>
      <c r="CO1208" s="6"/>
      <c r="CP1208" s="6"/>
      <c r="CQ1208" s="6"/>
      <c r="CR1208" s="6"/>
      <c r="CS1208" s="6"/>
      <c r="CT1208" s="6"/>
      <c r="CU1208" s="6"/>
    </row>
    <row r="1209" spans="1:99" x14ac:dyDescent="0.3">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c r="BL1209" s="6"/>
      <c r="BM1209" s="6"/>
      <c r="BN1209" s="6"/>
      <c r="BO1209" s="6"/>
      <c r="BP1209" s="6"/>
      <c r="BQ1209" s="6"/>
      <c r="BR1209" s="6"/>
      <c r="BS1209" s="6"/>
      <c r="BT1209" s="6"/>
      <c r="BU1209" s="6"/>
      <c r="BV1209" s="6"/>
      <c r="BW1209" s="6"/>
      <c r="BX1209" s="6"/>
      <c r="BY1209" s="6"/>
      <c r="BZ1209" s="6"/>
      <c r="CA1209" s="6"/>
      <c r="CB1209" s="6"/>
      <c r="CC1209" s="6"/>
      <c r="CD1209" s="6"/>
      <c r="CE1209" s="6"/>
      <c r="CF1209" s="6"/>
      <c r="CG1209" s="6"/>
      <c r="CH1209" s="6"/>
      <c r="CI1209" s="6"/>
      <c r="CJ1209" s="6"/>
      <c r="CK1209" s="6"/>
      <c r="CL1209" s="6"/>
      <c r="CM1209" s="6"/>
      <c r="CN1209" s="6"/>
      <c r="CO1209" s="6"/>
      <c r="CP1209" s="6"/>
      <c r="CQ1209" s="6"/>
      <c r="CR1209" s="6"/>
      <c r="CS1209" s="6"/>
      <c r="CT1209" s="6"/>
      <c r="CU1209" s="6"/>
    </row>
    <row r="1210" spans="1:99" x14ac:dyDescent="0.3">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c r="BL1210" s="6"/>
      <c r="BM1210" s="6"/>
      <c r="BN1210" s="6"/>
      <c r="BO1210" s="6"/>
      <c r="BP1210" s="6"/>
      <c r="BQ1210" s="6"/>
      <c r="BR1210" s="6"/>
      <c r="BS1210" s="6"/>
      <c r="BT1210" s="6"/>
      <c r="BU1210" s="6"/>
      <c r="BV1210" s="6"/>
      <c r="BW1210" s="6"/>
      <c r="BX1210" s="6"/>
      <c r="BY1210" s="6"/>
      <c r="BZ1210" s="6"/>
      <c r="CA1210" s="6"/>
      <c r="CB1210" s="6"/>
      <c r="CC1210" s="6"/>
      <c r="CD1210" s="6"/>
      <c r="CE1210" s="6"/>
      <c r="CF1210" s="6"/>
      <c r="CG1210" s="6"/>
      <c r="CH1210" s="6"/>
      <c r="CI1210" s="6"/>
      <c r="CJ1210" s="6"/>
      <c r="CK1210" s="6"/>
      <c r="CL1210" s="6"/>
      <c r="CM1210" s="6"/>
      <c r="CN1210" s="6"/>
      <c r="CO1210" s="6"/>
      <c r="CP1210" s="6"/>
      <c r="CQ1210" s="6"/>
      <c r="CR1210" s="6"/>
      <c r="CS1210" s="6"/>
      <c r="CT1210" s="6"/>
      <c r="CU1210" s="6"/>
    </row>
    <row r="1211" spans="1:99" x14ac:dyDescent="0.3">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c r="BL1211" s="6"/>
      <c r="BM1211" s="6"/>
      <c r="BN1211" s="6"/>
      <c r="BO1211" s="6"/>
      <c r="BP1211" s="6"/>
      <c r="BQ1211" s="6"/>
      <c r="BR1211" s="6"/>
      <c r="BS1211" s="6"/>
      <c r="BT1211" s="6"/>
      <c r="BU1211" s="6"/>
      <c r="BV1211" s="6"/>
      <c r="BW1211" s="6"/>
      <c r="BX1211" s="6"/>
      <c r="BY1211" s="6"/>
      <c r="BZ1211" s="6"/>
      <c r="CA1211" s="6"/>
      <c r="CB1211" s="6"/>
      <c r="CC1211" s="6"/>
      <c r="CD1211" s="6"/>
      <c r="CE1211" s="6"/>
      <c r="CF1211" s="6"/>
      <c r="CG1211" s="6"/>
      <c r="CH1211" s="6"/>
      <c r="CI1211" s="6"/>
      <c r="CJ1211" s="6"/>
      <c r="CK1211" s="6"/>
      <c r="CL1211" s="6"/>
      <c r="CM1211" s="6"/>
      <c r="CN1211" s="6"/>
      <c r="CO1211" s="6"/>
      <c r="CP1211" s="6"/>
      <c r="CQ1211" s="6"/>
      <c r="CR1211" s="6"/>
      <c r="CS1211" s="6"/>
      <c r="CT1211" s="6"/>
      <c r="CU1211" s="6"/>
    </row>
    <row r="1212" spans="1:99" x14ac:dyDescent="0.3">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c r="BL1212" s="6"/>
      <c r="BM1212" s="6"/>
      <c r="BN1212" s="6"/>
      <c r="BO1212" s="6"/>
      <c r="BP1212" s="6"/>
      <c r="BQ1212" s="6"/>
      <c r="BR1212" s="6"/>
      <c r="BS1212" s="6"/>
      <c r="BT1212" s="6"/>
      <c r="BU1212" s="6"/>
      <c r="BV1212" s="6"/>
      <c r="BW1212" s="6"/>
      <c r="BX1212" s="6"/>
      <c r="BY1212" s="6"/>
      <c r="BZ1212" s="6"/>
      <c r="CA1212" s="6"/>
      <c r="CB1212" s="6"/>
      <c r="CC1212" s="6"/>
      <c r="CD1212" s="6"/>
      <c r="CE1212" s="6"/>
      <c r="CF1212" s="6"/>
      <c r="CG1212" s="6"/>
      <c r="CH1212" s="6"/>
      <c r="CI1212" s="6"/>
      <c r="CJ1212" s="6"/>
      <c r="CK1212" s="6"/>
      <c r="CL1212" s="6"/>
      <c r="CM1212" s="6"/>
      <c r="CN1212" s="6"/>
      <c r="CO1212" s="6"/>
      <c r="CP1212" s="6"/>
      <c r="CQ1212" s="6"/>
      <c r="CR1212" s="6"/>
      <c r="CS1212" s="6"/>
      <c r="CT1212" s="6"/>
      <c r="CU1212" s="6"/>
    </row>
    <row r="1213" spans="1:99" x14ac:dyDescent="0.3">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c r="BL1213" s="6"/>
      <c r="BM1213" s="6"/>
      <c r="BN1213" s="6"/>
      <c r="BO1213" s="6"/>
      <c r="BP1213" s="6"/>
      <c r="BQ1213" s="6"/>
      <c r="BR1213" s="6"/>
      <c r="BS1213" s="6"/>
      <c r="BT1213" s="6"/>
      <c r="BU1213" s="6"/>
      <c r="BV1213" s="6"/>
      <c r="BW1213" s="6"/>
      <c r="BX1213" s="6"/>
      <c r="BY1213" s="6"/>
      <c r="BZ1213" s="6"/>
      <c r="CA1213" s="6"/>
      <c r="CB1213" s="6"/>
      <c r="CC1213" s="6"/>
      <c r="CD1213" s="6"/>
      <c r="CE1213" s="6"/>
      <c r="CF1213" s="6"/>
      <c r="CG1213" s="6"/>
      <c r="CH1213" s="6"/>
      <c r="CI1213" s="6"/>
      <c r="CJ1213" s="6"/>
      <c r="CK1213" s="6"/>
      <c r="CL1213" s="6"/>
      <c r="CM1213" s="6"/>
      <c r="CN1213" s="6"/>
      <c r="CO1213" s="6"/>
      <c r="CP1213" s="6"/>
      <c r="CQ1213" s="6"/>
      <c r="CR1213" s="6"/>
      <c r="CS1213" s="6"/>
      <c r="CT1213" s="6"/>
      <c r="CU1213" s="6"/>
    </row>
    <row r="1214" spans="1:99" x14ac:dyDescent="0.3">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c r="BL1214" s="6"/>
      <c r="BM1214" s="6"/>
      <c r="BN1214" s="6"/>
      <c r="BO1214" s="6"/>
      <c r="BP1214" s="6"/>
      <c r="BQ1214" s="6"/>
      <c r="BR1214" s="6"/>
      <c r="BS1214" s="6"/>
      <c r="BT1214" s="6"/>
      <c r="BU1214" s="6"/>
      <c r="BV1214" s="6"/>
      <c r="BW1214" s="6"/>
      <c r="BX1214" s="6"/>
      <c r="BY1214" s="6"/>
      <c r="BZ1214" s="6"/>
      <c r="CA1214" s="6"/>
      <c r="CB1214" s="6"/>
      <c r="CC1214" s="6"/>
      <c r="CD1214" s="6"/>
      <c r="CE1214" s="6"/>
      <c r="CF1214" s="6"/>
      <c r="CG1214" s="6"/>
      <c r="CH1214" s="6"/>
      <c r="CI1214" s="6"/>
      <c r="CJ1214" s="6"/>
      <c r="CK1214" s="6"/>
      <c r="CL1214" s="6"/>
      <c r="CM1214" s="6"/>
      <c r="CN1214" s="6"/>
      <c r="CO1214" s="6"/>
      <c r="CP1214" s="6"/>
      <c r="CQ1214" s="6"/>
      <c r="CR1214" s="6"/>
      <c r="CS1214" s="6"/>
      <c r="CT1214" s="6"/>
      <c r="CU1214" s="6"/>
    </row>
    <row r="1215" spans="1:99" x14ac:dyDescent="0.3">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c r="BL1215" s="6"/>
      <c r="BM1215" s="6"/>
      <c r="BN1215" s="6"/>
      <c r="BO1215" s="6"/>
      <c r="BP1215" s="6"/>
      <c r="BQ1215" s="6"/>
      <c r="BR1215" s="6"/>
      <c r="BS1215" s="6"/>
      <c r="BT1215" s="6"/>
      <c r="BU1215" s="6"/>
      <c r="BV1215" s="6"/>
      <c r="BW1215" s="6"/>
      <c r="BX1215" s="6"/>
      <c r="BY1215" s="6"/>
      <c r="BZ1215" s="6"/>
      <c r="CA1215" s="6"/>
      <c r="CB1215" s="6"/>
      <c r="CC1215" s="6"/>
      <c r="CD1215" s="6"/>
      <c r="CE1215" s="6"/>
      <c r="CF1215" s="6"/>
      <c r="CG1215" s="6"/>
      <c r="CH1215" s="6"/>
      <c r="CI1215" s="6"/>
      <c r="CJ1215" s="6"/>
      <c r="CK1215" s="6"/>
      <c r="CL1215" s="6"/>
      <c r="CM1215" s="6"/>
      <c r="CN1215" s="6"/>
      <c r="CO1215" s="6"/>
      <c r="CP1215" s="6"/>
      <c r="CQ1215" s="6"/>
      <c r="CR1215" s="6"/>
      <c r="CS1215" s="6"/>
      <c r="CT1215" s="6"/>
      <c r="CU1215" s="6"/>
    </row>
    <row r="1216" spans="1:99" x14ac:dyDescent="0.3">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c r="BN1216" s="6"/>
      <c r="BO1216" s="6"/>
      <c r="BP1216" s="6"/>
      <c r="BQ1216" s="6"/>
      <c r="BR1216" s="6"/>
      <c r="BS1216" s="6"/>
      <c r="BT1216" s="6"/>
      <c r="BU1216" s="6"/>
      <c r="BV1216" s="6"/>
      <c r="BW1216" s="6"/>
      <c r="BX1216" s="6"/>
      <c r="BY1216" s="6"/>
      <c r="BZ1216" s="6"/>
      <c r="CA1216" s="6"/>
      <c r="CB1216" s="6"/>
      <c r="CC1216" s="6"/>
      <c r="CD1216" s="6"/>
      <c r="CE1216" s="6"/>
      <c r="CF1216" s="6"/>
      <c r="CG1216" s="6"/>
      <c r="CH1216" s="6"/>
      <c r="CI1216" s="6"/>
      <c r="CJ1216" s="6"/>
      <c r="CK1216" s="6"/>
      <c r="CL1216" s="6"/>
      <c r="CM1216" s="6"/>
      <c r="CN1216" s="6"/>
      <c r="CO1216" s="6"/>
      <c r="CP1216" s="6"/>
      <c r="CQ1216" s="6"/>
      <c r="CR1216" s="6"/>
      <c r="CS1216" s="6"/>
      <c r="CT1216" s="6"/>
      <c r="CU1216" s="6"/>
    </row>
    <row r="1217" spans="1:99" x14ac:dyDescent="0.3">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c r="BL1217" s="6"/>
      <c r="BM1217" s="6"/>
      <c r="BN1217" s="6"/>
      <c r="BO1217" s="6"/>
      <c r="BP1217" s="6"/>
      <c r="BQ1217" s="6"/>
      <c r="BR1217" s="6"/>
      <c r="BS1217" s="6"/>
      <c r="BT1217" s="6"/>
      <c r="BU1217" s="6"/>
      <c r="BV1217" s="6"/>
      <c r="BW1217" s="6"/>
      <c r="BX1217" s="6"/>
      <c r="BY1217" s="6"/>
      <c r="BZ1217" s="6"/>
      <c r="CA1217" s="6"/>
      <c r="CB1217" s="6"/>
      <c r="CC1217" s="6"/>
      <c r="CD1217" s="6"/>
      <c r="CE1217" s="6"/>
      <c r="CF1217" s="6"/>
      <c r="CG1217" s="6"/>
      <c r="CH1217" s="6"/>
      <c r="CI1217" s="6"/>
      <c r="CJ1217" s="6"/>
      <c r="CK1217" s="6"/>
      <c r="CL1217" s="6"/>
      <c r="CM1217" s="6"/>
      <c r="CN1217" s="6"/>
      <c r="CO1217" s="6"/>
      <c r="CP1217" s="6"/>
      <c r="CQ1217" s="6"/>
      <c r="CR1217" s="6"/>
      <c r="CS1217" s="6"/>
      <c r="CT1217" s="6"/>
      <c r="CU1217" s="6"/>
    </row>
    <row r="1218" spans="1:99" x14ac:dyDescent="0.3">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c r="BL1218" s="6"/>
      <c r="BM1218" s="6"/>
      <c r="BN1218" s="6"/>
      <c r="BO1218" s="6"/>
      <c r="BP1218" s="6"/>
      <c r="BQ1218" s="6"/>
      <c r="BR1218" s="6"/>
      <c r="BS1218" s="6"/>
      <c r="BT1218" s="6"/>
      <c r="BU1218" s="6"/>
      <c r="BV1218" s="6"/>
      <c r="BW1218" s="6"/>
      <c r="BX1218" s="6"/>
      <c r="BY1218" s="6"/>
      <c r="BZ1218" s="6"/>
      <c r="CA1218" s="6"/>
      <c r="CB1218" s="6"/>
      <c r="CC1218" s="6"/>
      <c r="CD1218" s="6"/>
      <c r="CE1218" s="6"/>
      <c r="CF1218" s="6"/>
      <c r="CG1218" s="6"/>
      <c r="CH1218" s="6"/>
      <c r="CI1218" s="6"/>
      <c r="CJ1218" s="6"/>
      <c r="CK1218" s="6"/>
      <c r="CL1218" s="6"/>
      <c r="CM1218" s="6"/>
      <c r="CN1218" s="6"/>
      <c r="CO1218" s="6"/>
      <c r="CP1218" s="6"/>
      <c r="CQ1218" s="6"/>
      <c r="CR1218" s="6"/>
      <c r="CS1218" s="6"/>
      <c r="CT1218" s="6"/>
      <c r="CU1218" s="6"/>
    </row>
    <row r="1219" spans="1:99" x14ac:dyDescent="0.3">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c r="BH1219" s="6"/>
      <c r="BI1219" s="6"/>
      <c r="BJ1219" s="6"/>
      <c r="BK1219" s="6"/>
      <c r="BL1219" s="6"/>
      <c r="BM1219" s="6"/>
      <c r="BN1219" s="6"/>
      <c r="BO1219" s="6"/>
      <c r="BP1219" s="6"/>
      <c r="BQ1219" s="6"/>
      <c r="BR1219" s="6"/>
      <c r="BS1219" s="6"/>
      <c r="BT1219" s="6"/>
      <c r="BU1219" s="6"/>
      <c r="BV1219" s="6"/>
      <c r="BW1219" s="6"/>
      <c r="BX1219" s="6"/>
      <c r="BY1219" s="6"/>
      <c r="BZ1219" s="6"/>
      <c r="CA1219" s="6"/>
      <c r="CB1219" s="6"/>
      <c r="CC1219" s="6"/>
      <c r="CD1219" s="6"/>
      <c r="CE1219" s="6"/>
      <c r="CF1219" s="6"/>
      <c r="CG1219" s="6"/>
      <c r="CH1219" s="6"/>
      <c r="CI1219" s="6"/>
      <c r="CJ1219" s="6"/>
      <c r="CK1219" s="6"/>
      <c r="CL1219" s="6"/>
      <c r="CM1219" s="6"/>
      <c r="CN1219" s="6"/>
      <c r="CO1219" s="6"/>
      <c r="CP1219" s="6"/>
      <c r="CQ1219" s="6"/>
      <c r="CR1219" s="6"/>
      <c r="CS1219" s="6"/>
      <c r="CT1219" s="6"/>
      <c r="CU1219" s="6"/>
    </row>
    <row r="1220" spans="1:99" x14ac:dyDescent="0.3">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c r="BD1220" s="6"/>
      <c r="BE1220" s="6"/>
      <c r="BF1220" s="6"/>
      <c r="BG1220" s="6"/>
      <c r="BH1220" s="6"/>
      <c r="BI1220" s="6"/>
      <c r="BJ1220" s="6"/>
      <c r="BK1220" s="6"/>
      <c r="BL1220" s="6"/>
      <c r="BM1220" s="6"/>
      <c r="BN1220" s="6"/>
      <c r="BO1220" s="6"/>
      <c r="BP1220" s="6"/>
      <c r="BQ1220" s="6"/>
      <c r="BR1220" s="6"/>
      <c r="BS1220" s="6"/>
      <c r="BT1220" s="6"/>
      <c r="BU1220" s="6"/>
      <c r="BV1220" s="6"/>
      <c r="BW1220" s="6"/>
      <c r="BX1220" s="6"/>
      <c r="BY1220" s="6"/>
      <c r="BZ1220" s="6"/>
      <c r="CA1220" s="6"/>
      <c r="CB1220" s="6"/>
      <c r="CC1220" s="6"/>
      <c r="CD1220" s="6"/>
      <c r="CE1220" s="6"/>
      <c r="CF1220" s="6"/>
      <c r="CG1220" s="6"/>
      <c r="CH1220" s="6"/>
      <c r="CI1220" s="6"/>
      <c r="CJ1220" s="6"/>
      <c r="CK1220" s="6"/>
      <c r="CL1220" s="6"/>
      <c r="CM1220" s="6"/>
      <c r="CN1220" s="6"/>
      <c r="CO1220" s="6"/>
      <c r="CP1220" s="6"/>
      <c r="CQ1220" s="6"/>
      <c r="CR1220" s="6"/>
      <c r="CS1220" s="6"/>
      <c r="CT1220" s="6"/>
      <c r="CU1220" s="6"/>
    </row>
    <row r="1221" spans="1:99" x14ac:dyDescent="0.3">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6"/>
      <c r="BH1221" s="6"/>
      <c r="BI1221" s="6"/>
      <c r="BJ1221" s="6"/>
      <c r="BK1221" s="6"/>
      <c r="BL1221" s="6"/>
      <c r="BM1221" s="6"/>
      <c r="BN1221" s="6"/>
      <c r="BO1221" s="6"/>
      <c r="BP1221" s="6"/>
      <c r="BQ1221" s="6"/>
      <c r="BR1221" s="6"/>
      <c r="BS1221" s="6"/>
      <c r="BT1221" s="6"/>
      <c r="BU1221" s="6"/>
      <c r="BV1221" s="6"/>
      <c r="BW1221" s="6"/>
      <c r="BX1221" s="6"/>
      <c r="BY1221" s="6"/>
      <c r="BZ1221" s="6"/>
      <c r="CA1221" s="6"/>
      <c r="CB1221" s="6"/>
      <c r="CC1221" s="6"/>
      <c r="CD1221" s="6"/>
      <c r="CE1221" s="6"/>
      <c r="CF1221" s="6"/>
      <c r="CG1221" s="6"/>
      <c r="CH1221" s="6"/>
      <c r="CI1221" s="6"/>
      <c r="CJ1221" s="6"/>
      <c r="CK1221" s="6"/>
      <c r="CL1221" s="6"/>
      <c r="CM1221" s="6"/>
      <c r="CN1221" s="6"/>
      <c r="CO1221" s="6"/>
      <c r="CP1221" s="6"/>
      <c r="CQ1221" s="6"/>
      <c r="CR1221" s="6"/>
      <c r="CS1221" s="6"/>
      <c r="CT1221" s="6"/>
      <c r="CU1221" s="6"/>
    </row>
    <row r="1222" spans="1:99" x14ac:dyDescent="0.3">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6"/>
      <c r="AQ1222" s="6"/>
      <c r="AR1222" s="6"/>
      <c r="AS1222" s="6"/>
      <c r="AT1222" s="6"/>
      <c r="AU1222" s="6"/>
      <c r="AV1222" s="6"/>
      <c r="AW1222" s="6"/>
      <c r="AX1222" s="6"/>
      <c r="AY1222" s="6"/>
      <c r="AZ1222" s="6"/>
      <c r="BA1222" s="6"/>
      <c r="BB1222" s="6"/>
      <c r="BC1222" s="6"/>
      <c r="BD1222" s="6"/>
      <c r="BE1222" s="6"/>
      <c r="BF1222" s="6"/>
      <c r="BG1222" s="6"/>
      <c r="BH1222" s="6"/>
      <c r="BI1222" s="6"/>
      <c r="BJ1222" s="6"/>
      <c r="BK1222" s="6"/>
      <c r="BL1222" s="6"/>
      <c r="BM1222" s="6"/>
      <c r="BN1222" s="6"/>
      <c r="BO1222" s="6"/>
      <c r="BP1222" s="6"/>
      <c r="BQ1222" s="6"/>
      <c r="BR1222" s="6"/>
      <c r="BS1222" s="6"/>
      <c r="BT1222" s="6"/>
      <c r="BU1222" s="6"/>
      <c r="BV1222" s="6"/>
      <c r="BW1222" s="6"/>
      <c r="BX1222" s="6"/>
      <c r="BY1222" s="6"/>
      <c r="BZ1222" s="6"/>
      <c r="CA1222" s="6"/>
      <c r="CB1222" s="6"/>
      <c r="CC1222" s="6"/>
      <c r="CD1222" s="6"/>
      <c r="CE1222" s="6"/>
      <c r="CF1222" s="6"/>
      <c r="CG1222" s="6"/>
      <c r="CH1222" s="6"/>
      <c r="CI1222" s="6"/>
      <c r="CJ1222" s="6"/>
      <c r="CK1222" s="6"/>
      <c r="CL1222" s="6"/>
      <c r="CM1222" s="6"/>
      <c r="CN1222" s="6"/>
      <c r="CO1222" s="6"/>
      <c r="CP1222" s="6"/>
      <c r="CQ1222" s="6"/>
      <c r="CR1222" s="6"/>
      <c r="CS1222" s="6"/>
      <c r="CT1222" s="6"/>
      <c r="CU1222" s="6"/>
    </row>
    <row r="1223" spans="1:99" x14ac:dyDescent="0.3">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c r="BH1223" s="6"/>
      <c r="BI1223" s="6"/>
      <c r="BJ1223" s="6"/>
      <c r="BK1223" s="6"/>
      <c r="BL1223" s="6"/>
      <c r="BM1223" s="6"/>
      <c r="BN1223" s="6"/>
      <c r="BO1223" s="6"/>
      <c r="BP1223" s="6"/>
      <c r="BQ1223" s="6"/>
      <c r="BR1223" s="6"/>
      <c r="BS1223" s="6"/>
      <c r="BT1223" s="6"/>
      <c r="BU1223" s="6"/>
      <c r="BV1223" s="6"/>
      <c r="BW1223" s="6"/>
      <c r="BX1223" s="6"/>
      <c r="BY1223" s="6"/>
      <c r="BZ1223" s="6"/>
      <c r="CA1223" s="6"/>
      <c r="CB1223" s="6"/>
      <c r="CC1223" s="6"/>
      <c r="CD1223" s="6"/>
      <c r="CE1223" s="6"/>
      <c r="CF1223" s="6"/>
      <c r="CG1223" s="6"/>
      <c r="CH1223" s="6"/>
      <c r="CI1223" s="6"/>
      <c r="CJ1223" s="6"/>
      <c r="CK1223" s="6"/>
      <c r="CL1223" s="6"/>
      <c r="CM1223" s="6"/>
      <c r="CN1223" s="6"/>
      <c r="CO1223" s="6"/>
      <c r="CP1223" s="6"/>
      <c r="CQ1223" s="6"/>
      <c r="CR1223" s="6"/>
      <c r="CS1223" s="6"/>
      <c r="CT1223" s="6"/>
      <c r="CU1223" s="6"/>
    </row>
    <row r="1224" spans="1:99" x14ac:dyDescent="0.3">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6"/>
      <c r="AR1224" s="6"/>
      <c r="AS1224" s="6"/>
      <c r="AT1224" s="6"/>
      <c r="AU1224" s="6"/>
      <c r="AV1224" s="6"/>
      <c r="AW1224" s="6"/>
      <c r="AX1224" s="6"/>
      <c r="AY1224" s="6"/>
      <c r="AZ1224" s="6"/>
      <c r="BA1224" s="6"/>
      <c r="BB1224" s="6"/>
      <c r="BC1224" s="6"/>
      <c r="BD1224" s="6"/>
      <c r="BE1224" s="6"/>
      <c r="BF1224" s="6"/>
      <c r="BG1224" s="6"/>
      <c r="BH1224" s="6"/>
      <c r="BI1224" s="6"/>
      <c r="BJ1224" s="6"/>
      <c r="BK1224" s="6"/>
      <c r="BL1224" s="6"/>
      <c r="BM1224" s="6"/>
      <c r="BN1224" s="6"/>
      <c r="BO1224" s="6"/>
      <c r="BP1224" s="6"/>
      <c r="BQ1224" s="6"/>
      <c r="BR1224" s="6"/>
      <c r="BS1224" s="6"/>
      <c r="BT1224" s="6"/>
      <c r="BU1224" s="6"/>
      <c r="BV1224" s="6"/>
      <c r="BW1224" s="6"/>
      <c r="BX1224" s="6"/>
      <c r="BY1224" s="6"/>
      <c r="BZ1224" s="6"/>
      <c r="CA1224" s="6"/>
      <c r="CB1224" s="6"/>
      <c r="CC1224" s="6"/>
      <c r="CD1224" s="6"/>
      <c r="CE1224" s="6"/>
      <c r="CF1224" s="6"/>
      <c r="CG1224" s="6"/>
      <c r="CH1224" s="6"/>
      <c r="CI1224" s="6"/>
      <c r="CJ1224" s="6"/>
      <c r="CK1224" s="6"/>
      <c r="CL1224" s="6"/>
      <c r="CM1224" s="6"/>
      <c r="CN1224" s="6"/>
      <c r="CO1224" s="6"/>
      <c r="CP1224" s="6"/>
      <c r="CQ1224" s="6"/>
      <c r="CR1224" s="6"/>
      <c r="CS1224" s="6"/>
      <c r="CT1224" s="6"/>
      <c r="CU1224" s="6"/>
    </row>
    <row r="1225" spans="1:99" x14ac:dyDescent="0.3">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6"/>
      <c r="BH1225" s="6"/>
      <c r="BI1225" s="6"/>
      <c r="BJ1225" s="6"/>
      <c r="BK1225" s="6"/>
      <c r="BL1225" s="6"/>
      <c r="BM1225" s="6"/>
      <c r="BN1225" s="6"/>
      <c r="BO1225" s="6"/>
      <c r="BP1225" s="6"/>
      <c r="BQ1225" s="6"/>
      <c r="BR1225" s="6"/>
      <c r="BS1225" s="6"/>
      <c r="BT1225" s="6"/>
      <c r="BU1225" s="6"/>
      <c r="BV1225" s="6"/>
      <c r="BW1225" s="6"/>
      <c r="BX1225" s="6"/>
      <c r="BY1225" s="6"/>
      <c r="BZ1225" s="6"/>
      <c r="CA1225" s="6"/>
      <c r="CB1225" s="6"/>
      <c r="CC1225" s="6"/>
      <c r="CD1225" s="6"/>
      <c r="CE1225" s="6"/>
      <c r="CF1225" s="6"/>
      <c r="CG1225" s="6"/>
      <c r="CH1225" s="6"/>
      <c r="CI1225" s="6"/>
      <c r="CJ1225" s="6"/>
      <c r="CK1225" s="6"/>
      <c r="CL1225" s="6"/>
      <c r="CM1225" s="6"/>
      <c r="CN1225" s="6"/>
      <c r="CO1225" s="6"/>
      <c r="CP1225" s="6"/>
      <c r="CQ1225" s="6"/>
      <c r="CR1225" s="6"/>
      <c r="CS1225" s="6"/>
      <c r="CT1225" s="6"/>
      <c r="CU1225" s="6"/>
    </row>
    <row r="1226" spans="1:99" x14ac:dyDescent="0.3">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c r="BL1226" s="6"/>
      <c r="BM1226" s="6"/>
      <c r="BN1226" s="6"/>
      <c r="BO1226" s="6"/>
      <c r="BP1226" s="6"/>
      <c r="BQ1226" s="6"/>
      <c r="BR1226" s="6"/>
      <c r="BS1226" s="6"/>
      <c r="BT1226" s="6"/>
      <c r="BU1226" s="6"/>
      <c r="BV1226" s="6"/>
      <c r="BW1226" s="6"/>
      <c r="BX1226" s="6"/>
      <c r="BY1226" s="6"/>
      <c r="BZ1226" s="6"/>
      <c r="CA1226" s="6"/>
      <c r="CB1226" s="6"/>
      <c r="CC1226" s="6"/>
      <c r="CD1226" s="6"/>
      <c r="CE1226" s="6"/>
      <c r="CF1226" s="6"/>
      <c r="CG1226" s="6"/>
      <c r="CH1226" s="6"/>
      <c r="CI1226" s="6"/>
      <c r="CJ1226" s="6"/>
      <c r="CK1226" s="6"/>
      <c r="CL1226" s="6"/>
      <c r="CM1226" s="6"/>
      <c r="CN1226" s="6"/>
      <c r="CO1226" s="6"/>
      <c r="CP1226" s="6"/>
      <c r="CQ1226" s="6"/>
      <c r="CR1226" s="6"/>
      <c r="CS1226" s="6"/>
      <c r="CT1226" s="6"/>
      <c r="CU1226" s="6"/>
    </row>
    <row r="1227" spans="1:99" x14ac:dyDescent="0.3">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c r="BL1227" s="6"/>
      <c r="BM1227" s="6"/>
      <c r="BN1227" s="6"/>
      <c r="BO1227" s="6"/>
      <c r="BP1227" s="6"/>
      <c r="BQ1227" s="6"/>
      <c r="BR1227" s="6"/>
      <c r="BS1227" s="6"/>
      <c r="BT1227" s="6"/>
      <c r="BU1227" s="6"/>
      <c r="BV1227" s="6"/>
      <c r="BW1227" s="6"/>
      <c r="BX1227" s="6"/>
      <c r="BY1227" s="6"/>
      <c r="BZ1227" s="6"/>
      <c r="CA1227" s="6"/>
      <c r="CB1227" s="6"/>
      <c r="CC1227" s="6"/>
      <c r="CD1227" s="6"/>
      <c r="CE1227" s="6"/>
      <c r="CF1227" s="6"/>
      <c r="CG1227" s="6"/>
      <c r="CH1227" s="6"/>
      <c r="CI1227" s="6"/>
      <c r="CJ1227" s="6"/>
      <c r="CK1227" s="6"/>
      <c r="CL1227" s="6"/>
      <c r="CM1227" s="6"/>
      <c r="CN1227" s="6"/>
      <c r="CO1227" s="6"/>
      <c r="CP1227" s="6"/>
      <c r="CQ1227" s="6"/>
      <c r="CR1227" s="6"/>
      <c r="CS1227" s="6"/>
      <c r="CT1227" s="6"/>
      <c r="CU1227" s="6"/>
    </row>
    <row r="1228" spans="1:99" x14ac:dyDescent="0.3">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c r="BL1228" s="6"/>
      <c r="BM1228" s="6"/>
      <c r="BN1228" s="6"/>
      <c r="BO1228" s="6"/>
      <c r="BP1228" s="6"/>
      <c r="BQ1228" s="6"/>
      <c r="BR1228" s="6"/>
      <c r="BS1228" s="6"/>
      <c r="BT1228" s="6"/>
      <c r="BU1228" s="6"/>
      <c r="BV1228" s="6"/>
      <c r="BW1228" s="6"/>
      <c r="BX1228" s="6"/>
      <c r="BY1228" s="6"/>
      <c r="BZ1228" s="6"/>
      <c r="CA1228" s="6"/>
      <c r="CB1228" s="6"/>
      <c r="CC1228" s="6"/>
      <c r="CD1228" s="6"/>
      <c r="CE1228" s="6"/>
      <c r="CF1228" s="6"/>
      <c r="CG1228" s="6"/>
      <c r="CH1228" s="6"/>
      <c r="CI1228" s="6"/>
      <c r="CJ1228" s="6"/>
      <c r="CK1228" s="6"/>
      <c r="CL1228" s="6"/>
      <c r="CM1228" s="6"/>
      <c r="CN1228" s="6"/>
      <c r="CO1228" s="6"/>
      <c r="CP1228" s="6"/>
      <c r="CQ1228" s="6"/>
      <c r="CR1228" s="6"/>
      <c r="CS1228" s="6"/>
      <c r="CT1228" s="6"/>
      <c r="CU1228" s="6"/>
    </row>
    <row r="1229" spans="1:99" x14ac:dyDescent="0.3">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6"/>
      <c r="BH1229" s="6"/>
      <c r="BI1229" s="6"/>
      <c r="BJ1229" s="6"/>
      <c r="BK1229" s="6"/>
      <c r="BL1229" s="6"/>
      <c r="BM1229" s="6"/>
      <c r="BN1229" s="6"/>
      <c r="BO1229" s="6"/>
      <c r="BP1229" s="6"/>
      <c r="BQ1229" s="6"/>
      <c r="BR1229" s="6"/>
      <c r="BS1229" s="6"/>
      <c r="BT1229" s="6"/>
      <c r="BU1229" s="6"/>
      <c r="BV1229" s="6"/>
      <c r="BW1229" s="6"/>
      <c r="BX1229" s="6"/>
      <c r="BY1229" s="6"/>
      <c r="BZ1229" s="6"/>
      <c r="CA1229" s="6"/>
      <c r="CB1229" s="6"/>
      <c r="CC1229" s="6"/>
      <c r="CD1229" s="6"/>
      <c r="CE1229" s="6"/>
      <c r="CF1229" s="6"/>
      <c r="CG1229" s="6"/>
      <c r="CH1229" s="6"/>
      <c r="CI1229" s="6"/>
      <c r="CJ1229" s="6"/>
      <c r="CK1229" s="6"/>
      <c r="CL1229" s="6"/>
      <c r="CM1229" s="6"/>
      <c r="CN1229" s="6"/>
      <c r="CO1229" s="6"/>
      <c r="CP1229" s="6"/>
      <c r="CQ1229" s="6"/>
      <c r="CR1229" s="6"/>
      <c r="CS1229" s="6"/>
      <c r="CT1229" s="6"/>
      <c r="CU1229" s="6"/>
    </row>
    <row r="1230" spans="1:99" x14ac:dyDescent="0.3">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c r="AI1230" s="6"/>
      <c r="AJ1230" s="6"/>
      <c r="AK1230" s="6"/>
      <c r="AL1230" s="6"/>
      <c r="AM1230" s="6"/>
      <c r="AN1230" s="6"/>
      <c r="AO1230" s="6"/>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c r="BL1230" s="6"/>
      <c r="BM1230" s="6"/>
      <c r="BN1230" s="6"/>
      <c r="BO1230" s="6"/>
      <c r="BP1230" s="6"/>
      <c r="BQ1230" s="6"/>
      <c r="BR1230" s="6"/>
      <c r="BS1230" s="6"/>
      <c r="BT1230" s="6"/>
      <c r="BU1230" s="6"/>
      <c r="BV1230" s="6"/>
      <c r="BW1230" s="6"/>
      <c r="BX1230" s="6"/>
      <c r="BY1230" s="6"/>
      <c r="BZ1230" s="6"/>
      <c r="CA1230" s="6"/>
      <c r="CB1230" s="6"/>
      <c r="CC1230" s="6"/>
      <c r="CD1230" s="6"/>
      <c r="CE1230" s="6"/>
      <c r="CF1230" s="6"/>
      <c r="CG1230" s="6"/>
      <c r="CH1230" s="6"/>
      <c r="CI1230" s="6"/>
      <c r="CJ1230" s="6"/>
      <c r="CK1230" s="6"/>
      <c r="CL1230" s="6"/>
      <c r="CM1230" s="6"/>
      <c r="CN1230" s="6"/>
      <c r="CO1230" s="6"/>
      <c r="CP1230" s="6"/>
      <c r="CQ1230" s="6"/>
      <c r="CR1230" s="6"/>
      <c r="CS1230" s="6"/>
      <c r="CT1230" s="6"/>
      <c r="CU1230" s="6"/>
    </row>
    <row r="1231" spans="1:99" x14ac:dyDescent="0.3">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c r="BH1231" s="6"/>
      <c r="BI1231" s="6"/>
      <c r="BJ1231" s="6"/>
      <c r="BK1231" s="6"/>
      <c r="BL1231" s="6"/>
      <c r="BM1231" s="6"/>
      <c r="BN1231" s="6"/>
      <c r="BO1231" s="6"/>
      <c r="BP1231" s="6"/>
      <c r="BQ1231" s="6"/>
      <c r="BR1231" s="6"/>
      <c r="BS1231" s="6"/>
      <c r="BT1231" s="6"/>
      <c r="BU1231" s="6"/>
      <c r="BV1231" s="6"/>
      <c r="BW1231" s="6"/>
      <c r="BX1231" s="6"/>
      <c r="BY1231" s="6"/>
      <c r="BZ1231" s="6"/>
      <c r="CA1231" s="6"/>
      <c r="CB1231" s="6"/>
      <c r="CC1231" s="6"/>
      <c r="CD1231" s="6"/>
      <c r="CE1231" s="6"/>
      <c r="CF1231" s="6"/>
      <c r="CG1231" s="6"/>
      <c r="CH1231" s="6"/>
      <c r="CI1231" s="6"/>
      <c r="CJ1231" s="6"/>
      <c r="CK1231" s="6"/>
      <c r="CL1231" s="6"/>
      <c r="CM1231" s="6"/>
      <c r="CN1231" s="6"/>
      <c r="CO1231" s="6"/>
      <c r="CP1231" s="6"/>
      <c r="CQ1231" s="6"/>
      <c r="CR1231" s="6"/>
      <c r="CS1231" s="6"/>
      <c r="CT1231" s="6"/>
      <c r="CU1231" s="6"/>
    </row>
    <row r="1232" spans="1:99" x14ac:dyDescent="0.3">
      <c r="A1232" s="6"/>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c r="BL1232" s="6"/>
      <c r="BM1232" s="6"/>
      <c r="BN1232" s="6"/>
      <c r="BO1232" s="6"/>
      <c r="BP1232" s="6"/>
      <c r="BQ1232" s="6"/>
      <c r="BR1232" s="6"/>
      <c r="BS1232" s="6"/>
      <c r="BT1232" s="6"/>
      <c r="BU1232" s="6"/>
      <c r="BV1232" s="6"/>
      <c r="BW1232" s="6"/>
      <c r="BX1232" s="6"/>
      <c r="BY1232" s="6"/>
      <c r="BZ1232" s="6"/>
      <c r="CA1232" s="6"/>
      <c r="CB1232" s="6"/>
      <c r="CC1232" s="6"/>
      <c r="CD1232" s="6"/>
      <c r="CE1232" s="6"/>
      <c r="CF1232" s="6"/>
      <c r="CG1232" s="6"/>
      <c r="CH1232" s="6"/>
      <c r="CI1232" s="6"/>
      <c r="CJ1232" s="6"/>
      <c r="CK1232" s="6"/>
      <c r="CL1232" s="6"/>
      <c r="CM1232" s="6"/>
      <c r="CN1232" s="6"/>
      <c r="CO1232" s="6"/>
      <c r="CP1232" s="6"/>
      <c r="CQ1232" s="6"/>
      <c r="CR1232" s="6"/>
      <c r="CS1232" s="6"/>
      <c r="CT1232" s="6"/>
      <c r="CU1232" s="6"/>
    </row>
    <row r="1233" spans="1:99" x14ac:dyDescent="0.3">
      <c r="A1233" s="6"/>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6"/>
      <c r="BH1233" s="6"/>
      <c r="BI1233" s="6"/>
      <c r="BJ1233" s="6"/>
      <c r="BK1233" s="6"/>
      <c r="BL1233" s="6"/>
      <c r="BM1233" s="6"/>
      <c r="BN1233" s="6"/>
      <c r="BO1233" s="6"/>
      <c r="BP1233" s="6"/>
      <c r="BQ1233" s="6"/>
      <c r="BR1233" s="6"/>
      <c r="BS1233" s="6"/>
      <c r="BT1233" s="6"/>
      <c r="BU1233" s="6"/>
      <c r="BV1233" s="6"/>
      <c r="BW1233" s="6"/>
      <c r="BX1233" s="6"/>
      <c r="BY1233" s="6"/>
      <c r="BZ1233" s="6"/>
      <c r="CA1233" s="6"/>
      <c r="CB1233" s="6"/>
      <c r="CC1233" s="6"/>
      <c r="CD1233" s="6"/>
      <c r="CE1233" s="6"/>
      <c r="CF1233" s="6"/>
      <c r="CG1233" s="6"/>
      <c r="CH1233" s="6"/>
      <c r="CI1233" s="6"/>
      <c r="CJ1233" s="6"/>
      <c r="CK1233" s="6"/>
      <c r="CL1233" s="6"/>
      <c r="CM1233" s="6"/>
      <c r="CN1233" s="6"/>
      <c r="CO1233" s="6"/>
      <c r="CP1233" s="6"/>
      <c r="CQ1233" s="6"/>
      <c r="CR1233" s="6"/>
      <c r="CS1233" s="6"/>
      <c r="CT1233" s="6"/>
      <c r="CU1233" s="6"/>
    </row>
    <row r="1234" spans="1:99" x14ac:dyDescent="0.3">
      <c r="A1234" s="6"/>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c r="BL1234" s="6"/>
      <c r="BM1234" s="6"/>
      <c r="BN1234" s="6"/>
      <c r="BO1234" s="6"/>
      <c r="BP1234" s="6"/>
      <c r="BQ1234" s="6"/>
      <c r="BR1234" s="6"/>
      <c r="BS1234" s="6"/>
      <c r="BT1234" s="6"/>
      <c r="BU1234" s="6"/>
      <c r="BV1234" s="6"/>
      <c r="BW1234" s="6"/>
      <c r="BX1234" s="6"/>
      <c r="BY1234" s="6"/>
      <c r="BZ1234" s="6"/>
      <c r="CA1234" s="6"/>
      <c r="CB1234" s="6"/>
      <c r="CC1234" s="6"/>
      <c r="CD1234" s="6"/>
      <c r="CE1234" s="6"/>
      <c r="CF1234" s="6"/>
      <c r="CG1234" s="6"/>
      <c r="CH1234" s="6"/>
      <c r="CI1234" s="6"/>
      <c r="CJ1234" s="6"/>
      <c r="CK1234" s="6"/>
      <c r="CL1234" s="6"/>
      <c r="CM1234" s="6"/>
      <c r="CN1234" s="6"/>
      <c r="CO1234" s="6"/>
      <c r="CP1234" s="6"/>
      <c r="CQ1234" s="6"/>
      <c r="CR1234" s="6"/>
      <c r="CS1234" s="6"/>
      <c r="CT1234" s="6"/>
      <c r="CU1234" s="6"/>
    </row>
    <row r="1235" spans="1:99" x14ac:dyDescent="0.3">
      <c r="A1235" s="6"/>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c r="BH1235" s="6"/>
      <c r="BI1235" s="6"/>
      <c r="BJ1235" s="6"/>
      <c r="BK1235" s="6"/>
      <c r="BL1235" s="6"/>
      <c r="BM1235" s="6"/>
      <c r="BN1235" s="6"/>
      <c r="BO1235" s="6"/>
      <c r="BP1235" s="6"/>
      <c r="BQ1235" s="6"/>
      <c r="BR1235" s="6"/>
      <c r="BS1235" s="6"/>
      <c r="BT1235" s="6"/>
      <c r="BU1235" s="6"/>
      <c r="BV1235" s="6"/>
      <c r="BW1235" s="6"/>
      <c r="BX1235" s="6"/>
      <c r="BY1235" s="6"/>
      <c r="BZ1235" s="6"/>
      <c r="CA1235" s="6"/>
      <c r="CB1235" s="6"/>
      <c r="CC1235" s="6"/>
      <c r="CD1235" s="6"/>
      <c r="CE1235" s="6"/>
      <c r="CF1235" s="6"/>
      <c r="CG1235" s="6"/>
      <c r="CH1235" s="6"/>
      <c r="CI1235" s="6"/>
      <c r="CJ1235" s="6"/>
      <c r="CK1235" s="6"/>
      <c r="CL1235" s="6"/>
      <c r="CM1235" s="6"/>
      <c r="CN1235" s="6"/>
      <c r="CO1235" s="6"/>
      <c r="CP1235" s="6"/>
      <c r="CQ1235" s="6"/>
      <c r="CR1235" s="6"/>
      <c r="CS1235" s="6"/>
      <c r="CT1235" s="6"/>
      <c r="CU1235" s="6"/>
    </row>
    <row r="1236" spans="1:99" x14ac:dyDescent="0.3">
      <c r="A1236" s="6"/>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c r="AH1236" s="6"/>
      <c r="AI1236" s="6"/>
      <c r="AJ1236" s="6"/>
      <c r="AK1236" s="6"/>
      <c r="AL1236" s="6"/>
      <c r="AM1236" s="6"/>
      <c r="AN1236" s="6"/>
      <c r="AO1236" s="6"/>
      <c r="AP1236" s="6"/>
      <c r="AQ1236" s="6"/>
      <c r="AR1236" s="6"/>
      <c r="AS1236" s="6"/>
      <c r="AT1236" s="6"/>
      <c r="AU1236" s="6"/>
      <c r="AV1236" s="6"/>
      <c r="AW1236" s="6"/>
      <c r="AX1236" s="6"/>
      <c r="AY1236" s="6"/>
      <c r="AZ1236" s="6"/>
      <c r="BA1236" s="6"/>
      <c r="BB1236" s="6"/>
      <c r="BC1236" s="6"/>
      <c r="BD1236" s="6"/>
      <c r="BE1236" s="6"/>
      <c r="BF1236" s="6"/>
      <c r="BG1236" s="6"/>
      <c r="BH1236" s="6"/>
      <c r="BI1236" s="6"/>
      <c r="BJ1236" s="6"/>
      <c r="BK1236" s="6"/>
      <c r="BL1236" s="6"/>
      <c r="BM1236" s="6"/>
      <c r="BN1236" s="6"/>
      <c r="BO1236" s="6"/>
      <c r="BP1236" s="6"/>
      <c r="BQ1236" s="6"/>
      <c r="BR1236" s="6"/>
      <c r="BS1236" s="6"/>
      <c r="BT1236" s="6"/>
      <c r="BU1236" s="6"/>
      <c r="BV1236" s="6"/>
      <c r="BW1236" s="6"/>
      <c r="BX1236" s="6"/>
      <c r="BY1236" s="6"/>
      <c r="BZ1236" s="6"/>
      <c r="CA1236" s="6"/>
      <c r="CB1236" s="6"/>
      <c r="CC1236" s="6"/>
      <c r="CD1236" s="6"/>
      <c r="CE1236" s="6"/>
      <c r="CF1236" s="6"/>
      <c r="CG1236" s="6"/>
      <c r="CH1236" s="6"/>
      <c r="CI1236" s="6"/>
      <c r="CJ1236" s="6"/>
      <c r="CK1236" s="6"/>
      <c r="CL1236" s="6"/>
      <c r="CM1236" s="6"/>
      <c r="CN1236" s="6"/>
      <c r="CO1236" s="6"/>
      <c r="CP1236" s="6"/>
      <c r="CQ1236" s="6"/>
      <c r="CR1236" s="6"/>
      <c r="CS1236" s="6"/>
      <c r="CT1236" s="6"/>
      <c r="CU1236" s="6"/>
    </row>
    <row r="1237" spans="1:99" x14ac:dyDescent="0.3">
      <c r="A1237" s="6"/>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c r="AC1237" s="6"/>
      <c r="AD1237" s="6"/>
      <c r="AE1237" s="6"/>
      <c r="AF1237" s="6"/>
      <c r="AG1237" s="6"/>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6"/>
      <c r="BH1237" s="6"/>
      <c r="BI1237" s="6"/>
      <c r="BJ1237" s="6"/>
      <c r="BK1237" s="6"/>
      <c r="BL1237" s="6"/>
      <c r="BM1237" s="6"/>
      <c r="BN1237" s="6"/>
      <c r="BO1237" s="6"/>
      <c r="BP1237" s="6"/>
      <c r="BQ1237" s="6"/>
      <c r="BR1237" s="6"/>
      <c r="BS1237" s="6"/>
      <c r="BT1237" s="6"/>
      <c r="BU1237" s="6"/>
      <c r="BV1237" s="6"/>
      <c r="BW1237" s="6"/>
      <c r="BX1237" s="6"/>
      <c r="BY1237" s="6"/>
      <c r="BZ1237" s="6"/>
      <c r="CA1237" s="6"/>
      <c r="CB1237" s="6"/>
      <c r="CC1237" s="6"/>
      <c r="CD1237" s="6"/>
      <c r="CE1237" s="6"/>
      <c r="CF1237" s="6"/>
      <c r="CG1237" s="6"/>
      <c r="CH1237" s="6"/>
      <c r="CI1237" s="6"/>
      <c r="CJ1237" s="6"/>
      <c r="CK1237" s="6"/>
      <c r="CL1237" s="6"/>
      <c r="CM1237" s="6"/>
      <c r="CN1237" s="6"/>
      <c r="CO1237" s="6"/>
      <c r="CP1237" s="6"/>
      <c r="CQ1237" s="6"/>
      <c r="CR1237" s="6"/>
      <c r="CS1237" s="6"/>
      <c r="CT1237" s="6"/>
      <c r="CU1237" s="6"/>
    </row>
    <row r="1238" spans="1:99" x14ac:dyDescent="0.3">
      <c r="A1238" s="6"/>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c r="AC1238" s="6"/>
      <c r="AD1238" s="6"/>
      <c r="AE1238" s="6"/>
      <c r="AF1238" s="6"/>
      <c r="AG1238" s="6"/>
      <c r="AH1238" s="6"/>
      <c r="AI1238" s="6"/>
      <c r="AJ1238" s="6"/>
      <c r="AK1238" s="6"/>
      <c r="AL1238" s="6"/>
      <c r="AM1238" s="6"/>
      <c r="AN1238" s="6"/>
      <c r="AO1238" s="6"/>
      <c r="AP1238" s="6"/>
      <c r="AQ1238" s="6"/>
      <c r="AR1238" s="6"/>
      <c r="AS1238" s="6"/>
      <c r="AT1238" s="6"/>
      <c r="AU1238" s="6"/>
      <c r="AV1238" s="6"/>
      <c r="AW1238" s="6"/>
      <c r="AX1238" s="6"/>
      <c r="AY1238" s="6"/>
      <c r="AZ1238" s="6"/>
      <c r="BA1238" s="6"/>
      <c r="BB1238" s="6"/>
      <c r="BC1238" s="6"/>
      <c r="BD1238" s="6"/>
      <c r="BE1238" s="6"/>
      <c r="BF1238" s="6"/>
      <c r="BG1238" s="6"/>
      <c r="BH1238" s="6"/>
      <c r="BI1238" s="6"/>
      <c r="BJ1238" s="6"/>
      <c r="BK1238" s="6"/>
      <c r="BL1238" s="6"/>
      <c r="BM1238" s="6"/>
      <c r="BN1238" s="6"/>
      <c r="BO1238" s="6"/>
      <c r="BP1238" s="6"/>
      <c r="BQ1238" s="6"/>
      <c r="BR1238" s="6"/>
      <c r="BS1238" s="6"/>
      <c r="BT1238" s="6"/>
      <c r="BU1238" s="6"/>
      <c r="BV1238" s="6"/>
      <c r="BW1238" s="6"/>
      <c r="BX1238" s="6"/>
      <c r="BY1238" s="6"/>
      <c r="BZ1238" s="6"/>
      <c r="CA1238" s="6"/>
      <c r="CB1238" s="6"/>
      <c r="CC1238" s="6"/>
      <c r="CD1238" s="6"/>
      <c r="CE1238" s="6"/>
      <c r="CF1238" s="6"/>
      <c r="CG1238" s="6"/>
      <c r="CH1238" s="6"/>
      <c r="CI1238" s="6"/>
      <c r="CJ1238" s="6"/>
      <c r="CK1238" s="6"/>
      <c r="CL1238" s="6"/>
      <c r="CM1238" s="6"/>
      <c r="CN1238" s="6"/>
      <c r="CO1238" s="6"/>
      <c r="CP1238" s="6"/>
      <c r="CQ1238" s="6"/>
      <c r="CR1238" s="6"/>
      <c r="CS1238" s="6"/>
      <c r="CT1238" s="6"/>
      <c r="CU1238" s="6"/>
    </row>
    <row r="1239" spans="1:99" x14ac:dyDescent="0.3">
      <c r="A1239" s="6"/>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c r="AC1239" s="6"/>
      <c r="AD1239" s="6"/>
      <c r="AE1239" s="6"/>
      <c r="AF1239" s="6"/>
      <c r="AG1239" s="6"/>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c r="BH1239" s="6"/>
      <c r="BI1239" s="6"/>
      <c r="BJ1239" s="6"/>
      <c r="BK1239" s="6"/>
      <c r="BL1239" s="6"/>
      <c r="BM1239" s="6"/>
      <c r="BN1239" s="6"/>
      <c r="BO1239" s="6"/>
      <c r="BP1239" s="6"/>
      <c r="BQ1239" s="6"/>
      <c r="BR1239" s="6"/>
      <c r="BS1239" s="6"/>
      <c r="BT1239" s="6"/>
      <c r="BU1239" s="6"/>
      <c r="BV1239" s="6"/>
      <c r="BW1239" s="6"/>
      <c r="BX1239" s="6"/>
      <c r="BY1239" s="6"/>
      <c r="BZ1239" s="6"/>
      <c r="CA1239" s="6"/>
      <c r="CB1239" s="6"/>
      <c r="CC1239" s="6"/>
      <c r="CD1239" s="6"/>
      <c r="CE1239" s="6"/>
      <c r="CF1239" s="6"/>
      <c r="CG1239" s="6"/>
      <c r="CH1239" s="6"/>
      <c r="CI1239" s="6"/>
      <c r="CJ1239" s="6"/>
      <c r="CK1239" s="6"/>
      <c r="CL1239" s="6"/>
      <c r="CM1239" s="6"/>
      <c r="CN1239" s="6"/>
      <c r="CO1239" s="6"/>
      <c r="CP1239" s="6"/>
      <c r="CQ1239" s="6"/>
      <c r="CR1239" s="6"/>
      <c r="CS1239" s="6"/>
      <c r="CT1239" s="6"/>
      <c r="CU1239" s="6"/>
    </row>
    <row r="1240" spans="1:99" x14ac:dyDescent="0.3">
      <c r="A1240" s="6"/>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c r="BL1240" s="6"/>
      <c r="BM1240" s="6"/>
      <c r="BN1240" s="6"/>
      <c r="BO1240" s="6"/>
      <c r="BP1240" s="6"/>
      <c r="BQ1240" s="6"/>
      <c r="BR1240" s="6"/>
      <c r="BS1240" s="6"/>
      <c r="BT1240" s="6"/>
      <c r="BU1240" s="6"/>
      <c r="BV1240" s="6"/>
      <c r="BW1240" s="6"/>
      <c r="BX1240" s="6"/>
      <c r="BY1240" s="6"/>
      <c r="BZ1240" s="6"/>
      <c r="CA1240" s="6"/>
      <c r="CB1240" s="6"/>
      <c r="CC1240" s="6"/>
      <c r="CD1240" s="6"/>
      <c r="CE1240" s="6"/>
      <c r="CF1240" s="6"/>
      <c r="CG1240" s="6"/>
      <c r="CH1240" s="6"/>
      <c r="CI1240" s="6"/>
      <c r="CJ1240" s="6"/>
      <c r="CK1240" s="6"/>
      <c r="CL1240" s="6"/>
      <c r="CM1240" s="6"/>
      <c r="CN1240" s="6"/>
      <c r="CO1240" s="6"/>
      <c r="CP1240" s="6"/>
      <c r="CQ1240" s="6"/>
      <c r="CR1240" s="6"/>
      <c r="CS1240" s="6"/>
      <c r="CT1240" s="6"/>
      <c r="CU1240" s="6"/>
    </row>
    <row r="1241" spans="1:99" x14ac:dyDescent="0.3">
      <c r="A1241" s="6"/>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c r="AC1241" s="6"/>
      <c r="AD1241" s="6"/>
      <c r="AE1241" s="6"/>
      <c r="AF1241" s="6"/>
      <c r="AG1241" s="6"/>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c r="BL1241" s="6"/>
      <c r="BM1241" s="6"/>
      <c r="BN1241" s="6"/>
      <c r="BO1241" s="6"/>
      <c r="BP1241" s="6"/>
      <c r="BQ1241" s="6"/>
      <c r="BR1241" s="6"/>
      <c r="BS1241" s="6"/>
      <c r="BT1241" s="6"/>
      <c r="BU1241" s="6"/>
      <c r="BV1241" s="6"/>
      <c r="BW1241" s="6"/>
      <c r="BX1241" s="6"/>
      <c r="BY1241" s="6"/>
      <c r="BZ1241" s="6"/>
      <c r="CA1241" s="6"/>
      <c r="CB1241" s="6"/>
      <c r="CC1241" s="6"/>
      <c r="CD1241" s="6"/>
      <c r="CE1241" s="6"/>
      <c r="CF1241" s="6"/>
      <c r="CG1241" s="6"/>
      <c r="CH1241" s="6"/>
      <c r="CI1241" s="6"/>
      <c r="CJ1241" s="6"/>
      <c r="CK1241" s="6"/>
      <c r="CL1241" s="6"/>
      <c r="CM1241" s="6"/>
      <c r="CN1241" s="6"/>
      <c r="CO1241" s="6"/>
      <c r="CP1241" s="6"/>
      <c r="CQ1241" s="6"/>
      <c r="CR1241" s="6"/>
      <c r="CS1241" s="6"/>
      <c r="CT1241" s="6"/>
      <c r="CU1241" s="6"/>
    </row>
    <row r="1242" spans="1:99" x14ac:dyDescent="0.3">
      <c r="A1242" s="6"/>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c r="BL1242" s="6"/>
      <c r="BM1242" s="6"/>
      <c r="BN1242" s="6"/>
      <c r="BO1242" s="6"/>
      <c r="BP1242" s="6"/>
      <c r="BQ1242" s="6"/>
      <c r="BR1242" s="6"/>
      <c r="BS1242" s="6"/>
      <c r="BT1242" s="6"/>
      <c r="BU1242" s="6"/>
      <c r="BV1242" s="6"/>
      <c r="BW1242" s="6"/>
      <c r="BX1242" s="6"/>
      <c r="BY1242" s="6"/>
      <c r="BZ1242" s="6"/>
      <c r="CA1242" s="6"/>
      <c r="CB1242" s="6"/>
      <c r="CC1242" s="6"/>
      <c r="CD1242" s="6"/>
      <c r="CE1242" s="6"/>
      <c r="CF1242" s="6"/>
      <c r="CG1242" s="6"/>
      <c r="CH1242" s="6"/>
      <c r="CI1242" s="6"/>
      <c r="CJ1242" s="6"/>
      <c r="CK1242" s="6"/>
      <c r="CL1242" s="6"/>
      <c r="CM1242" s="6"/>
      <c r="CN1242" s="6"/>
      <c r="CO1242" s="6"/>
      <c r="CP1242" s="6"/>
      <c r="CQ1242" s="6"/>
      <c r="CR1242" s="6"/>
      <c r="CS1242" s="6"/>
      <c r="CT1242" s="6"/>
      <c r="CU1242" s="6"/>
    </row>
    <row r="1243" spans="1:99" x14ac:dyDescent="0.3">
      <c r="A1243" s="6"/>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c r="BL1243" s="6"/>
      <c r="BM1243" s="6"/>
      <c r="BN1243" s="6"/>
      <c r="BO1243" s="6"/>
      <c r="BP1243" s="6"/>
      <c r="BQ1243" s="6"/>
      <c r="BR1243" s="6"/>
      <c r="BS1243" s="6"/>
      <c r="BT1243" s="6"/>
      <c r="BU1243" s="6"/>
      <c r="BV1243" s="6"/>
      <c r="BW1243" s="6"/>
      <c r="BX1243" s="6"/>
      <c r="BY1243" s="6"/>
      <c r="BZ1243" s="6"/>
      <c r="CA1243" s="6"/>
      <c r="CB1243" s="6"/>
      <c r="CC1243" s="6"/>
      <c r="CD1243" s="6"/>
      <c r="CE1243" s="6"/>
      <c r="CF1243" s="6"/>
      <c r="CG1243" s="6"/>
      <c r="CH1243" s="6"/>
      <c r="CI1243" s="6"/>
      <c r="CJ1243" s="6"/>
      <c r="CK1243" s="6"/>
      <c r="CL1243" s="6"/>
      <c r="CM1243" s="6"/>
      <c r="CN1243" s="6"/>
      <c r="CO1243" s="6"/>
      <c r="CP1243" s="6"/>
      <c r="CQ1243" s="6"/>
      <c r="CR1243" s="6"/>
      <c r="CS1243" s="6"/>
      <c r="CT1243" s="6"/>
      <c r="CU1243" s="6"/>
    </row>
    <row r="1244" spans="1:99" x14ac:dyDescent="0.3">
      <c r="A1244" s="6"/>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c r="AH1244" s="6"/>
      <c r="AI1244" s="6"/>
      <c r="AJ1244" s="6"/>
      <c r="AK1244" s="6"/>
      <c r="AL1244" s="6"/>
      <c r="AM1244" s="6"/>
      <c r="AN1244" s="6"/>
      <c r="AO1244" s="6"/>
      <c r="AP1244" s="6"/>
      <c r="AQ1244" s="6"/>
      <c r="AR1244" s="6"/>
      <c r="AS1244" s="6"/>
      <c r="AT1244" s="6"/>
      <c r="AU1244" s="6"/>
      <c r="AV1244" s="6"/>
      <c r="AW1244" s="6"/>
      <c r="AX1244" s="6"/>
      <c r="AY1244" s="6"/>
      <c r="AZ1244" s="6"/>
      <c r="BA1244" s="6"/>
      <c r="BB1244" s="6"/>
      <c r="BC1244" s="6"/>
      <c r="BD1244" s="6"/>
      <c r="BE1244" s="6"/>
      <c r="BF1244" s="6"/>
      <c r="BG1244" s="6"/>
      <c r="BH1244" s="6"/>
      <c r="BI1244" s="6"/>
      <c r="BJ1244" s="6"/>
      <c r="BK1244" s="6"/>
      <c r="BL1244" s="6"/>
      <c r="BM1244" s="6"/>
      <c r="BN1244" s="6"/>
      <c r="BO1244" s="6"/>
      <c r="BP1244" s="6"/>
      <c r="BQ1244" s="6"/>
      <c r="BR1244" s="6"/>
      <c r="BS1244" s="6"/>
      <c r="BT1244" s="6"/>
      <c r="BU1244" s="6"/>
      <c r="BV1244" s="6"/>
      <c r="BW1244" s="6"/>
      <c r="BX1244" s="6"/>
      <c r="BY1244" s="6"/>
      <c r="BZ1244" s="6"/>
      <c r="CA1244" s="6"/>
      <c r="CB1244" s="6"/>
      <c r="CC1244" s="6"/>
      <c r="CD1244" s="6"/>
      <c r="CE1244" s="6"/>
      <c r="CF1244" s="6"/>
      <c r="CG1244" s="6"/>
      <c r="CH1244" s="6"/>
      <c r="CI1244" s="6"/>
      <c r="CJ1244" s="6"/>
      <c r="CK1244" s="6"/>
      <c r="CL1244" s="6"/>
      <c r="CM1244" s="6"/>
      <c r="CN1244" s="6"/>
      <c r="CO1244" s="6"/>
      <c r="CP1244" s="6"/>
      <c r="CQ1244" s="6"/>
      <c r="CR1244" s="6"/>
      <c r="CS1244" s="6"/>
      <c r="CT1244" s="6"/>
      <c r="CU1244" s="6"/>
    </row>
    <row r="1245" spans="1:99" x14ac:dyDescent="0.3">
      <c r="A1245" s="6"/>
      <c r="B1245" s="6"/>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c r="AB1245" s="6"/>
      <c r="AC1245" s="6"/>
      <c r="AD1245" s="6"/>
      <c r="AE1245" s="6"/>
      <c r="AF1245" s="6"/>
      <c r="AG1245" s="6"/>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6"/>
      <c r="BH1245" s="6"/>
      <c r="BI1245" s="6"/>
      <c r="BJ1245" s="6"/>
      <c r="BK1245" s="6"/>
      <c r="BL1245" s="6"/>
      <c r="BM1245" s="6"/>
      <c r="BN1245" s="6"/>
      <c r="BO1245" s="6"/>
      <c r="BP1245" s="6"/>
      <c r="BQ1245" s="6"/>
      <c r="BR1245" s="6"/>
      <c r="BS1245" s="6"/>
      <c r="BT1245" s="6"/>
      <c r="BU1245" s="6"/>
      <c r="BV1245" s="6"/>
      <c r="BW1245" s="6"/>
      <c r="BX1245" s="6"/>
      <c r="BY1245" s="6"/>
      <c r="BZ1245" s="6"/>
      <c r="CA1245" s="6"/>
      <c r="CB1245" s="6"/>
      <c r="CC1245" s="6"/>
      <c r="CD1245" s="6"/>
      <c r="CE1245" s="6"/>
      <c r="CF1245" s="6"/>
      <c r="CG1245" s="6"/>
      <c r="CH1245" s="6"/>
      <c r="CI1245" s="6"/>
      <c r="CJ1245" s="6"/>
      <c r="CK1245" s="6"/>
      <c r="CL1245" s="6"/>
      <c r="CM1245" s="6"/>
      <c r="CN1245" s="6"/>
      <c r="CO1245" s="6"/>
      <c r="CP1245" s="6"/>
      <c r="CQ1245" s="6"/>
      <c r="CR1245" s="6"/>
      <c r="CS1245" s="6"/>
      <c r="CT1245" s="6"/>
      <c r="CU1245" s="6"/>
    </row>
    <row r="1246" spans="1:99" x14ac:dyDescent="0.3">
      <c r="A1246" s="6"/>
      <c r="B1246" s="6"/>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c r="AH1246" s="6"/>
      <c r="AI1246" s="6"/>
      <c r="AJ1246" s="6"/>
      <c r="AK1246" s="6"/>
      <c r="AL1246" s="6"/>
      <c r="AM1246" s="6"/>
      <c r="AN1246" s="6"/>
      <c r="AO1246" s="6"/>
      <c r="AP1246" s="6"/>
      <c r="AQ1246" s="6"/>
      <c r="AR1246" s="6"/>
      <c r="AS1246" s="6"/>
      <c r="AT1246" s="6"/>
      <c r="AU1246" s="6"/>
      <c r="AV1246" s="6"/>
      <c r="AW1246" s="6"/>
      <c r="AX1246" s="6"/>
      <c r="AY1246" s="6"/>
      <c r="AZ1246" s="6"/>
      <c r="BA1246" s="6"/>
      <c r="BB1246" s="6"/>
      <c r="BC1246" s="6"/>
      <c r="BD1246" s="6"/>
      <c r="BE1246" s="6"/>
      <c r="BF1246" s="6"/>
      <c r="BG1246" s="6"/>
      <c r="BH1246" s="6"/>
      <c r="BI1246" s="6"/>
      <c r="BJ1246" s="6"/>
      <c r="BK1246" s="6"/>
      <c r="BL1246" s="6"/>
      <c r="BM1246" s="6"/>
      <c r="BN1246" s="6"/>
      <c r="BO1246" s="6"/>
      <c r="BP1246" s="6"/>
      <c r="BQ1246" s="6"/>
      <c r="BR1246" s="6"/>
      <c r="BS1246" s="6"/>
      <c r="BT1246" s="6"/>
      <c r="BU1246" s="6"/>
      <c r="BV1246" s="6"/>
      <c r="BW1246" s="6"/>
      <c r="BX1246" s="6"/>
      <c r="BY1246" s="6"/>
      <c r="BZ1246" s="6"/>
      <c r="CA1246" s="6"/>
      <c r="CB1246" s="6"/>
      <c r="CC1246" s="6"/>
      <c r="CD1246" s="6"/>
      <c r="CE1246" s="6"/>
      <c r="CF1246" s="6"/>
      <c r="CG1246" s="6"/>
      <c r="CH1246" s="6"/>
      <c r="CI1246" s="6"/>
      <c r="CJ1246" s="6"/>
      <c r="CK1246" s="6"/>
      <c r="CL1246" s="6"/>
      <c r="CM1246" s="6"/>
      <c r="CN1246" s="6"/>
      <c r="CO1246" s="6"/>
      <c r="CP1246" s="6"/>
      <c r="CQ1246" s="6"/>
      <c r="CR1246" s="6"/>
      <c r="CS1246" s="6"/>
      <c r="CT1246" s="6"/>
      <c r="CU1246" s="6"/>
    </row>
    <row r="1247" spans="1:99" x14ac:dyDescent="0.3">
      <c r="A1247" s="6"/>
      <c r="B1247" s="6"/>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c r="AB1247" s="6"/>
      <c r="AC1247" s="6"/>
      <c r="AD1247" s="6"/>
      <c r="AE1247" s="6"/>
      <c r="AF1247" s="6"/>
      <c r="AG1247" s="6"/>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c r="BH1247" s="6"/>
      <c r="BI1247" s="6"/>
      <c r="BJ1247" s="6"/>
      <c r="BK1247" s="6"/>
      <c r="BL1247" s="6"/>
      <c r="BM1247" s="6"/>
      <c r="BN1247" s="6"/>
      <c r="BO1247" s="6"/>
      <c r="BP1247" s="6"/>
      <c r="BQ1247" s="6"/>
      <c r="BR1247" s="6"/>
      <c r="BS1247" s="6"/>
      <c r="BT1247" s="6"/>
      <c r="BU1247" s="6"/>
      <c r="BV1247" s="6"/>
      <c r="BW1247" s="6"/>
      <c r="BX1247" s="6"/>
      <c r="BY1247" s="6"/>
      <c r="BZ1247" s="6"/>
      <c r="CA1247" s="6"/>
      <c r="CB1247" s="6"/>
      <c r="CC1247" s="6"/>
      <c r="CD1247" s="6"/>
      <c r="CE1247" s="6"/>
      <c r="CF1247" s="6"/>
      <c r="CG1247" s="6"/>
      <c r="CH1247" s="6"/>
      <c r="CI1247" s="6"/>
      <c r="CJ1247" s="6"/>
      <c r="CK1247" s="6"/>
      <c r="CL1247" s="6"/>
      <c r="CM1247" s="6"/>
      <c r="CN1247" s="6"/>
      <c r="CO1247" s="6"/>
      <c r="CP1247" s="6"/>
      <c r="CQ1247" s="6"/>
      <c r="CR1247" s="6"/>
      <c r="CS1247" s="6"/>
      <c r="CT1247" s="6"/>
      <c r="CU1247" s="6"/>
    </row>
    <row r="1248" spans="1:99" x14ac:dyDescent="0.3">
      <c r="A1248" s="6"/>
      <c r="B1248" s="6"/>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c r="AI1248" s="6"/>
      <c r="AJ1248" s="6"/>
      <c r="AK1248" s="6"/>
      <c r="AL1248" s="6"/>
      <c r="AM1248" s="6"/>
      <c r="AN1248" s="6"/>
      <c r="AO1248" s="6"/>
      <c r="AP1248" s="6"/>
      <c r="AQ1248" s="6"/>
      <c r="AR1248" s="6"/>
      <c r="AS1248" s="6"/>
      <c r="AT1248" s="6"/>
      <c r="AU1248" s="6"/>
      <c r="AV1248" s="6"/>
      <c r="AW1248" s="6"/>
      <c r="AX1248" s="6"/>
      <c r="AY1248" s="6"/>
      <c r="AZ1248" s="6"/>
      <c r="BA1248" s="6"/>
      <c r="BB1248" s="6"/>
      <c r="BC1248" s="6"/>
      <c r="BD1248" s="6"/>
      <c r="BE1248" s="6"/>
      <c r="BF1248" s="6"/>
      <c r="BG1248" s="6"/>
      <c r="BH1248" s="6"/>
      <c r="BI1248" s="6"/>
      <c r="BJ1248" s="6"/>
      <c r="BK1248" s="6"/>
      <c r="BL1248" s="6"/>
      <c r="BM1248" s="6"/>
      <c r="BN1248" s="6"/>
      <c r="BO1248" s="6"/>
      <c r="BP1248" s="6"/>
      <c r="BQ1248" s="6"/>
      <c r="BR1248" s="6"/>
      <c r="BS1248" s="6"/>
      <c r="BT1248" s="6"/>
      <c r="BU1248" s="6"/>
      <c r="BV1248" s="6"/>
      <c r="BW1248" s="6"/>
      <c r="BX1248" s="6"/>
      <c r="BY1248" s="6"/>
      <c r="BZ1248" s="6"/>
      <c r="CA1248" s="6"/>
      <c r="CB1248" s="6"/>
      <c r="CC1248" s="6"/>
      <c r="CD1248" s="6"/>
      <c r="CE1248" s="6"/>
      <c r="CF1248" s="6"/>
      <c r="CG1248" s="6"/>
      <c r="CH1248" s="6"/>
      <c r="CI1248" s="6"/>
      <c r="CJ1248" s="6"/>
      <c r="CK1248" s="6"/>
      <c r="CL1248" s="6"/>
      <c r="CM1248" s="6"/>
      <c r="CN1248" s="6"/>
      <c r="CO1248" s="6"/>
      <c r="CP1248" s="6"/>
      <c r="CQ1248" s="6"/>
      <c r="CR1248" s="6"/>
      <c r="CS1248" s="6"/>
      <c r="CT1248" s="6"/>
      <c r="CU1248" s="6"/>
    </row>
    <row r="1249" spans="1:99" x14ac:dyDescent="0.3">
      <c r="A1249" s="6"/>
      <c r="B1249" s="6"/>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6"/>
      <c r="BH1249" s="6"/>
      <c r="BI1249" s="6"/>
      <c r="BJ1249" s="6"/>
      <c r="BK1249" s="6"/>
      <c r="BL1249" s="6"/>
      <c r="BM1249" s="6"/>
      <c r="BN1249" s="6"/>
      <c r="BO1249" s="6"/>
      <c r="BP1249" s="6"/>
      <c r="BQ1249" s="6"/>
      <c r="BR1249" s="6"/>
      <c r="BS1249" s="6"/>
      <c r="BT1249" s="6"/>
      <c r="BU1249" s="6"/>
      <c r="BV1249" s="6"/>
      <c r="BW1249" s="6"/>
      <c r="BX1249" s="6"/>
      <c r="BY1249" s="6"/>
      <c r="BZ1249" s="6"/>
      <c r="CA1249" s="6"/>
      <c r="CB1249" s="6"/>
      <c r="CC1249" s="6"/>
      <c r="CD1249" s="6"/>
      <c r="CE1249" s="6"/>
      <c r="CF1249" s="6"/>
      <c r="CG1249" s="6"/>
      <c r="CH1249" s="6"/>
      <c r="CI1249" s="6"/>
      <c r="CJ1249" s="6"/>
      <c r="CK1249" s="6"/>
      <c r="CL1249" s="6"/>
      <c r="CM1249" s="6"/>
      <c r="CN1249" s="6"/>
      <c r="CO1249" s="6"/>
      <c r="CP1249" s="6"/>
      <c r="CQ1249" s="6"/>
      <c r="CR1249" s="6"/>
      <c r="CS1249" s="6"/>
      <c r="CT1249" s="6"/>
      <c r="CU1249" s="6"/>
    </row>
    <row r="1250" spans="1:99" x14ac:dyDescent="0.3">
      <c r="A1250" s="6"/>
      <c r="B1250" s="6"/>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c r="AI1250" s="6"/>
      <c r="AJ1250" s="6"/>
      <c r="AK1250" s="6"/>
      <c r="AL1250" s="6"/>
      <c r="AM1250" s="6"/>
      <c r="AN1250" s="6"/>
      <c r="AO1250" s="6"/>
      <c r="AP1250" s="6"/>
      <c r="AQ1250" s="6"/>
      <c r="AR1250" s="6"/>
      <c r="AS1250" s="6"/>
      <c r="AT1250" s="6"/>
      <c r="AU1250" s="6"/>
      <c r="AV1250" s="6"/>
      <c r="AW1250" s="6"/>
      <c r="AX1250" s="6"/>
      <c r="AY1250" s="6"/>
      <c r="AZ1250" s="6"/>
      <c r="BA1250" s="6"/>
      <c r="BB1250" s="6"/>
      <c r="BC1250" s="6"/>
      <c r="BD1250" s="6"/>
      <c r="BE1250" s="6"/>
      <c r="BF1250" s="6"/>
      <c r="BG1250" s="6"/>
      <c r="BH1250" s="6"/>
      <c r="BI1250" s="6"/>
      <c r="BJ1250" s="6"/>
      <c r="BK1250" s="6"/>
      <c r="BL1250" s="6"/>
      <c r="BM1250" s="6"/>
      <c r="BN1250" s="6"/>
      <c r="BO1250" s="6"/>
      <c r="BP1250" s="6"/>
      <c r="BQ1250" s="6"/>
      <c r="BR1250" s="6"/>
      <c r="BS1250" s="6"/>
      <c r="BT1250" s="6"/>
      <c r="BU1250" s="6"/>
      <c r="BV1250" s="6"/>
      <c r="BW1250" s="6"/>
      <c r="BX1250" s="6"/>
      <c r="BY1250" s="6"/>
      <c r="BZ1250" s="6"/>
      <c r="CA1250" s="6"/>
      <c r="CB1250" s="6"/>
      <c r="CC1250" s="6"/>
      <c r="CD1250" s="6"/>
      <c r="CE1250" s="6"/>
      <c r="CF1250" s="6"/>
      <c r="CG1250" s="6"/>
      <c r="CH1250" s="6"/>
      <c r="CI1250" s="6"/>
      <c r="CJ1250" s="6"/>
      <c r="CK1250" s="6"/>
      <c r="CL1250" s="6"/>
      <c r="CM1250" s="6"/>
      <c r="CN1250" s="6"/>
      <c r="CO1250" s="6"/>
      <c r="CP1250" s="6"/>
      <c r="CQ1250" s="6"/>
      <c r="CR1250" s="6"/>
      <c r="CS1250" s="6"/>
      <c r="CT1250" s="6"/>
      <c r="CU1250" s="6"/>
    </row>
    <row r="1251" spans="1:99" x14ac:dyDescent="0.3">
      <c r="A1251" s="6"/>
      <c r="B1251" s="6"/>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c r="BH1251" s="6"/>
      <c r="BI1251" s="6"/>
      <c r="BJ1251" s="6"/>
      <c r="BK1251" s="6"/>
      <c r="BL1251" s="6"/>
      <c r="BM1251" s="6"/>
      <c r="BN1251" s="6"/>
      <c r="BO1251" s="6"/>
      <c r="BP1251" s="6"/>
      <c r="BQ1251" s="6"/>
      <c r="BR1251" s="6"/>
      <c r="BS1251" s="6"/>
      <c r="BT1251" s="6"/>
      <c r="BU1251" s="6"/>
      <c r="BV1251" s="6"/>
      <c r="BW1251" s="6"/>
      <c r="BX1251" s="6"/>
      <c r="BY1251" s="6"/>
      <c r="BZ1251" s="6"/>
      <c r="CA1251" s="6"/>
      <c r="CB1251" s="6"/>
      <c r="CC1251" s="6"/>
      <c r="CD1251" s="6"/>
      <c r="CE1251" s="6"/>
      <c r="CF1251" s="6"/>
      <c r="CG1251" s="6"/>
      <c r="CH1251" s="6"/>
      <c r="CI1251" s="6"/>
      <c r="CJ1251" s="6"/>
      <c r="CK1251" s="6"/>
      <c r="CL1251" s="6"/>
      <c r="CM1251" s="6"/>
      <c r="CN1251" s="6"/>
      <c r="CO1251" s="6"/>
      <c r="CP1251" s="6"/>
      <c r="CQ1251" s="6"/>
      <c r="CR1251" s="6"/>
      <c r="CS1251" s="6"/>
      <c r="CT1251" s="6"/>
      <c r="CU1251" s="6"/>
    </row>
    <row r="1252" spans="1:99" x14ac:dyDescent="0.3">
      <c r="A1252" s="6"/>
      <c r="B1252" s="6"/>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c r="AI1252" s="6"/>
      <c r="AJ1252" s="6"/>
      <c r="AK1252" s="6"/>
      <c r="AL1252" s="6"/>
      <c r="AM1252" s="6"/>
      <c r="AN1252" s="6"/>
      <c r="AO1252" s="6"/>
      <c r="AP1252" s="6"/>
      <c r="AQ1252" s="6"/>
      <c r="AR1252" s="6"/>
      <c r="AS1252" s="6"/>
      <c r="AT1252" s="6"/>
      <c r="AU1252" s="6"/>
      <c r="AV1252" s="6"/>
      <c r="AW1252" s="6"/>
      <c r="AX1252" s="6"/>
      <c r="AY1252" s="6"/>
      <c r="AZ1252" s="6"/>
      <c r="BA1252" s="6"/>
      <c r="BB1252" s="6"/>
      <c r="BC1252" s="6"/>
      <c r="BD1252" s="6"/>
      <c r="BE1252" s="6"/>
      <c r="BF1252" s="6"/>
      <c r="BG1252" s="6"/>
      <c r="BH1252" s="6"/>
      <c r="BI1252" s="6"/>
      <c r="BJ1252" s="6"/>
      <c r="BK1252" s="6"/>
      <c r="BL1252" s="6"/>
      <c r="BM1252" s="6"/>
      <c r="BN1252" s="6"/>
      <c r="BO1252" s="6"/>
      <c r="BP1252" s="6"/>
      <c r="BQ1252" s="6"/>
      <c r="BR1252" s="6"/>
      <c r="BS1252" s="6"/>
      <c r="BT1252" s="6"/>
      <c r="BU1252" s="6"/>
      <c r="BV1252" s="6"/>
      <c r="BW1252" s="6"/>
      <c r="BX1252" s="6"/>
      <c r="BY1252" s="6"/>
      <c r="BZ1252" s="6"/>
      <c r="CA1252" s="6"/>
      <c r="CB1252" s="6"/>
      <c r="CC1252" s="6"/>
      <c r="CD1252" s="6"/>
      <c r="CE1252" s="6"/>
      <c r="CF1252" s="6"/>
      <c r="CG1252" s="6"/>
      <c r="CH1252" s="6"/>
      <c r="CI1252" s="6"/>
      <c r="CJ1252" s="6"/>
      <c r="CK1252" s="6"/>
      <c r="CL1252" s="6"/>
      <c r="CM1252" s="6"/>
      <c r="CN1252" s="6"/>
      <c r="CO1252" s="6"/>
      <c r="CP1252" s="6"/>
      <c r="CQ1252" s="6"/>
      <c r="CR1252" s="6"/>
      <c r="CS1252" s="6"/>
      <c r="CT1252" s="6"/>
      <c r="CU1252" s="6"/>
    </row>
    <row r="1253" spans="1:99" x14ac:dyDescent="0.3">
      <c r="A1253" s="6"/>
      <c r="B1253" s="6"/>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6"/>
      <c r="BH1253" s="6"/>
      <c r="BI1253" s="6"/>
      <c r="BJ1253" s="6"/>
      <c r="BK1253" s="6"/>
      <c r="BL1253" s="6"/>
      <c r="BM1253" s="6"/>
      <c r="BN1253" s="6"/>
      <c r="BO1253" s="6"/>
      <c r="BP1253" s="6"/>
      <c r="BQ1253" s="6"/>
      <c r="BR1253" s="6"/>
      <c r="BS1253" s="6"/>
      <c r="BT1253" s="6"/>
      <c r="BU1253" s="6"/>
      <c r="BV1253" s="6"/>
      <c r="BW1253" s="6"/>
      <c r="BX1253" s="6"/>
      <c r="BY1253" s="6"/>
      <c r="BZ1253" s="6"/>
      <c r="CA1253" s="6"/>
      <c r="CB1253" s="6"/>
      <c r="CC1253" s="6"/>
      <c r="CD1253" s="6"/>
      <c r="CE1253" s="6"/>
      <c r="CF1253" s="6"/>
      <c r="CG1253" s="6"/>
      <c r="CH1253" s="6"/>
      <c r="CI1253" s="6"/>
      <c r="CJ1253" s="6"/>
      <c r="CK1253" s="6"/>
      <c r="CL1253" s="6"/>
      <c r="CM1253" s="6"/>
      <c r="CN1253" s="6"/>
      <c r="CO1253" s="6"/>
      <c r="CP1253" s="6"/>
      <c r="CQ1253" s="6"/>
      <c r="CR1253" s="6"/>
      <c r="CS1253" s="6"/>
      <c r="CT1253" s="6"/>
      <c r="CU1253" s="6"/>
    </row>
    <row r="1254" spans="1:99" x14ac:dyDescent="0.3">
      <c r="A1254" s="6"/>
      <c r="B1254" s="6"/>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c r="AI1254" s="6"/>
      <c r="AJ1254" s="6"/>
      <c r="AK1254" s="6"/>
      <c r="AL1254" s="6"/>
      <c r="AM1254" s="6"/>
      <c r="AN1254" s="6"/>
      <c r="AO1254" s="6"/>
      <c r="AP1254" s="6"/>
      <c r="AQ1254" s="6"/>
      <c r="AR1254" s="6"/>
      <c r="AS1254" s="6"/>
      <c r="AT1254" s="6"/>
      <c r="AU1254" s="6"/>
      <c r="AV1254" s="6"/>
      <c r="AW1254" s="6"/>
      <c r="AX1254" s="6"/>
      <c r="AY1254" s="6"/>
      <c r="AZ1254" s="6"/>
      <c r="BA1254" s="6"/>
      <c r="BB1254" s="6"/>
      <c r="BC1254" s="6"/>
      <c r="BD1254" s="6"/>
      <c r="BE1254" s="6"/>
      <c r="BF1254" s="6"/>
      <c r="BG1254" s="6"/>
      <c r="BH1254" s="6"/>
      <c r="BI1254" s="6"/>
      <c r="BJ1254" s="6"/>
      <c r="BK1254" s="6"/>
      <c r="BL1254" s="6"/>
      <c r="BM1254" s="6"/>
      <c r="BN1254" s="6"/>
      <c r="BO1254" s="6"/>
      <c r="BP1254" s="6"/>
      <c r="BQ1254" s="6"/>
      <c r="BR1254" s="6"/>
      <c r="BS1254" s="6"/>
      <c r="BT1254" s="6"/>
      <c r="BU1254" s="6"/>
      <c r="BV1254" s="6"/>
      <c r="BW1254" s="6"/>
      <c r="BX1254" s="6"/>
      <c r="BY1254" s="6"/>
      <c r="BZ1254" s="6"/>
      <c r="CA1254" s="6"/>
      <c r="CB1254" s="6"/>
      <c r="CC1254" s="6"/>
      <c r="CD1254" s="6"/>
      <c r="CE1254" s="6"/>
      <c r="CF1254" s="6"/>
      <c r="CG1254" s="6"/>
      <c r="CH1254" s="6"/>
      <c r="CI1254" s="6"/>
      <c r="CJ1254" s="6"/>
      <c r="CK1254" s="6"/>
      <c r="CL1254" s="6"/>
      <c r="CM1254" s="6"/>
      <c r="CN1254" s="6"/>
      <c r="CO1254" s="6"/>
      <c r="CP1254" s="6"/>
      <c r="CQ1254" s="6"/>
      <c r="CR1254" s="6"/>
      <c r="CS1254" s="6"/>
      <c r="CT1254" s="6"/>
      <c r="CU1254" s="6"/>
    </row>
    <row r="1255" spans="1:99" x14ac:dyDescent="0.3">
      <c r="A1255" s="6"/>
      <c r="B1255" s="6"/>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c r="BL1255" s="6"/>
      <c r="BM1255" s="6"/>
      <c r="BN1255" s="6"/>
      <c r="BO1255" s="6"/>
      <c r="BP1255" s="6"/>
      <c r="BQ1255" s="6"/>
      <c r="BR1255" s="6"/>
      <c r="BS1255" s="6"/>
      <c r="BT1255" s="6"/>
      <c r="BU1255" s="6"/>
      <c r="BV1255" s="6"/>
      <c r="BW1255" s="6"/>
      <c r="BX1255" s="6"/>
      <c r="BY1255" s="6"/>
      <c r="BZ1255" s="6"/>
      <c r="CA1255" s="6"/>
      <c r="CB1255" s="6"/>
      <c r="CC1255" s="6"/>
      <c r="CD1255" s="6"/>
      <c r="CE1255" s="6"/>
      <c r="CF1255" s="6"/>
      <c r="CG1255" s="6"/>
      <c r="CH1255" s="6"/>
      <c r="CI1255" s="6"/>
      <c r="CJ1255" s="6"/>
      <c r="CK1255" s="6"/>
      <c r="CL1255" s="6"/>
      <c r="CM1255" s="6"/>
      <c r="CN1255" s="6"/>
      <c r="CO1255" s="6"/>
      <c r="CP1255" s="6"/>
      <c r="CQ1255" s="6"/>
      <c r="CR1255" s="6"/>
      <c r="CS1255" s="6"/>
      <c r="CT1255" s="6"/>
      <c r="CU1255" s="6"/>
    </row>
    <row r="1256" spans="1:99" x14ac:dyDescent="0.3">
      <c r="A1256" s="6"/>
      <c r="B1256" s="6"/>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c r="AH1256" s="6"/>
      <c r="AI1256" s="6"/>
      <c r="AJ1256" s="6"/>
      <c r="AK1256" s="6"/>
      <c r="AL1256" s="6"/>
      <c r="AM1256" s="6"/>
      <c r="AN1256" s="6"/>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c r="BL1256" s="6"/>
      <c r="BM1256" s="6"/>
      <c r="BN1256" s="6"/>
      <c r="BO1256" s="6"/>
      <c r="BP1256" s="6"/>
      <c r="BQ1256" s="6"/>
      <c r="BR1256" s="6"/>
      <c r="BS1256" s="6"/>
      <c r="BT1256" s="6"/>
      <c r="BU1256" s="6"/>
      <c r="BV1256" s="6"/>
      <c r="BW1256" s="6"/>
      <c r="BX1256" s="6"/>
      <c r="BY1256" s="6"/>
      <c r="BZ1256" s="6"/>
      <c r="CA1256" s="6"/>
      <c r="CB1256" s="6"/>
      <c r="CC1256" s="6"/>
      <c r="CD1256" s="6"/>
      <c r="CE1256" s="6"/>
      <c r="CF1256" s="6"/>
      <c r="CG1256" s="6"/>
      <c r="CH1256" s="6"/>
      <c r="CI1256" s="6"/>
      <c r="CJ1256" s="6"/>
      <c r="CK1256" s="6"/>
      <c r="CL1256" s="6"/>
      <c r="CM1256" s="6"/>
      <c r="CN1256" s="6"/>
      <c r="CO1256" s="6"/>
      <c r="CP1256" s="6"/>
      <c r="CQ1256" s="6"/>
      <c r="CR1256" s="6"/>
      <c r="CS1256" s="6"/>
      <c r="CT1256" s="6"/>
      <c r="CU1256" s="6"/>
    </row>
    <row r="1257" spans="1:99" x14ac:dyDescent="0.3">
      <c r="A1257" s="6"/>
      <c r="B1257" s="6"/>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6"/>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6"/>
      <c r="BH1257" s="6"/>
      <c r="BI1257" s="6"/>
      <c r="BJ1257" s="6"/>
      <c r="BK1257" s="6"/>
      <c r="BL1257" s="6"/>
      <c r="BM1257" s="6"/>
      <c r="BN1257" s="6"/>
      <c r="BO1257" s="6"/>
      <c r="BP1257" s="6"/>
      <c r="BQ1257" s="6"/>
      <c r="BR1257" s="6"/>
      <c r="BS1257" s="6"/>
      <c r="BT1257" s="6"/>
      <c r="BU1257" s="6"/>
      <c r="BV1257" s="6"/>
      <c r="BW1257" s="6"/>
      <c r="BX1257" s="6"/>
      <c r="BY1257" s="6"/>
      <c r="BZ1257" s="6"/>
      <c r="CA1257" s="6"/>
      <c r="CB1257" s="6"/>
      <c r="CC1257" s="6"/>
      <c r="CD1257" s="6"/>
      <c r="CE1257" s="6"/>
      <c r="CF1257" s="6"/>
      <c r="CG1257" s="6"/>
      <c r="CH1257" s="6"/>
      <c r="CI1257" s="6"/>
      <c r="CJ1257" s="6"/>
      <c r="CK1257" s="6"/>
      <c r="CL1257" s="6"/>
      <c r="CM1257" s="6"/>
      <c r="CN1257" s="6"/>
      <c r="CO1257" s="6"/>
      <c r="CP1257" s="6"/>
      <c r="CQ1257" s="6"/>
      <c r="CR1257" s="6"/>
      <c r="CS1257" s="6"/>
      <c r="CT1257" s="6"/>
      <c r="CU1257" s="6"/>
    </row>
    <row r="1258" spans="1:99" x14ac:dyDescent="0.3">
      <c r="A1258" s="6"/>
      <c r="B1258" s="6"/>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c r="AZ1258" s="6"/>
      <c r="BA1258" s="6"/>
      <c r="BB1258" s="6"/>
      <c r="BC1258" s="6"/>
      <c r="BD1258" s="6"/>
      <c r="BE1258" s="6"/>
      <c r="BF1258" s="6"/>
      <c r="BG1258" s="6"/>
      <c r="BH1258" s="6"/>
      <c r="BI1258" s="6"/>
      <c r="BJ1258" s="6"/>
      <c r="BK1258" s="6"/>
      <c r="BL1258" s="6"/>
      <c r="BM1258" s="6"/>
      <c r="BN1258" s="6"/>
      <c r="BO1258" s="6"/>
      <c r="BP1258" s="6"/>
      <c r="BQ1258" s="6"/>
      <c r="BR1258" s="6"/>
      <c r="BS1258" s="6"/>
      <c r="BT1258" s="6"/>
      <c r="BU1258" s="6"/>
      <c r="BV1258" s="6"/>
      <c r="BW1258" s="6"/>
      <c r="BX1258" s="6"/>
      <c r="BY1258" s="6"/>
      <c r="BZ1258" s="6"/>
      <c r="CA1258" s="6"/>
      <c r="CB1258" s="6"/>
      <c r="CC1258" s="6"/>
      <c r="CD1258" s="6"/>
      <c r="CE1258" s="6"/>
      <c r="CF1258" s="6"/>
      <c r="CG1258" s="6"/>
      <c r="CH1258" s="6"/>
      <c r="CI1258" s="6"/>
      <c r="CJ1258" s="6"/>
      <c r="CK1258" s="6"/>
      <c r="CL1258" s="6"/>
      <c r="CM1258" s="6"/>
      <c r="CN1258" s="6"/>
      <c r="CO1258" s="6"/>
      <c r="CP1258" s="6"/>
      <c r="CQ1258" s="6"/>
      <c r="CR1258" s="6"/>
      <c r="CS1258" s="6"/>
      <c r="CT1258" s="6"/>
      <c r="CU1258" s="6"/>
    </row>
    <row r="1259" spans="1:99" x14ac:dyDescent="0.3">
      <c r="A1259" s="6"/>
      <c r="B1259" s="6"/>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c r="AB1259" s="6"/>
      <c r="AC1259" s="6"/>
      <c r="AD1259" s="6"/>
      <c r="AE1259" s="6"/>
      <c r="AF1259" s="6"/>
      <c r="AG1259" s="6"/>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c r="BL1259" s="6"/>
      <c r="BM1259" s="6"/>
      <c r="BN1259" s="6"/>
      <c r="BO1259" s="6"/>
      <c r="BP1259" s="6"/>
      <c r="BQ1259" s="6"/>
      <c r="BR1259" s="6"/>
      <c r="BS1259" s="6"/>
      <c r="BT1259" s="6"/>
      <c r="BU1259" s="6"/>
      <c r="BV1259" s="6"/>
      <c r="BW1259" s="6"/>
      <c r="BX1259" s="6"/>
      <c r="BY1259" s="6"/>
      <c r="BZ1259" s="6"/>
      <c r="CA1259" s="6"/>
      <c r="CB1259" s="6"/>
      <c r="CC1259" s="6"/>
      <c r="CD1259" s="6"/>
      <c r="CE1259" s="6"/>
      <c r="CF1259" s="6"/>
      <c r="CG1259" s="6"/>
      <c r="CH1259" s="6"/>
      <c r="CI1259" s="6"/>
      <c r="CJ1259" s="6"/>
      <c r="CK1259" s="6"/>
      <c r="CL1259" s="6"/>
      <c r="CM1259" s="6"/>
      <c r="CN1259" s="6"/>
      <c r="CO1259" s="6"/>
      <c r="CP1259" s="6"/>
      <c r="CQ1259" s="6"/>
      <c r="CR1259" s="6"/>
      <c r="CS1259" s="6"/>
      <c r="CT1259" s="6"/>
      <c r="CU1259" s="6"/>
    </row>
    <row r="1260" spans="1:99" x14ac:dyDescent="0.3">
      <c r="A1260" s="6"/>
      <c r="B1260" s="6"/>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c r="BL1260" s="6"/>
      <c r="BM1260" s="6"/>
      <c r="BN1260" s="6"/>
      <c r="BO1260" s="6"/>
      <c r="BP1260" s="6"/>
      <c r="BQ1260" s="6"/>
      <c r="BR1260" s="6"/>
      <c r="BS1260" s="6"/>
      <c r="BT1260" s="6"/>
      <c r="BU1260" s="6"/>
      <c r="BV1260" s="6"/>
      <c r="BW1260" s="6"/>
      <c r="BX1260" s="6"/>
      <c r="BY1260" s="6"/>
      <c r="BZ1260" s="6"/>
      <c r="CA1260" s="6"/>
      <c r="CB1260" s="6"/>
      <c r="CC1260" s="6"/>
      <c r="CD1260" s="6"/>
      <c r="CE1260" s="6"/>
      <c r="CF1260" s="6"/>
      <c r="CG1260" s="6"/>
      <c r="CH1260" s="6"/>
      <c r="CI1260" s="6"/>
      <c r="CJ1260" s="6"/>
      <c r="CK1260" s="6"/>
      <c r="CL1260" s="6"/>
      <c r="CM1260" s="6"/>
      <c r="CN1260" s="6"/>
      <c r="CO1260" s="6"/>
      <c r="CP1260" s="6"/>
      <c r="CQ1260" s="6"/>
      <c r="CR1260" s="6"/>
      <c r="CS1260" s="6"/>
      <c r="CT1260" s="6"/>
      <c r="CU1260" s="6"/>
    </row>
    <row r="1261" spans="1:99" x14ac:dyDescent="0.3">
      <c r="A1261" s="6"/>
      <c r="B1261" s="6"/>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6"/>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6"/>
      <c r="BH1261" s="6"/>
      <c r="BI1261" s="6"/>
      <c r="BJ1261" s="6"/>
      <c r="BK1261" s="6"/>
      <c r="BL1261" s="6"/>
      <c r="BM1261" s="6"/>
      <c r="BN1261" s="6"/>
      <c r="BO1261" s="6"/>
      <c r="BP1261" s="6"/>
      <c r="BQ1261" s="6"/>
      <c r="BR1261" s="6"/>
      <c r="BS1261" s="6"/>
      <c r="BT1261" s="6"/>
      <c r="BU1261" s="6"/>
      <c r="BV1261" s="6"/>
      <c r="BW1261" s="6"/>
      <c r="BX1261" s="6"/>
      <c r="BY1261" s="6"/>
      <c r="BZ1261" s="6"/>
      <c r="CA1261" s="6"/>
      <c r="CB1261" s="6"/>
      <c r="CC1261" s="6"/>
      <c r="CD1261" s="6"/>
      <c r="CE1261" s="6"/>
      <c r="CF1261" s="6"/>
      <c r="CG1261" s="6"/>
      <c r="CH1261" s="6"/>
      <c r="CI1261" s="6"/>
      <c r="CJ1261" s="6"/>
      <c r="CK1261" s="6"/>
      <c r="CL1261" s="6"/>
      <c r="CM1261" s="6"/>
      <c r="CN1261" s="6"/>
      <c r="CO1261" s="6"/>
      <c r="CP1261" s="6"/>
      <c r="CQ1261" s="6"/>
      <c r="CR1261" s="6"/>
      <c r="CS1261" s="6"/>
      <c r="CT1261" s="6"/>
      <c r="CU1261" s="6"/>
    </row>
    <row r="1262" spans="1:99" x14ac:dyDescent="0.3">
      <c r="A1262" s="6"/>
      <c r="B1262" s="6"/>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c r="BL1262" s="6"/>
      <c r="BM1262" s="6"/>
      <c r="BN1262" s="6"/>
      <c r="BO1262" s="6"/>
      <c r="BP1262" s="6"/>
      <c r="BQ1262" s="6"/>
      <c r="BR1262" s="6"/>
      <c r="BS1262" s="6"/>
      <c r="BT1262" s="6"/>
      <c r="BU1262" s="6"/>
      <c r="BV1262" s="6"/>
      <c r="BW1262" s="6"/>
      <c r="BX1262" s="6"/>
      <c r="BY1262" s="6"/>
      <c r="BZ1262" s="6"/>
      <c r="CA1262" s="6"/>
      <c r="CB1262" s="6"/>
      <c r="CC1262" s="6"/>
      <c r="CD1262" s="6"/>
      <c r="CE1262" s="6"/>
      <c r="CF1262" s="6"/>
      <c r="CG1262" s="6"/>
      <c r="CH1262" s="6"/>
      <c r="CI1262" s="6"/>
      <c r="CJ1262" s="6"/>
      <c r="CK1262" s="6"/>
      <c r="CL1262" s="6"/>
      <c r="CM1262" s="6"/>
      <c r="CN1262" s="6"/>
      <c r="CO1262" s="6"/>
      <c r="CP1262" s="6"/>
      <c r="CQ1262" s="6"/>
      <c r="CR1262" s="6"/>
      <c r="CS1262" s="6"/>
      <c r="CT1262" s="6"/>
      <c r="CU1262" s="6"/>
    </row>
    <row r="1263" spans="1:99" x14ac:dyDescent="0.3">
      <c r="A1263" s="6"/>
      <c r="B1263" s="6"/>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6"/>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c r="BH1263" s="6"/>
      <c r="BI1263" s="6"/>
      <c r="BJ1263" s="6"/>
      <c r="BK1263" s="6"/>
      <c r="BL1263" s="6"/>
      <c r="BM1263" s="6"/>
      <c r="BN1263" s="6"/>
      <c r="BO1263" s="6"/>
      <c r="BP1263" s="6"/>
      <c r="BQ1263" s="6"/>
      <c r="BR1263" s="6"/>
      <c r="BS1263" s="6"/>
      <c r="BT1263" s="6"/>
      <c r="BU1263" s="6"/>
      <c r="BV1263" s="6"/>
      <c r="BW1263" s="6"/>
      <c r="BX1263" s="6"/>
      <c r="BY1263" s="6"/>
      <c r="BZ1263" s="6"/>
      <c r="CA1263" s="6"/>
      <c r="CB1263" s="6"/>
      <c r="CC1263" s="6"/>
      <c r="CD1263" s="6"/>
      <c r="CE1263" s="6"/>
      <c r="CF1263" s="6"/>
      <c r="CG1263" s="6"/>
      <c r="CH1263" s="6"/>
      <c r="CI1263" s="6"/>
      <c r="CJ1263" s="6"/>
      <c r="CK1263" s="6"/>
      <c r="CL1263" s="6"/>
      <c r="CM1263" s="6"/>
      <c r="CN1263" s="6"/>
      <c r="CO1263" s="6"/>
      <c r="CP1263" s="6"/>
      <c r="CQ1263" s="6"/>
      <c r="CR1263" s="6"/>
      <c r="CS1263" s="6"/>
      <c r="CT1263" s="6"/>
      <c r="CU1263" s="6"/>
    </row>
    <row r="1264" spans="1:99" x14ac:dyDescent="0.3">
      <c r="A1264" s="6"/>
      <c r="B1264" s="6"/>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6"/>
      <c r="AH1264" s="6"/>
      <c r="AI1264" s="6"/>
      <c r="AJ1264" s="6"/>
      <c r="AK1264" s="6"/>
      <c r="AL1264" s="6"/>
      <c r="AM1264" s="6"/>
      <c r="AN1264" s="6"/>
      <c r="AO1264" s="6"/>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c r="BL1264" s="6"/>
      <c r="BM1264" s="6"/>
      <c r="BN1264" s="6"/>
      <c r="BO1264" s="6"/>
      <c r="BP1264" s="6"/>
      <c r="BQ1264" s="6"/>
      <c r="BR1264" s="6"/>
      <c r="BS1264" s="6"/>
      <c r="BT1264" s="6"/>
      <c r="BU1264" s="6"/>
      <c r="BV1264" s="6"/>
      <c r="BW1264" s="6"/>
      <c r="BX1264" s="6"/>
      <c r="BY1264" s="6"/>
      <c r="BZ1264" s="6"/>
      <c r="CA1264" s="6"/>
      <c r="CB1264" s="6"/>
      <c r="CC1264" s="6"/>
      <c r="CD1264" s="6"/>
      <c r="CE1264" s="6"/>
      <c r="CF1264" s="6"/>
      <c r="CG1264" s="6"/>
      <c r="CH1264" s="6"/>
      <c r="CI1264" s="6"/>
      <c r="CJ1264" s="6"/>
      <c r="CK1264" s="6"/>
      <c r="CL1264" s="6"/>
      <c r="CM1264" s="6"/>
      <c r="CN1264" s="6"/>
      <c r="CO1264" s="6"/>
      <c r="CP1264" s="6"/>
      <c r="CQ1264" s="6"/>
      <c r="CR1264" s="6"/>
      <c r="CS1264" s="6"/>
      <c r="CT1264" s="6"/>
      <c r="CU1264" s="6"/>
    </row>
    <row r="1265" spans="1:99" x14ac:dyDescent="0.3">
      <c r="A1265" s="6"/>
      <c r="B1265" s="6"/>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6"/>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6"/>
      <c r="BH1265" s="6"/>
      <c r="BI1265" s="6"/>
      <c r="BJ1265" s="6"/>
      <c r="BK1265" s="6"/>
      <c r="BL1265" s="6"/>
      <c r="BM1265" s="6"/>
      <c r="BN1265" s="6"/>
      <c r="BO1265" s="6"/>
      <c r="BP1265" s="6"/>
      <c r="BQ1265" s="6"/>
      <c r="BR1265" s="6"/>
      <c r="BS1265" s="6"/>
      <c r="BT1265" s="6"/>
      <c r="BU1265" s="6"/>
      <c r="BV1265" s="6"/>
      <c r="BW1265" s="6"/>
      <c r="BX1265" s="6"/>
      <c r="BY1265" s="6"/>
      <c r="BZ1265" s="6"/>
      <c r="CA1265" s="6"/>
      <c r="CB1265" s="6"/>
      <c r="CC1265" s="6"/>
      <c r="CD1265" s="6"/>
      <c r="CE1265" s="6"/>
      <c r="CF1265" s="6"/>
      <c r="CG1265" s="6"/>
      <c r="CH1265" s="6"/>
      <c r="CI1265" s="6"/>
      <c r="CJ1265" s="6"/>
      <c r="CK1265" s="6"/>
      <c r="CL1265" s="6"/>
      <c r="CM1265" s="6"/>
      <c r="CN1265" s="6"/>
      <c r="CO1265" s="6"/>
      <c r="CP1265" s="6"/>
      <c r="CQ1265" s="6"/>
      <c r="CR1265" s="6"/>
      <c r="CS1265" s="6"/>
      <c r="CT1265" s="6"/>
      <c r="CU1265" s="6"/>
    </row>
    <row r="1266" spans="1:99" x14ac:dyDescent="0.3">
      <c r="A1266" s="6"/>
      <c r="B1266" s="6"/>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c r="BE1266" s="6"/>
      <c r="BF1266" s="6"/>
      <c r="BG1266" s="6"/>
      <c r="BH1266" s="6"/>
      <c r="BI1266" s="6"/>
      <c r="BJ1266" s="6"/>
      <c r="BK1266" s="6"/>
      <c r="BL1266" s="6"/>
      <c r="BM1266" s="6"/>
      <c r="BN1266" s="6"/>
      <c r="BO1266" s="6"/>
      <c r="BP1266" s="6"/>
      <c r="BQ1266" s="6"/>
      <c r="BR1266" s="6"/>
      <c r="BS1266" s="6"/>
      <c r="BT1266" s="6"/>
      <c r="BU1266" s="6"/>
      <c r="BV1266" s="6"/>
      <c r="BW1266" s="6"/>
      <c r="BX1266" s="6"/>
      <c r="BY1266" s="6"/>
      <c r="BZ1266" s="6"/>
      <c r="CA1266" s="6"/>
      <c r="CB1266" s="6"/>
      <c r="CC1266" s="6"/>
      <c r="CD1266" s="6"/>
      <c r="CE1266" s="6"/>
      <c r="CF1266" s="6"/>
      <c r="CG1266" s="6"/>
      <c r="CH1266" s="6"/>
      <c r="CI1266" s="6"/>
      <c r="CJ1266" s="6"/>
      <c r="CK1266" s="6"/>
      <c r="CL1266" s="6"/>
      <c r="CM1266" s="6"/>
      <c r="CN1266" s="6"/>
      <c r="CO1266" s="6"/>
      <c r="CP1266" s="6"/>
      <c r="CQ1266" s="6"/>
      <c r="CR1266" s="6"/>
      <c r="CS1266" s="6"/>
      <c r="CT1266" s="6"/>
      <c r="CU1266" s="6"/>
    </row>
    <row r="1267" spans="1:99" x14ac:dyDescent="0.3">
      <c r="A1267" s="6"/>
      <c r="B1267" s="6"/>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c r="AC1267" s="6"/>
      <c r="AD1267" s="6"/>
      <c r="AE1267" s="6"/>
      <c r="AF1267" s="6"/>
      <c r="AG1267" s="6"/>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c r="BH1267" s="6"/>
      <c r="BI1267" s="6"/>
      <c r="BJ1267" s="6"/>
      <c r="BK1267" s="6"/>
      <c r="BL1267" s="6"/>
      <c r="BM1267" s="6"/>
      <c r="BN1267" s="6"/>
      <c r="BO1267" s="6"/>
      <c r="BP1267" s="6"/>
      <c r="BQ1267" s="6"/>
      <c r="BR1267" s="6"/>
      <c r="BS1267" s="6"/>
      <c r="BT1267" s="6"/>
      <c r="BU1267" s="6"/>
      <c r="BV1267" s="6"/>
      <c r="BW1267" s="6"/>
      <c r="BX1267" s="6"/>
      <c r="BY1267" s="6"/>
      <c r="BZ1267" s="6"/>
      <c r="CA1267" s="6"/>
      <c r="CB1267" s="6"/>
      <c r="CC1267" s="6"/>
      <c r="CD1267" s="6"/>
      <c r="CE1267" s="6"/>
      <c r="CF1267" s="6"/>
      <c r="CG1267" s="6"/>
      <c r="CH1267" s="6"/>
      <c r="CI1267" s="6"/>
      <c r="CJ1267" s="6"/>
      <c r="CK1267" s="6"/>
      <c r="CL1267" s="6"/>
      <c r="CM1267" s="6"/>
      <c r="CN1267" s="6"/>
      <c r="CO1267" s="6"/>
      <c r="CP1267" s="6"/>
      <c r="CQ1267" s="6"/>
      <c r="CR1267" s="6"/>
      <c r="CS1267" s="6"/>
      <c r="CT1267" s="6"/>
      <c r="CU1267" s="6"/>
    </row>
    <row r="1268" spans="1:99" x14ac:dyDescent="0.3">
      <c r="A1268" s="6"/>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c r="BB1268" s="6"/>
      <c r="BC1268" s="6"/>
      <c r="BD1268" s="6"/>
      <c r="BE1268" s="6"/>
      <c r="BF1268" s="6"/>
      <c r="BG1268" s="6"/>
      <c r="BH1268" s="6"/>
      <c r="BI1268" s="6"/>
      <c r="BJ1268" s="6"/>
      <c r="BK1268" s="6"/>
      <c r="BL1268" s="6"/>
      <c r="BM1268" s="6"/>
      <c r="BN1268" s="6"/>
      <c r="BO1268" s="6"/>
      <c r="BP1268" s="6"/>
      <c r="BQ1268" s="6"/>
      <c r="BR1268" s="6"/>
      <c r="BS1268" s="6"/>
      <c r="BT1268" s="6"/>
      <c r="BU1268" s="6"/>
      <c r="BV1268" s="6"/>
      <c r="BW1268" s="6"/>
      <c r="BX1268" s="6"/>
      <c r="BY1268" s="6"/>
      <c r="BZ1268" s="6"/>
      <c r="CA1268" s="6"/>
      <c r="CB1268" s="6"/>
      <c r="CC1268" s="6"/>
      <c r="CD1268" s="6"/>
      <c r="CE1268" s="6"/>
      <c r="CF1268" s="6"/>
      <c r="CG1268" s="6"/>
      <c r="CH1268" s="6"/>
      <c r="CI1268" s="6"/>
      <c r="CJ1268" s="6"/>
      <c r="CK1268" s="6"/>
      <c r="CL1268" s="6"/>
      <c r="CM1268" s="6"/>
      <c r="CN1268" s="6"/>
      <c r="CO1268" s="6"/>
      <c r="CP1268" s="6"/>
      <c r="CQ1268" s="6"/>
      <c r="CR1268" s="6"/>
      <c r="CS1268" s="6"/>
      <c r="CT1268" s="6"/>
      <c r="CU1268" s="6"/>
    </row>
    <row r="1269" spans="1:99" x14ac:dyDescent="0.3">
      <c r="A1269" s="6"/>
      <c r="B1269" s="6"/>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6"/>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6"/>
      <c r="BH1269" s="6"/>
      <c r="BI1269" s="6"/>
      <c r="BJ1269" s="6"/>
      <c r="BK1269" s="6"/>
      <c r="BL1269" s="6"/>
      <c r="BM1269" s="6"/>
      <c r="BN1269" s="6"/>
      <c r="BO1269" s="6"/>
      <c r="BP1269" s="6"/>
      <c r="BQ1269" s="6"/>
      <c r="BR1269" s="6"/>
      <c r="BS1269" s="6"/>
      <c r="BT1269" s="6"/>
      <c r="BU1269" s="6"/>
      <c r="BV1269" s="6"/>
      <c r="BW1269" s="6"/>
      <c r="BX1269" s="6"/>
      <c r="BY1269" s="6"/>
      <c r="BZ1269" s="6"/>
      <c r="CA1269" s="6"/>
      <c r="CB1269" s="6"/>
      <c r="CC1269" s="6"/>
      <c r="CD1269" s="6"/>
      <c r="CE1269" s="6"/>
      <c r="CF1269" s="6"/>
      <c r="CG1269" s="6"/>
      <c r="CH1269" s="6"/>
      <c r="CI1269" s="6"/>
      <c r="CJ1269" s="6"/>
      <c r="CK1269" s="6"/>
      <c r="CL1269" s="6"/>
      <c r="CM1269" s="6"/>
      <c r="CN1269" s="6"/>
      <c r="CO1269" s="6"/>
      <c r="CP1269" s="6"/>
      <c r="CQ1269" s="6"/>
      <c r="CR1269" s="6"/>
      <c r="CS1269" s="6"/>
      <c r="CT1269" s="6"/>
      <c r="CU1269" s="6"/>
    </row>
    <row r="1270" spans="1:99" x14ac:dyDescent="0.3">
      <c r="A1270" s="6"/>
      <c r="B1270" s="6"/>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c r="BE1270" s="6"/>
      <c r="BF1270" s="6"/>
      <c r="BG1270" s="6"/>
      <c r="BH1270" s="6"/>
      <c r="BI1270" s="6"/>
      <c r="BJ1270" s="6"/>
      <c r="BK1270" s="6"/>
      <c r="BL1270" s="6"/>
      <c r="BM1270" s="6"/>
      <c r="BN1270" s="6"/>
      <c r="BO1270" s="6"/>
      <c r="BP1270" s="6"/>
      <c r="BQ1270" s="6"/>
      <c r="BR1270" s="6"/>
      <c r="BS1270" s="6"/>
      <c r="BT1270" s="6"/>
      <c r="BU1270" s="6"/>
      <c r="BV1270" s="6"/>
      <c r="BW1270" s="6"/>
      <c r="BX1270" s="6"/>
      <c r="BY1270" s="6"/>
      <c r="BZ1270" s="6"/>
      <c r="CA1270" s="6"/>
      <c r="CB1270" s="6"/>
      <c r="CC1270" s="6"/>
      <c r="CD1270" s="6"/>
      <c r="CE1270" s="6"/>
      <c r="CF1270" s="6"/>
      <c r="CG1270" s="6"/>
      <c r="CH1270" s="6"/>
      <c r="CI1270" s="6"/>
      <c r="CJ1270" s="6"/>
      <c r="CK1270" s="6"/>
      <c r="CL1270" s="6"/>
      <c r="CM1270" s="6"/>
      <c r="CN1270" s="6"/>
      <c r="CO1270" s="6"/>
      <c r="CP1270" s="6"/>
      <c r="CQ1270" s="6"/>
      <c r="CR1270" s="6"/>
      <c r="CS1270" s="6"/>
      <c r="CT1270" s="6"/>
      <c r="CU1270" s="6"/>
    </row>
    <row r="1271" spans="1:99" x14ac:dyDescent="0.3">
      <c r="A1271" s="6"/>
      <c r="B1271" s="6"/>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c r="BH1271" s="6"/>
      <c r="BI1271" s="6"/>
      <c r="BJ1271" s="6"/>
      <c r="BK1271" s="6"/>
      <c r="BL1271" s="6"/>
      <c r="BM1271" s="6"/>
      <c r="BN1271" s="6"/>
      <c r="BO1271" s="6"/>
      <c r="BP1271" s="6"/>
      <c r="BQ1271" s="6"/>
      <c r="BR1271" s="6"/>
      <c r="BS1271" s="6"/>
      <c r="BT1271" s="6"/>
      <c r="BU1271" s="6"/>
      <c r="BV1271" s="6"/>
      <c r="BW1271" s="6"/>
      <c r="BX1271" s="6"/>
      <c r="BY1271" s="6"/>
      <c r="BZ1271" s="6"/>
      <c r="CA1271" s="6"/>
      <c r="CB1271" s="6"/>
      <c r="CC1271" s="6"/>
      <c r="CD1271" s="6"/>
      <c r="CE1271" s="6"/>
      <c r="CF1271" s="6"/>
      <c r="CG1271" s="6"/>
      <c r="CH1271" s="6"/>
      <c r="CI1271" s="6"/>
      <c r="CJ1271" s="6"/>
      <c r="CK1271" s="6"/>
      <c r="CL1271" s="6"/>
      <c r="CM1271" s="6"/>
      <c r="CN1271" s="6"/>
      <c r="CO1271" s="6"/>
      <c r="CP1271" s="6"/>
      <c r="CQ1271" s="6"/>
      <c r="CR1271" s="6"/>
      <c r="CS1271" s="6"/>
      <c r="CT1271" s="6"/>
      <c r="CU1271" s="6"/>
    </row>
    <row r="1272" spans="1:99" x14ac:dyDescent="0.3">
      <c r="A1272" s="6"/>
      <c r="B1272" s="6"/>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c r="BF1272" s="6"/>
      <c r="BG1272" s="6"/>
      <c r="BH1272" s="6"/>
      <c r="BI1272" s="6"/>
      <c r="BJ1272" s="6"/>
      <c r="BK1272" s="6"/>
      <c r="BL1272" s="6"/>
      <c r="BM1272" s="6"/>
      <c r="BN1272" s="6"/>
      <c r="BO1272" s="6"/>
      <c r="BP1272" s="6"/>
      <c r="BQ1272" s="6"/>
      <c r="BR1272" s="6"/>
      <c r="BS1272" s="6"/>
      <c r="BT1272" s="6"/>
      <c r="BU1272" s="6"/>
      <c r="BV1272" s="6"/>
      <c r="BW1272" s="6"/>
      <c r="BX1272" s="6"/>
      <c r="BY1272" s="6"/>
      <c r="BZ1272" s="6"/>
      <c r="CA1272" s="6"/>
      <c r="CB1272" s="6"/>
      <c r="CC1272" s="6"/>
      <c r="CD1272" s="6"/>
      <c r="CE1272" s="6"/>
      <c r="CF1272" s="6"/>
      <c r="CG1272" s="6"/>
      <c r="CH1272" s="6"/>
      <c r="CI1272" s="6"/>
      <c r="CJ1272" s="6"/>
      <c r="CK1272" s="6"/>
      <c r="CL1272" s="6"/>
      <c r="CM1272" s="6"/>
      <c r="CN1272" s="6"/>
      <c r="CO1272" s="6"/>
      <c r="CP1272" s="6"/>
      <c r="CQ1272" s="6"/>
      <c r="CR1272" s="6"/>
      <c r="CS1272" s="6"/>
      <c r="CT1272" s="6"/>
      <c r="CU1272" s="6"/>
    </row>
    <row r="1273" spans="1:99" x14ac:dyDescent="0.3">
      <c r="A1273" s="6"/>
      <c r="B1273" s="6"/>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6"/>
      <c r="BH1273" s="6"/>
      <c r="BI1273" s="6"/>
      <c r="BJ1273" s="6"/>
      <c r="BK1273" s="6"/>
      <c r="BL1273" s="6"/>
      <c r="BM1273" s="6"/>
      <c r="BN1273" s="6"/>
      <c r="BO1273" s="6"/>
      <c r="BP1273" s="6"/>
      <c r="BQ1273" s="6"/>
      <c r="BR1273" s="6"/>
      <c r="BS1273" s="6"/>
      <c r="BT1273" s="6"/>
      <c r="BU1273" s="6"/>
      <c r="BV1273" s="6"/>
      <c r="BW1273" s="6"/>
      <c r="BX1273" s="6"/>
      <c r="BY1273" s="6"/>
      <c r="BZ1273" s="6"/>
      <c r="CA1273" s="6"/>
      <c r="CB1273" s="6"/>
      <c r="CC1273" s="6"/>
      <c r="CD1273" s="6"/>
      <c r="CE1273" s="6"/>
      <c r="CF1273" s="6"/>
      <c r="CG1273" s="6"/>
      <c r="CH1273" s="6"/>
      <c r="CI1273" s="6"/>
      <c r="CJ1273" s="6"/>
      <c r="CK1273" s="6"/>
      <c r="CL1273" s="6"/>
      <c r="CM1273" s="6"/>
      <c r="CN1273" s="6"/>
      <c r="CO1273" s="6"/>
      <c r="CP1273" s="6"/>
      <c r="CQ1273" s="6"/>
      <c r="CR1273" s="6"/>
      <c r="CS1273" s="6"/>
      <c r="CT1273" s="6"/>
      <c r="CU1273" s="6"/>
    </row>
    <row r="1274" spans="1:99" x14ac:dyDescent="0.3">
      <c r="A1274" s="6"/>
      <c r="B1274" s="6"/>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c r="BF1274" s="6"/>
      <c r="BG1274" s="6"/>
      <c r="BH1274" s="6"/>
      <c r="BI1274" s="6"/>
      <c r="BJ1274" s="6"/>
      <c r="BK1274" s="6"/>
      <c r="BL1274" s="6"/>
      <c r="BM1274" s="6"/>
      <c r="BN1274" s="6"/>
      <c r="BO1274" s="6"/>
      <c r="BP1274" s="6"/>
      <c r="BQ1274" s="6"/>
      <c r="BR1274" s="6"/>
      <c r="BS1274" s="6"/>
      <c r="BT1274" s="6"/>
      <c r="BU1274" s="6"/>
      <c r="BV1274" s="6"/>
      <c r="BW1274" s="6"/>
      <c r="BX1274" s="6"/>
      <c r="BY1274" s="6"/>
      <c r="BZ1274" s="6"/>
      <c r="CA1274" s="6"/>
      <c r="CB1274" s="6"/>
      <c r="CC1274" s="6"/>
      <c r="CD1274" s="6"/>
      <c r="CE1274" s="6"/>
      <c r="CF1274" s="6"/>
      <c r="CG1274" s="6"/>
      <c r="CH1274" s="6"/>
      <c r="CI1274" s="6"/>
      <c r="CJ1274" s="6"/>
      <c r="CK1274" s="6"/>
      <c r="CL1274" s="6"/>
      <c r="CM1274" s="6"/>
      <c r="CN1274" s="6"/>
      <c r="CO1274" s="6"/>
      <c r="CP1274" s="6"/>
      <c r="CQ1274" s="6"/>
      <c r="CR1274" s="6"/>
      <c r="CS1274" s="6"/>
      <c r="CT1274" s="6"/>
      <c r="CU1274" s="6"/>
    </row>
    <row r="1275" spans="1:99" x14ac:dyDescent="0.3">
      <c r="A1275" s="6"/>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c r="BH1275" s="6"/>
      <c r="BI1275" s="6"/>
      <c r="BJ1275" s="6"/>
      <c r="BK1275" s="6"/>
      <c r="BL1275" s="6"/>
      <c r="BM1275" s="6"/>
      <c r="BN1275" s="6"/>
      <c r="BO1275" s="6"/>
      <c r="BP1275" s="6"/>
      <c r="BQ1275" s="6"/>
      <c r="BR1275" s="6"/>
      <c r="BS1275" s="6"/>
      <c r="BT1275" s="6"/>
      <c r="BU1275" s="6"/>
      <c r="BV1275" s="6"/>
      <c r="BW1275" s="6"/>
      <c r="BX1275" s="6"/>
      <c r="BY1275" s="6"/>
      <c r="BZ1275" s="6"/>
      <c r="CA1275" s="6"/>
      <c r="CB1275" s="6"/>
      <c r="CC1275" s="6"/>
      <c r="CD1275" s="6"/>
      <c r="CE1275" s="6"/>
      <c r="CF1275" s="6"/>
      <c r="CG1275" s="6"/>
      <c r="CH1275" s="6"/>
      <c r="CI1275" s="6"/>
      <c r="CJ1275" s="6"/>
      <c r="CK1275" s="6"/>
      <c r="CL1275" s="6"/>
      <c r="CM1275" s="6"/>
      <c r="CN1275" s="6"/>
      <c r="CO1275" s="6"/>
      <c r="CP1275" s="6"/>
      <c r="CQ1275" s="6"/>
      <c r="CR1275" s="6"/>
      <c r="CS1275" s="6"/>
      <c r="CT1275" s="6"/>
      <c r="CU1275" s="6"/>
    </row>
    <row r="1276" spans="1:99" x14ac:dyDescent="0.3">
      <c r="A1276" s="6"/>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c r="BL1276" s="6"/>
      <c r="BM1276" s="6"/>
      <c r="BN1276" s="6"/>
      <c r="BO1276" s="6"/>
      <c r="BP1276" s="6"/>
      <c r="BQ1276" s="6"/>
      <c r="BR1276" s="6"/>
      <c r="BS1276" s="6"/>
      <c r="BT1276" s="6"/>
      <c r="BU1276" s="6"/>
      <c r="BV1276" s="6"/>
      <c r="BW1276" s="6"/>
      <c r="BX1276" s="6"/>
      <c r="BY1276" s="6"/>
      <c r="BZ1276" s="6"/>
      <c r="CA1276" s="6"/>
      <c r="CB1276" s="6"/>
      <c r="CC1276" s="6"/>
      <c r="CD1276" s="6"/>
      <c r="CE1276" s="6"/>
      <c r="CF1276" s="6"/>
      <c r="CG1276" s="6"/>
      <c r="CH1276" s="6"/>
      <c r="CI1276" s="6"/>
      <c r="CJ1276" s="6"/>
      <c r="CK1276" s="6"/>
      <c r="CL1276" s="6"/>
      <c r="CM1276" s="6"/>
      <c r="CN1276" s="6"/>
      <c r="CO1276" s="6"/>
      <c r="CP1276" s="6"/>
      <c r="CQ1276" s="6"/>
      <c r="CR1276" s="6"/>
      <c r="CS1276" s="6"/>
      <c r="CT1276" s="6"/>
      <c r="CU1276" s="6"/>
    </row>
    <row r="1277" spans="1:99" x14ac:dyDescent="0.3">
      <c r="A1277" s="6"/>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6"/>
      <c r="BH1277" s="6"/>
      <c r="BI1277" s="6"/>
      <c r="BJ1277" s="6"/>
      <c r="BK1277" s="6"/>
      <c r="BL1277" s="6"/>
      <c r="BM1277" s="6"/>
      <c r="BN1277" s="6"/>
      <c r="BO1277" s="6"/>
      <c r="BP1277" s="6"/>
      <c r="BQ1277" s="6"/>
      <c r="BR1277" s="6"/>
      <c r="BS1277" s="6"/>
      <c r="BT1277" s="6"/>
      <c r="BU1277" s="6"/>
      <c r="BV1277" s="6"/>
      <c r="BW1277" s="6"/>
      <c r="BX1277" s="6"/>
      <c r="BY1277" s="6"/>
      <c r="BZ1277" s="6"/>
      <c r="CA1277" s="6"/>
      <c r="CB1277" s="6"/>
      <c r="CC1277" s="6"/>
      <c r="CD1277" s="6"/>
      <c r="CE1277" s="6"/>
      <c r="CF1277" s="6"/>
      <c r="CG1277" s="6"/>
      <c r="CH1277" s="6"/>
      <c r="CI1277" s="6"/>
      <c r="CJ1277" s="6"/>
      <c r="CK1277" s="6"/>
      <c r="CL1277" s="6"/>
      <c r="CM1277" s="6"/>
      <c r="CN1277" s="6"/>
      <c r="CO1277" s="6"/>
      <c r="CP1277" s="6"/>
      <c r="CQ1277" s="6"/>
      <c r="CR1277" s="6"/>
      <c r="CS1277" s="6"/>
      <c r="CT1277" s="6"/>
      <c r="CU1277" s="6"/>
    </row>
    <row r="1278" spans="1:99" x14ac:dyDescent="0.3">
      <c r="A1278" s="6"/>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c r="BL1278" s="6"/>
      <c r="BM1278" s="6"/>
      <c r="BN1278" s="6"/>
      <c r="BO1278" s="6"/>
      <c r="BP1278" s="6"/>
      <c r="BQ1278" s="6"/>
      <c r="BR1278" s="6"/>
      <c r="BS1278" s="6"/>
      <c r="BT1278" s="6"/>
      <c r="BU1278" s="6"/>
      <c r="BV1278" s="6"/>
      <c r="BW1278" s="6"/>
      <c r="BX1278" s="6"/>
      <c r="BY1278" s="6"/>
      <c r="BZ1278" s="6"/>
      <c r="CA1278" s="6"/>
      <c r="CB1278" s="6"/>
      <c r="CC1278" s="6"/>
      <c r="CD1278" s="6"/>
      <c r="CE1278" s="6"/>
      <c r="CF1278" s="6"/>
      <c r="CG1278" s="6"/>
      <c r="CH1278" s="6"/>
      <c r="CI1278" s="6"/>
      <c r="CJ1278" s="6"/>
      <c r="CK1278" s="6"/>
      <c r="CL1278" s="6"/>
      <c r="CM1278" s="6"/>
      <c r="CN1278" s="6"/>
      <c r="CO1278" s="6"/>
      <c r="CP1278" s="6"/>
      <c r="CQ1278" s="6"/>
      <c r="CR1278" s="6"/>
      <c r="CS1278" s="6"/>
      <c r="CT1278" s="6"/>
      <c r="CU1278" s="6"/>
    </row>
    <row r="1279" spans="1:99" x14ac:dyDescent="0.3">
      <c r="A1279" s="6"/>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c r="BH1279" s="6"/>
      <c r="BI1279" s="6"/>
      <c r="BJ1279" s="6"/>
      <c r="BK1279" s="6"/>
      <c r="BL1279" s="6"/>
      <c r="BM1279" s="6"/>
      <c r="BN1279" s="6"/>
      <c r="BO1279" s="6"/>
      <c r="BP1279" s="6"/>
      <c r="BQ1279" s="6"/>
      <c r="BR1279" s="6"/>
      <c r="BS1279" s="6"/>
      <c r="BT1279" s="6"/>
      <c r="BU1279" s="6"/>
      <c r="BV1279" s="6"/>
      <c r="BW1279" s="6"/>
      <c r="BX1279" s="6"/>
      <c r="BY1279" s="6"/>
      <c r="BZ1279" s="6"/>
      <c r="CA1279" s="6"/>
      <c r="CB1279" s="6"/>
      <c r="CC1279" s="6"/>
      <c r="CD1279" s="6"/>
      <c r="CE1279" s="6"/>
      <c r="CF1279" s="6"/>
      <c r="CG1279" s="6"/>
      <c r="CH1279" s="6"/>
      <c r="CI1279" s="6"/>
      <c r="CJ1279" s="6"/>
      <c r="CK1279" s="6"/>
      <c r="CL1279" s="6"/>
      <c r="CM1279" s="6"/>
      <c r="CN1279" s="6"/>
      <c r="CO1279" s="6"/>
      <c r="CP1279" s="6"/>
      <c r="CQ1279" s="6"/>
      <c r="CR1279" s="6"/>
      <c r="CS1279" s="6"/>
      <c r="CT1279" s="6"/>
      <c r="CU1279" s="6"/>
    </row>
    <row r="1280" spans="1:99" x14ac:dyDescent="0.3">
      <c r="A1280" s="6"/>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c r="BL1280" s="6"/>
      <c r="BM1280" s="6"/>
      <c r="BN1280" s="6"/>
      <c r="BO1280" s="6"/>
      <c r="BP1280" s="6"/>
      <c r="BQ1280" s="6"/>
      <c r="BR1280" s="6"/>
      <c r="BS1280" s="6"/>
      <c r="BT1280" s="6"/>
      <c r="BU1280" s="6"/>
      <c r="BV1280" s="6"/>
      <c r="BW1280" s="6"/>
      <c r="BX1280" s="6"/>
      <c r="BY1280" s="6"/>
      <c r="BZ1280" s="6"/>
      <c r="CA1280" s="6"/>
      <c r="CB1280" s="6"/>
      <c r="CC1280" s="6"/>
      <c r="CD1280" s="6"/>
      <c r="CE1280" s="6"/>
      <c r="CF1280" s="6"/>
      <c r="CG1280" s="6"/>
      <c r="CH1280" s="6"/>
      <c r="CI1280" s="6"/>
      <c r="CJ1280" s="6"/>
      <c r="CK1280" s="6"/>
      <c r="CL1280" s="6"/>
      <c r="CM1280" s="6"/>
      <c r="CN1280" s="6"/>
      <c r="CO1280" s="6"/>
      <c r="CP1280" s="6"/>
      <c r="CQ1280" s="6"/>
      <c r="CR1280" s="6"/>
      <c r="CS1280" s="6"/>
      <c r="CT1280" s="6"/>
      <c r="CU1280" s="6"/>
    </row>
    <row r="1281" spans="1:99" x14ac:dyDescent="0.3">
      <c r="A1281" s="6"/>
      <c r="B1281" s="6"/>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6"/>
      <c r="BH1281" s="6"/>
      <c r="BI1281" s="6"/>
      <c r="BJ1281" s="6"/>
      <c r="BK1281" s="6"/>
      <c r="BL1281" s="6"/>
      <c r="BM1281" s="6"/>
      <c r="BN1281" s="6"/>
      <c r="BO1281" s="6"/>
      <c r="BP1281" s="6"/>
      <c r="BQ1281" s="6"/>
      <c r="BR1281" s="6"/>
      <c r="BS1281" s="6"/>
      <c r="BT1281" s="6"/>
      <c r="BU1281" s="6"/>
      <c r="BV1281" s="6"/>
      <c r="BW1281" s="6"/>
      <c r="BX1281" s="6"/>
      <c r="BY1281" s="6"/>
      <c r="BZ1281" s="6"/>
      <c r="CA1281" s="6"/>
      <c r="CB1281" s="6"/>
      <c r="CC1281" s="6"/>
      <c r="CD1281" s="6"/>
      <c r="CE1281" s="6"/>
      <c r="CF1281" s="6"/>
      <c r="CG1281" s="6"/>
      <c r="CH1281" s="6"/>
      <c r="CI1281" s="6"/>
      <c r="CJ1281" s="6"/>
      <c r="CK1281" s="6"/>
      <c r="CL1281" s="6"/>
      <c r="CM1281" s="6"/>
      <c r="CN1281" s="6"/>
      <c r="CO1281" s="6"/>
      <c r="CP1281" s="6"/>
      <c r="CQ1281" s="6"/>
      <c r="CR1281" s="6"/>
      <c r="CS1281" s="6"/>
      <c r="CT1281" s="6"/>
      <c r="CU1281" s="6"/>
    </row>
    <row r="1282" spans="1:99" x14ac:dyDescent="0.3">
      <c r="A1282" s="6"/>
      <c r="B1282" s="6"/>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c r="AB1282" s="6"/>
      <c r="AC1282" s="6"/>
      <c r="AD1282" s="6"/>
      <c r="AE1282" s="6"/>
      <c r="AF1282" s="6"/>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c r="BL1282" s="6"/>
      <c r="BM1282" s="6"/>
      <c r="BN1282" s="6"/>
      <c r="BO1282" s="6"/>
      <c r="BP1282" s="6"/>
      <c r="BQ1282" s="6"/>
      <c r="BR1282" s="6"/>
      <c r="BS1282" s="6"/>
      <c r="BT1282" s="6"/>
      <c r="BU1282" s="6"/>
      <c r="BV1282" s="6"/>
      <c r="BW1282" s="6"/>
      <c r="BX1282" s="6"/>
      <c r="BY1282" s="6"/>
      <c r="BZ1282" s="6"/>
      <c r="CA1282" s="6"/>
      <c r="CB1282" s="6"/>
      <c r="CC1282" s="6"/>
      <c r="CD1282" s="6"/>
      <c r="CE1282" s="6"/>
      <c r="CF1282" s="6"/>
      <c r="CG1282" s="6"/>
      <c r="CH1282" s="6"/>
      <c r="CI1282" s="6"/>
      <c r="CJ1282" s="6"/>
      <c r="CK1282" s="6"/>
      <c r="CL1282" s="6"/>
      <c r="CM1282" s="6"/>
      <c r="CN1282" s="6"/>
      <c r="CO1282" s="6"/>
      <c r="CP1282" s="6"/>
      <c r="CQ1282" s="6"/>
      <c r="CR1282" s="6"/>
      <c r="CS1282" s="6"/>
      <c r="CT1282" s="6"/>
      <c r="CU1282" s="6"/>
    </row>
    <row r="1283" spans="1:99" x14ac:dyDescent="0.3">
      <c r="A1283" s="6"/>
      <c r="B1283" s="6"/>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c r="BH1283" s="6"/>
      <c r="BI1283" s="6"/>
      <c r="BJ1283" s="6"/>
      <c r="BK1283" s="6"/>
      <c r="BL1283" s="6"/>
      <c r="BM1283" s="6"/>
      <c r="BN1283" s="6"/>
      <c r="BO1283" s="6"/>
      <c r="BP1283" s="6"/>
      <c r="BQ1283" s="6"/>
      <c r="BR1283" s="6"/>
      <c r="BS1283" s="6"/>
      <c r="BT1283" s="6"/>
      <c r="BU1283" s="6"/>
      <c r="BV1283" s="6"/>
      <c r="BW1283" s="6"/>
      <c r="BX1283" s="6"/>
      <c r="BY1283" s="6"/>
      <c r="BZ1283" s="6"/>
      <c r="CA1283" s="6"/>
      <c r="CB1283" s="6"/>
      <c r="CC1283" s="6"/>
      <c r="CD1283" s="6"/>
      <c r="CE1283" s="6"/>
      <c r="CF1283" s="6"/>
      <c r="CG1283" s="6"/>
      <c r="CH1283" s="6"/>
      <c r="CI1283" s="6"/>
      <c r="CJ1283" s="6"/>
      <c r="CK1283" s="6"/>
      <c r="CL1283" s="6"/>
      <c r="CM1283" s="6"/>
      <c r="CN1283" s="6"/>
      <c r="CO1283" s="6"/>
      <c r="CP1283" s="6"/>
      <c r="CQ1283" s="6"/>
      <c r="CR1283" s="6"/>
      <c r="CS1283" s="6"/>
      <c r="CT1283" s="6"/>
      <c r="CU1283" s="6"/>
    </row>
    <row r="1284" spans="1:99" x14ac:dyDescent="0.3">
      <c r="A1284" s="6"/>
      <c r="B1284" s="6"/>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c r="AB1284" s="6"/>
      <c r="AC1284" s="6"/>
      <c r="AD1284" s="6"/>
      <c r="AE1284" s="6"/>
      <c r="AF1284" s="6"/>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c r="BL1284" s="6"/>
      <c r="BM1284" s="6"/>
      <c r="BN1284" s="6"/>
      <c r="BO1284" s="6"/>
      <c r="BP1284" s="6"/>
      <c r="BQ1284" s="6"/>
      <c r="BR1284" s="6"/>
      <c r="BS1284" s="6"/>
      <c r="BT1284" s="6"/>
      <c r="BU1284" s="6"/>
      <c r="BV1284" s="6"/>
      <c r="BW1284" s="6"/>
      <c r="BX1284" s="6"/>
      <c r="BY1284" s="6"/>
      <c r="BZ1284" s="6"/>
      <c r="CA1284" s="6"/>
      <c r="CB1284" s="6"/>
      <c r="CC1284" s="6"/>
      <c r="CD1284" s="6"/>
      <c r="CE1284" s="6"/>
      <c r="CF1284" s="6"/>
      <c r="CG1284" s="6"/>
      <c r="CH1284" s="6"/>
      <c r="CI1284" s="6"/>
      <c r="CJ1284" s="6"/>
      <c r="CK1284" s="6"/>
      <c r="CL1284" s="6"/>
      <c r="CM1284" s="6"/>
      <c r="CN1284" s="6"/>
      <c r="CO1284" s="6"/>
      <c r="CP1284" s="6"/>
      <c r="CQ1284" s="6"/>
      <c r="CR1284" s="6"/>
      <c r="CS1284" s="6"/>
      <c r="CT1284" s="6"/>
      <c r="CU1284" s="6"/>
    </row>
    <row r="1285" spans="1:99" x14ac:dyDescent="0.3">
      <c r="A1285" s="6"/>
      <c r="B1285" s="6"/>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6"/>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6"/>
      <c r="BH1285" s="6"/>
      <c r="BI1285" s="6"/>
      <c r="BJ1285" s="6"/>
      <c r="BK1285" s="6"/>
      <c r="BL1285" s="6"/>
      <c r="BM1285" s="6"/>
      <c r="BN1285" s="6"/>
      <c r="BO1285" s="6"/>
      <c r="BP1285" s="6"/>
      <c r="BQ1285" s="6"/>
      <c r="BR1285" s="6"/>
      <c r="BS1285" s="6"/>
      <c r="BT1285" s="6"/>
      <c r="BU1285" s="6"/>
      <c r="BV1285" s="6"/>
      <c r="BW1285" s="6"/>
      <c r="BX1285" s="6"/>
      <c r="BY1285" s="6"/>
      <c r="BZ1285" s="6"/>
      <c r="CA1285" s="6"/>
      <c r="CB1285" s="6"/>
      <c r="CC1285" s="6"/>
      <c r="CD1285" s="6"/>
      <c r="CE1285" s="6"/>
      <c r="CF1285" s="6"/>
      <c r="CG1285" s="6"/>
      <c r="CH1285" s="6"/>
      <c r="CI1285" s="6"/>
      <c r="CJ1285" s="6"/>
      <c r="CK1285" s="6"/>
      <c r="CL1285" s="6"/>
      <c r="CM1285" s="6"/>
      <c r="CN1285" s="6"/>
      <c r="CO1285" s="6"/>
      <c r="CP1285" s="6"/>
      <c r="CQ1285" s="6"/>
      <c r="CR1285" s="6"/>
      <c r="CS1285" s="6"/>
      <c r="CT1285" s="6"/>
      <c r="CU1285" s="6"/>
    </row>
    <row r="1286" spans="1:99" x14ac:dyDescent="0.3">
      <c r="A1286" s="6"/>
      <c r="B1286" s="6"/>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c r="BL1286" s="6"/>
      <c r="BM1286" s="6"/>
      <c r="BN1286" s="6"/>
      <c r="BO1286" s="6"/>
      <c r="BP1286" s="6"/>
      <c r="BQ1286" s="6"/>
      <c r="BR1286" s="6"/>
      <c r="BS1286" s="6"/>
      <c r="BT1286" s="6"/>
      <c r="BU1286" s="6"/>
      <c r="BV1286" s="6"/>
      <c r="BW1286" s="6"/>
      <c r="BX1286" s="6"/>
      <c r="BY1286" s="6"/>
      <c r="BZ1286" s="6"/>
      <c r="CA1286" s="6"/>
      <c r="CB1286" s="6"/>
      <c r="CC1286" s="6"/>
      <c r="CD1286" s="6"/>
      <c r="CE1286" s="6"/>
      <c r="CF1286" s="6"/>
      <c r="CG1286" s="6"/>
      <c r="CH1286" s="6"/>
      <c r="CI1286" s="6"/>
      <c r="CJ1286" s="6"/>
      <c r="CK1286" s="6"/>
      <c r="CL1286" s="6"/>
      <c r="CM1286" s="6"/>
      <c r="CN1286" s="6"/>
      <c r="CO1286" s="6"/>
      <c r="CP1286" s="6"/>
      <c r="CQ1286" s="6"/>
      <c r="CR1286" s="6"/>
      <c r="CS1286" s="6"/>
      <c r="CT1286" s="6"/>
      <c r="CU1286" s="6"/>
    </row>
    <row r="1287" spans="1:99" x14ac:dyDescent="0.3">
      <c r="A1287" s="6"/>
      <c r="B1287" s="6"/>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c r="AB1287" s="6"/>
      <c r="AC1287" s="6"/>
      <c r="AD1287" s="6"/>
      <c r="AE1287" s="6"/>
      <c r="AF1287" s="6"/>
      <c r="AG1287" s="6"/>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c r="BH1287" s="6"/>
      <c r="BI1287" s="6"/>
      <c r="BJ1287" s="6"/>
      <c r="BK1287" s="6"/>
      <c r="BL1287" s="6"/>
      <c r="BM1287" s="6"/>
      <c r="BN1287" s="6"/>
      <c r="BO1287" s="6"/>
      <c r="BP1287" s="6"/>
      <c r="BQ1287" s="6"/>
      <c r="BR1287" s="6"/>
      <c r="BS1287" s="6"/>
      <c r="BT1287" s="6"/>
      <c r="BU1287" s="6"/>
      <c r="BV1287" s="6"/>
      <c r="BW1287" s="6"/>
      <c r="BX1287" s="6"/>
      <c r="BY1287" s="6"/>
      <c r="BZ1287" s="6"/>
      <c r="CA1287" s="6"/>
      <c r="CB1287" s="6"/>
      <c r="CC1287" s="6"/>
      <c r="CD1287" s="6"/>
      <c r="CE1287" s="6"/>
      <c r="CF1287" s="6"/>
      <c r="CG1287" s="6"/>
      <c r="CH1287" s="6"/>
      <c r="CI1287" s="6"/>
      <c r="CJ1287" s="6"/>
      <c r="CK1287" s="6"/>
      <c r="CL1287" s="6"/>
      <c r="CM1287" s="6"/>
      <c r="CN1287" s="6"/>
      <c r="CO1287" s="6"/>
      <c r="CP1287" s="6"/>
      <c r="CQ1287" s="6"/>
      <c r="CR1287" s="6"/>
      <c r="CS1287" s="6"/>
      <c r="CT1287" s="6"/>
      <c r="CU1287" s="6"/>
    </row>
    <row r="1288" spans="1:99" x14ac:dyDescent="0.3">
      <c r="A1288" s="6"/>
      <c r="B1288" s="6"/>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c r="BL1288" s="6"/>
      <c r="BM1288" s="6"/>
      <c r="BN1288" s="6"/>
      <c r="BO1288" s="6"/>
      <c r="BP1288" s="6"/>
      <c r="BQ1288" s="6"/>
      <c r="BR1288" s="6"/>
      <c r="BS1288" s="6"/>
      <c r="BT1288" s="6"/>
      <c r="BU1288" s="6"/>
      <c r="BV1288" s="6"/>
      <c r="BW1288" s="6"/>
      <c r="BX1288" s="6"/>
      <c r="BY1288" s="6"/>
      <c r="BZ1288" s="6"/>
      <c r="CA1288" s="6"/>
      <c r="CB1288" s="6"/>
      <c r="CC1288" s="6"/>
      <c r="CD1288" s="6"/>
      <c r="CE1288" s="6"/>
      <c r="CF1288" s="6"/>
      <c r="CG1288" s="6"/>
      <c r="CH1288" s="6"/>
      <c r="CI1288" s="6"/>
      <c r="CJ1288" s="6"/>
      <c r="CK1288" s="6"/>
      <c r="CL1288" s="6"/>
      <c r="CM1288" s="6"/>
      <c r="CN1288" s="6"/>
      <c r="CO1288" s="6"/>
      <c r="CP1288" s="6"/>
      <c r="CQ1288" s="6"/>
      <c r="CR1288" s="6"/>
      <c r="CS1288" s="6"/>
      <c r="CT1288" s="6"/>
      <c r="CU1288" s="6"/>
    </row>
    <row r="1289" spans="1:99" x14ac:dyDescent="0.3">
      <c r="A1289" s="6"/>
      <c r="B1289" s="6"/>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6"/>
      <c r="BH1289" s="6"/>
      <c r="BI1289" s="6"/>
      <c r="BJ1289" s="6"/>
      <c r="BK1289" s="6"/>
      <c r="BL1289" s="6"/>
      <c r="BM1289" s="6"/>
      <c r="BN1289" s="6"/>
      <c r="BO1289" s="6"/>
      <c r="BP1289" s="6"/>
      <c r="BQ1289" s="6"/>
      <c r="BR1289" s="6"/>
      <c r="BS1289" s="6"/>
      <c r="BT1289" s="6"/>
      <c r="BU1289" s="6"/>
      <c r="BV1289" s="6"/>
      <c r="BW1289" s="6"/>
      <c r="BX1289" s="6"/>
      <c r="BY1289" s="6"/>
      <c r="BZ1289" s="6"/>
      <c r="CA1289" s="6"/>
      <c r="CB1289" s="6"/>
      <c r="CC1289" s="6"/>
      <c r="CD1289" s="6"/>
      <c r="CE1289" s="6"/>
      <c r="CF1289" s="6"/>
      <c r="CG1289" s="6"/>
      <c r="CH1289" s="6"/>
      <c r="CI1289" s="6"/>
      <c r="CJ1289" s="6"/>
      <c r="CK1289" s="6"/>
      <c r="CL1289" s="6"/>
      <c r="CM1289" s="6"/>
      <c r="CN1289" s="6"/>
      <c r="CO1289" s="6"/>
      <c r="CP1289" s="6"/>
      <c r="CQ1289" s="6"/>
      <c r="CR1289" s="6"/>
      <c r="CS1289" s="6"/>
      <c r="CT1289" s="6"/>
      <c r="CU1289" s="6"/>
    </row>
    <row r="1290" spans="1:99" x14ac:dyDescent="0.3">
      <c r="A1290" s="6"/>
      <c r="B1290" s="6"/>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c r="AI1290" s="6"/>
      <c r="AJ1290" s="6"/>
      <c r="AK1290" s="6"/>
      <c r="AL1290" s="6"/>
      <c r="AM1290" s="6"/>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c r="BL1290" s="6"/>
      <c r="BM1290" s="6"/>
      <c r="BN1290" s="6"/>
      <c r="BO1290" s="6"/>
      <c r="BP1290" s="6"/>
      <c r="BQ1290" s="6"/>
      <c r="BR1290" s="6"/>
      <c r="BS1290" s="6"/>
      <c r="BT1290" s="6"/>
      <c r="BU1290" s="6"/>
      <c r="BV1290" s="6"/>
      <c r="BW1290" s="6"/>
      <c r="BX1290" s="6"/>
      <c r="BY1290" s="6"/>
      <c r="BZ1290" s="6"/>
      <c r="CA1290" s="6"/>
      <c r="CB1290" s="6"/>
      <c r="CC1290" s="6"/>
      <c r="CD1290" s="6"/>
      <c r="CE1290" s="6"/>
      <c r="CF1290" s="6"/>
      <c r="CG1290" s="6"/>
      <c r="CH1290" s="6"/>
      <c r="CI1290" s="6"/>
      <c r="CJ1290" s="6"/>
      <c r="CK1290" s="6"/>
      <c r="CL1290" s="6"/>
      <c r="CM1290" s="6"/>
      <c r="CN1290" s="6"/>
      <c r="CO1290" s="6"/>
      <c r="CP1290" s="6"/>
      <c r="CQ1290" s="6"/>
      <c r="CR1290" s="6"/>
      <c r="CS1290" s="6"/>
      <c r="CT1290" s="6"/>
      <c r="CU1290"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B500-2CC8-4287-980B-D312FE315A7F}">
  <dimension ref="A1:G1001"/>
  <sheetViews>
    <sheetView workbookViewId="0">
      <selection sqref="A1:XFD1048576"/>
    </sheetView>
  </sheetViews>
  <sheetFormatPr defaultRowHeight="14.4" x14ac:dyDescent="0.3"/>
  <cols>
    <col min="1" max="1" width="12.77734375" bestFit="1" customWidth="1"/>
    <col min="2" max="2" width="20.88671875" bestFit="1" customWidth="1"/>
    <col min="3" max="3" width="3.88671875" bestFit="1" customWidth="1"/>
    <col min="4" max="4" width="10.33203125" bestFit="1" customWidth="1"/>
    <col min="5" max="5" width="13.33203125" bestFit="1" customWidth="1"/>
    <col min="6" max="6" width="15.33203125" bestFit="1" customWidth="1"/>
    <col min="7" max="7" width="10.33203125" bestFit="1" customWidth="1"/>
  </cols>
  <sheetData>
    <row r="1" spans="1:7" x14ac:dyDescent="0.3">
      <c r="A1" t="s">
        <v>0</v>
      </c>
      <c r="B1" t="s">
        <v>1</v>
      </c>
      <c r="C1" t="s">
        <v>2</v>
      </c>
      <c r="D1" t="s">
        <v>3</v>
      </c>
      <c r="E1" t="s">
        <v>4</v>
      </c>
      <c r="F1" t="s">
        <v>5</v>
      </c>
      <c r="G1" t="s">
        <v>6</v>
      </c>
    </row>
    <row r="2" spans="1:7" x14ac:dyDescent="0.3">
      <c r="A2" t="s">
        <v>7</v>
      </c>
      <c r="B2" t="s">
        <v>8</v>
      </c>
      <c r="C2">
        <v>24</v>
      </c>
      <c r="D2" s="1">
        <v>45732</v>
      </c>
      <c r="E2" s="1">
        <v>45738</v>
      </c>
      <c r="F2" t="s">
        <v>9</v>
      </c>
      <c r="G2">
        <v>61</v>
      </c>
    </row>
    <row r="3" spans="1:7" x14ac:dyDescent="0.3">
      <c r="A3" t="s">
        <v>10</v>
      </c>
      <c r="B3" t="s">
        <v>11</v>
      </c>
      <c r="C3">
        <v>6</v>
      </c>
      <c r="D3" s="1">
        <v>46004</v>
      </c>
      <c r="E3" s="1">
        <v>46005</v>
      </c>
      <c r="F3" t="s">
        <v>9</v>
      </c>
      <c r="G3">
        <v>83</v>
      </c>
    </row>
    <row r="4" spans="1:7" x14ac:dyDescent="0.3">
      <c r="A4" t="s">
        <v>12</v>
      </c>
      <c r="B4" t="s">
        <v>13</v>
      </c>
      <c r="C4">
        <v>24</v>
      </c>
      <c r="D4" s="1">
        <v>45837</v>
      </c>
      <c r="E4" s="1">
        <v>45843</v>
      </c>
      <c r="F4" t="s">
        <v>14</v>
      </c>
      <c r="G4">
        <v>83</v>
      </c>
    </row>
    <row r="5" spans="1:7" x14ac:dyDescent="0.3">
      <c r="A5" t="s">
        <v>15</v>
      </c>
      <c r="B5" t="s">
        <v>16</v>
      </c>
      <c r="C5">
        <v>32</v>
      </c>
      <c r="D5" s="1">
        <v>45942</v>
      </c>
      <c r="E5" s="1">
        <v>45953</v>
      </c>
      <c r="F5" t="s">
        <v>17</v>
      </c>
      <c r="G5">
        <v>81</v>
      </c>
    </row>
    <row r="6" spans="1:7" x14ac:dyDescent="0.3">
      <c r="A6" t="s">
        <v>18</v>
      </c>
      <c r="B6" t="s">
        <v>19</v>
      </c>
      <c r="C6">
        <v>25</v>
      </c>
      <c r="D6" s="1">
        <v>45706</v>
      </c>
      <c r="E6" s="1">
        <v>45713</v>
      </c>
      <c r="F6" t="s">
        <v>20</v>
      </c>
      <c r="G6">
        <v>76</v>
      </c>
    </row>
    <row r="7" spans="1:7" x14ac:dyDescent="0.3">
      <c r="A7" t="s">
        <v>21</v>
      </c>
      <c r="B7" t="s">
        <v>22</v>
      </c>
      <c r="C7">
        <v>83</v>
      </c>
      <c r="D7" s="1">
        <v>45834</v>
      </c>
      <c r="E7" s="1">
        <v>45838</v>
      </c>
      <c r="F7" t="s">
        <v>17</v>
      </c>
      <c r="G7">
        <v>81</v>
      </c>
    </row>
    <row r="8" spans="1:7" x14ac:dyDescent="0.3">
      <c r="A8" t="s">
        <v>23</v>
      </c>
      <c r="B8" t="s">
        <v>24</v>
      </c>
      <c r="C8">
        <v>62</v>
      </c>
      <c r="D8" s="1">
        <v>46017</v>
      </c>
      <c r="E8" s="1">
        <v>46018</v>
      </c>
      <c r="F8" t="s">
        <v>17</v>
      </c>
      <c r="G8">
        <v>66</v>
      </c>
    </row>
    <row r="9" spans="1:7" x14ac:dyDescent="0.3">
      <c r="A9" t="s">
        <v>25</v>
      </c>
      <c r="B9" t="s">
        <v>26</v>
      </c>
      <c r="C9">
        <v>0</v>
      </c>
      <c r="D9" s="1">
        <v>45798</v>
      </c>
      <c r="E9" s="1">
        <v>45812</v>
      </c>
      <c r="F9" t="s">
        <v>20</v>
      </c>
      <c r="G9">
        <v>82</v>
      </c>
    </row>
    <row r="10" spans="1:7" x14ac:dyDescent="0.3">
      <c r="A10" t="s">
        <v>27</v>
      </c>
      <c r="B10" t="s">
        <v>28</v>
      </c>
      <c r="C10">
        <v>50</v>
      </c>
      <c r="D10" s="1">
        <v>45868</v>
      </c>
      <c r="E10" s="1">
        <v>45882</v>
      </c>
      <c r="F10" t="s">
        <v>14</v>
      </c>
      <c r="G10">
        <v>91</v>
      </c>
    </row>
    <row r="11" spans="1:7" x14ac:dyDescent="0.3">
      <c r="A11" t="s">
        <v>29</v>
      </c>
      <c r="B11" t="s">
        <v>30</v>
      </c>
      <c r="C11">
        <v>29</v>
      </c>
      <c r="D11" s="1">
        <v>45962</v>
      </c>
      <c r="E11" s="1">
        <v>45975</v>
      </c>
      <c r="F11" t="s">
        <v>17</v>
      </c>
      <c r="G11">
        <v>88</v>
      </c>
    </row>
    <row r="12" spans="1:7" x14ac:dyDescent="0.3">
      <c r="A12" t="s">
        <v>31</v>
      </c>
      <c r="B12" t="s">
        <v>32</v>
      </c>
      <c r="C12">
        <v>29</v>
      </c>
      <c r="D12" s="1">
        <v>45676</v>
      </c>
      <c r="E12" s="1">
        <v>45678</v>
      </c>
      <c r="F12" t="s">
        <v>20</v>
      </c>
      <c r="G12">
        <v>60</v>
      </c>
    </row>
    <row r="13" spans="1:7" x14ac:dyDescent="0.3">
      <c r="A13" t="s">
        <v>33</v>
      </c>
      <c r="B13" t="s">
        <v>34</v>
      </c>
      <c r="C13">
        <v>77</v>
      </c>
      <c r="D13" s="1">
        <v>45832</v>
      </c>
      <c r="E13" s="1">
        <v>45834</v>
      </c>
      <c r="F13" t="s">
        <v>14</v>
      </c>
      <c r="G13">
        <v>61</v>
      </c>
    </row>
    <row r="14" spans="1:7" x14ac:dyDescent="0.3">
      <c r="A14" t="s">
        <v>35</v>
      </c>
      <c r="B14" t="s">
        <v>36</v>
      </c>
      <c r="C14">
        <v>37</v>
      </c>
      <c r="D14" s="1">
        <v>45976</v>
      </c>
      <c r="E14" s="1">
        <v>45980</v>
      </c>
      <c r="F14" t="s">
        <v>14</v>
      </c>
      <c r="G14">
        <v>60</v>
      </c>
    </row>
    <row r="15" spans="1:7" x14ac:dyDescent="0.3">
      <c r="A15" t="s">
        <v>37</v>
      </c>
      <c r="B15" t="s">
        <v>38</v>
      </c>
      <c r="C15">
        <v>7</v>
      </c>
      <c r="D15" s="1">
        <v>45712</v>
      </c>
      <c r="E15" s="1">
        <v>45719</v>
      </c>
      <c r="F15" t="s">
        <v>17</v>
      </c>
      <c r="G15">
        <v>62</v>
      </c>
    </row>
    <row r="16" spans="1:7" x14ac:dyDescent="0.3">
      <c r="A16" t="s">
        <v>39</v>
      </c>
      <c r="B16" t="s">
        <v>40</v>
      </c>
      <c r="C16">
        <v>31</v>
      </c>
      <c r="D16" s="1">
        <v>45819</v>
      </c>
      <c r="E16" s="1">
        <v>45831</v>
      </c>
      <c r="F16" t="s">
        <v>9</v>
      </c>
      <c r="G16">
        <v>92</v>
      </c>
    </row>
    <row r="17" spans="1:7" x14ac:dyDescent="0.3">
      <c r="A17" t="s">
        <v>41</v>
      </c>
      <c r="B17" t="s">
        <v>42</v>
      </c>
      <c r="C17">
        <v>86</v>
      </c>
      <c r="D17" s="1">
        <v>45945</v>
      </c>
      <c r="E17" s="1">
        <v>45947</v>
      </c>
      <c r="F17" t="s">
        <v>14</v>
      </c>
      <c r="G17">
        <v>66</v>
      </c>
    </row>
    <row r="18" spans="1:7" x14ac:dyDescent="0.3">
      <c r="A18" t="s">
        <v>43</v>
      </c>
      <c r="B18" t="s">
        <v>44</v>
      </c>
      <c r="C18">
        <v>7</v>
      </c>
      <c r="D18" s="1">
        <v>45970</v>
      </c>
      <c r="E18" s="1">
        <v>45977</v>
      </c>
      <c r="F18" t="s">
        <v>17</v>
      </c>
      <c r="G18">
        <v>62</v>
      </c>
    </row>
    <row r="19" spans="1:7" x14ac:dyDescent="0.3">
      <c r="A19" t="s">
        <v>45</v>
      </c>
      <c r="B19" t="s">
        <v>46</v>
      </c>
      <c r="C19">
        <v>87</v>
      </c>
      <c r="D19" s="1">
        <v>45912</v>
      </c>
      <c r="E19" s="1">
        <v>45925</v>
      </c>
      <c r="F19" t="s">
        <v>14</v>
      </c>
      <c r="G19">
        <v>67</v>
      </c>
    </row>
    <row r="20" spans="1:7" x14ac:dyDescent="0.3">
      <c r="A20" t="s">
        <v>47</v>
      </c>
      <c r="B20" t="s">
        <v>48</v>
      </c>
      <c r="C20">
        <v>53</v>
      </c>
      <c r="D20" s="1">
        <v>45896</v>
      </c>
      <c r="E20" s="1">
        <v>45901</v>
      </c>
      <c r="F20" t="s">
        <v>17</v>
      </c>
      <c r="G20">
        <v>62</v>
      </c>
    </row>
    <row r="21" spans="1:7" x14ac:dyDescent="0.3">
      <c r="A21" t="s">
        <v>49</v>
      </c>
      <c r="B21" t="s">
        <v>50</v>
      </c>
      <c r="C21">
        <v>50</v>
      </c>
      <c r="D21" s="1">
        <v>45749</v>
      </c>
      <c r="E21" s="1">
        <v>45757</v>
      </c>
      <c r="F21" t="s">
        <v>17</v>
      </c>
      <c r="G21">
        <v>93</v>
      </c>
    </row>
    <row r="22" spans="1:7" x14ac:dyDescent="0.3">
      <c r="A22" t="s">
        <v>51</v>
      </c>
      <c r="B22" t="s">
        <v>52</v>
      </c>
      <c r="C22">
        <v>34</v>
      </c>
      <c r="D22" s="1">
        <v>45745</v>
      </c>
      <c r="E22" s="1">
        <v>45759</v>
      </c>
      <c r="F22" t="s">
        <v>20</v>
      </c>
      <c r="G22">
        <v>91</v>
      </c>
    </row>
    <row r="23" spans="1:7" x14ac:dyDescent="0.3">
      <c r="A23" t="s">
        <v>53</v>
      </c>
      <c r="B23" t="s">
        <v>54</v>
      </c>
      <c r="C23">
        <v>45</v>
      </c>
      <c r="D23" s="1">
        <v>45822</v>
      </c>
      <c r="E23" s="1">
        <v>45828</v>
      </c>
      <c r="F23" t="s">
        <v>14</v>
      </c>
      <c r="G23">
        <v>80</v>
      </c>
    </row>
    <row r="24" spans="1:7" x14ac:dyDescent="0.3">
      <c r="A24" t="s">
        <v>55</v>
      </c>
      <c r="B24" t="s">
        <v>56</v>
      </c>
      <c r="C24">
        <v>13</v>
      </c>
      <c r="D24" s="1">
        <v>45968</v>
      </c>
      <c r="E24" s="1">
        <v>45970</v>
      </c>
      <c r="F24" t="s">
        <v>14</v>
      </c>
      <c r="G24">
        <v>66</v>
      </c>
    </row>
    <row r="25" spans="1:7" x14ac:dyDescent="0.3">
      <c r="A25" t="s">
        <v>57</v>
      </c>
      <c r="B25" t="s">
        <v>58</v>
      </c>
      <c r="C25">
        <v>73</v>
      </c>
      <c r="D25" s="1">
        <v>45818</v>
      </c>
      <c r="E25" s="1">
        <v>45825</v>
      </c>
      <c r="F25" t="s">
        <v>14</v>
      </c>
      <c r="G25">
        <v>80</v>
      </c>
    </row>
    <row r="26" spans="1:7" x14ac:dyDescent="0.3">
      <c r="A26" t="s">
        <v>59</v>
      </c>
      <c r="B26" t="s">
        <v>60</v>
      </c>
      <c r="C26">
        <v>18</v>
      </c>
      <c r="D26" s="1">
        <v>45693</v>
      </c>
      <c r="E26" s="1">
        <v>45706</v>
      </c>
      <c r="F26" t="s">
        <v>20</v>
      </c>
      <c r="G26">
        <v>77</v>
      </c>
    </row>
    <row r="27" spans="1:7" x14ac:dyDescent="0.3">
      <c r="A27" t="s">
        <v>61</v>
      </c>
      <c r="B27" t="s">
        <v>62</v>
      </c>
      <c r="C27">
        <v>1</v>
      </c>
      <c r="D27" s="1">
        <v>45960</v>
      </c>
      <c r="E27" s="1">
        <v>45965</v>
      </c>
      <c r="F27" t="s">
        <v>17</v>
      </c>
      <c r="G27">
        <v>79</v>
      </c>
    </row>
    <row r="28" spans="1:7" x14ac:dyDescent="0.3">
      <c r="A28" t="s">
        <v>63</v>
      </c>
      <c r="B28" t="s">
        <v>64</v>
      </c>
      <c r="C28">
        <v>10</v>
      </c>
      <c r="D28" s="1">
        <v>45852</v>
      </c>
      <c r="E28" s="1">
        <v>45859</v>
      </c>
      <c r="F28" t="s">
        <v>9</v>
      </c>
      <c r="G28">
        <v>71</v>
      </c>
    </row>
    <row r="29" spans="1:7" x14ac:dyDescent="0.3">
      <c r="A29" t="s">
        <v>65</v>
      </c>
      <c r="B29" t="s">
        <v>66</v>
      </c>
      <c r="C29">
        <v>19</v>
      </c>
      <c r="D29" s="1">
        <v>45950</v>
      </c>
      <c r="E29" s="1">
        <v>45956</v>
      </c>
      <c r="F29" t="s">
        <v>17</v>
      </c>
      <c r="G29">
        <v>89</v>
      </c>
    </row>
    <row r="30" spans="1:7" x14ac:dyDescent="0.3">
      <c r="A30" t="s">
        <v>67</v>
      </c>
      <c r="B30" t="s">
        <v>68</v>
      </c>
      <c r="C30">
        <v>8</v>
      </c>
      <c r="D30" s="1">
        <v>45710</v>
      </c>
      <c r="E30" s="1">
        <v>45722</v>
      </c>
      <c r="F30" t="s">
        <v>9</v>
      </c>
      <c r="G30">
        <v>94</v>
      </c>
    </row>
    <row r="31" spans="1:7" x14ac:dyDescent="0.3">
      <c r="A31" t="s">
        <v>69</v>
      </c>
      <c r="B31" t="s">
        <v>70</v>
      </c>
      <c r="C31">
        <v>85</v>
      </c>
      <c r="D31" s="1">
        <v>45937</v>
      </c>
      <c r="E31" s="1">
        <v>45938</v>
      </c>
      <c r="F31" t="s">
        <v>20</v>
      </c>
      <c r="G31">
        <v>69</v>
      </c>
    </row>
    <row r="32" spans="1:7" x14ac:dyDescent="0.3">
      <c r="A32" t="s">
        <v>71</v>
      </c>
      <c r="B32" t="s">
        <v>72</v>
      </c>
      <c r="C32">
        <v>29</v>
      </c>
      <c r="D32" s="1">
        <v>45716</v>
      </c>
      <c r="E32" s="1">
        <v>45730</v>
      </c>
      <c r="F32" t="s">
        <v>20</v>
      </c>
      <c r="G32">
        <v>82</v>
      </c>
    </row>
    <row r="33" spans="1:7" x14ac:dyDescent="0.3">
      <c r="A33" t="s">
        <v>73</v>
      </c>
      <c r="B33" t="s">
        <v>74</v>
      </c>
      <c r="C33">
        <v>80</v>
      </c>
      <c r="D33" s="1">
        <v>45772</v>
      </c>
      <c r="E33" s="1">
        <v>45773</v>
      </c>
      <c r="F33" t="s">
        <v>9</v>
      </c>
      <c r="G33">
        <v>73</v>
      </c>
    </row>
    <row r="34" spans="1:7" x14ac:dyDescent="0.3">
      <c r="A34" t="s">
        <v>75</v>
      </c>
      <c r="B34" t="s">
        <v>76</v>
      </c>
      <c r="C34">
        <v>8</v>
      </c>
      <c r="D34" s="1">
        <v>45894</v>
      </c>
      <c r="E34" s="1">
        <v>45903</v>
      </c>
      <c r="F34" t="s">
        <v>20</v>
      </c>
      <c r="G34">
        <v>98</v>
      </c>
    </row>
    <row r="35" spans="1:7" x14ac:dyDescent="0.3">
      <c r="A35" t="s">
        <v>77</v>
      </c>
      <c r="B35" t="s">
        <v>78</v>
      </c>
      <c r="C35">
        <v>72</v>
      </c>
      <c r="D35" s="1">
        <v>45935</v>
      </c>
      <c r="E35" s="1">
        <v>45946</v>
      </c>
      <c r="F35" t="s">
        <v>9</v>
      </c>
      <c r="G35">
        <v>63</v>
      </c>
    </row>
    <row r="36" spans="1:7" x14ac:dyDescent="0.3">
      <c r="A36" t="s">
        <v>79</v>
      </c>
      <c r="B36" t="s">
        <v>80</v>
      </c>
      <c r="C36">
        <v>25</v>
      </c>
      <c r="D36" s="1">
        <v>45686</v>
      </c>
      <c r="E36" s="1">
        <v>45699</v>
      </c>
      <c r="F36" t="s">
        <v>9</v>
      </c>
      <c r="G36">
        <v>93</v>
      </c>
    </row>
    <row r="37" spans="1:7" x14ac:dyDescent="0.3">
      <c r="A37" t="s">
        <v>81</v>
      </c>
      <c r="B37" t="s">
        <v>82</v>
      </c>
      <c r="C37">
        <v>86</v>
      </c>
      <c r="D37" s="1">
        <v>45732</v>
      </c>
      <c r="E37" s="1">
        <v>45738</v>
      </c>
      <c r="F37" t="s">
        <v>17</v>
      </c>
      <c r="G37">
        <v>77</v>
      </c>
    </row>
    <row r="38" spans="1:7" x14ac:dyDescent="0.3">
      <c r="A38" t="s">
        <v>83</v>
      </c>
      <c r="B38" t="s">
        <v>84</v>
      </c>
      <c r="C38">
        <v>84</v>
      </c>
      <c r="D38" s="1">
        <v>46013</v>
      </c>
      <c r="E38" s="1">
        <v>46022</v>
      </c>
      <c r="F38" t="s">
        <v>9</v>
      </c>
      <c r="G38">
        <v>97</v>
      </c>
    </row>
    <row r="39" spans="1:7" x14ac:dyDescent="0.3">
      <c r="A39" t="s">
        <v>85</v>
      </c>
      <c r="B39" t="s">
        <v>86</v>
      </c>
      <c r="C39">
        <v>33</v>
      </c>
      <c r="D39" s="1">
        <v>45822</v>
      </c>
      <c r="E39" s="1">
        <v>45831</v>
      </c>
      <c r="F39" t="s">
        <v>17</v>
      </c>
      <c r="G39">
        <v>97</v>
      </c>
    </row>
    <row r="40" spans="1:7" x14ac:dyDescent="0.3">
      <c r="A40" t="s">
        <v>87</v>
      </c>
      <c r="B40" t="s">
        <v>88</v>
      </c>
      <c r="C40">
        <v>75</v>
      </c>
      <c r="D40" s="1">
        <v>45774</v>
      </c>
      <c r="E40" s="1">
        <v>45784</v>
      </c>
      <c r="F40" t="s">
        <v>14</v>
      </c>
      <c r="G40">
        <v>81</v>
      </c>
    </row>
    <row r="41" spans="1:7" x14ac:dyDescent="0.3">
      <c r="A41" t="s">
        <v>89</v>
      </c>
      <c r="B41" t="s">
        <v>90</v>
      </c>
      <c r="C41">
        <v>84</v>
      </c>
      <c r="D41" s="1">
        <v>45970</v>
      </c>
      <c r="E41" s="1">
        <v>45976</v>
      </c>
      <c r="F41" t="s">
        <v>14</v>
      </c>
      <c r="G41">
        <v>86</v>
      </c>
    </row>
    <row r="42" spans="1:7" x14ac:dyDescent="0.3">
      <c r="A42" t="s">
        <v>91</v>
      </c>
      <c r="B42" t="s">
        <v>92</v>
      </c>
      <c r="C42">
        <v>39</v>
      </c>
      <c r="D42" s="1">
        <v>45925</v>
      </c>
      <c r="E42" s="1">
        <v>45938</v>
      </c>
      <c r="F42" t="s">
        <v>9</v>
      </c>
      <c r="G42">
        <v>66</v>
      </c>
    </row>
    <row r="43" spans="1:7" x14ac:dyDescent="0.3">
      <c r="A43" t="s">
        <v>93</v>
      </c>
      <c r="B43" t="s">
        <v>94</v>
      </c>
      <c r="C43">
        <v>9</v>
      </c>
      <c r="D43" s="1">
        <v>45847</v>
      </c>
      <c r="E43" s="1">
        <v>45857</v>
      </c>
      <c r="F43" t="s">
        <v>17</v>
      </c>
      <c r="G43">
        <v>61</v>
      </c>
    </row>
    <row r="44" spans="1:7" x14ac:dyDescent="0.3">
      <c r="A44" t="s">
        <v>95</v>
      </c>
      <c r="B44" t="s">
        <v>96</v>
      </c>
      <c r="C44">
        <v>53</v>
      </c>
      <c r="D44" s="1">
        <v>45850</v>
      </c>
      <c r="E44" s="1">
        <v>45853</v>
      </c>
      <c r="F44" t="s">
        <v>14</v>
      </c>
      <c r="G44">
        <v>95</v>
      </c>
    </row>
    <row r="45" spans="1:7" x14ac:dyDescent="0.3">
      <c r="A45" t="s">
        <v>97</v>
      </c>
      <c r="B45" t="s">
        <v>98</v>
      </c>
      <c r="C45">
        <v>25</v>
      </c>
      <c r="D45" s="1">
        <v>45806</v>
      </c>
      <c r="E45" s="1">
        <v>45817</v>
      </c>
      <c r="F45" t="s">
        <v>17</v>
      </c>
      <c r="G45">
        <v>99</v>
      </c>
    </row>
    <row r="46" spans="1:7" x14ac:dyDescent="0.3">
      <c r="A46" t="s">
        <v>99</v>
      </c>
      <c r="B46" t="s">
        <v>100</v>
      </c>
      <c r="C46">
        <v>10</v>
      </c>
      <c r="D46" s="1">
        <v>45821</v>
      </c>
      <c r="E46" s="1">
        <v>45822</v>
      </c>
      <c r="F46" t="s">
        <v>20</v>
      </c>
      <c r="G46">
        <v>98</v>
      </c>
    </row>
    <row r="47" spans="1:7" x14ac:dyDescent="0.3">
      <c r="A47" t="s">
        <v>101</v>
      </c>
      <c r="B47" t="s">
        <v>102</v>
      </c>
      <c r="C47">
        <v>53</v>
      </c>
      <c r="D47" s="1">
        <v>45712</v>
      </c>
      <c r="E47" s="1">
        <v>45720</v>
      </c>
      <c r="F47" t="s">
        <v>9</v>
      </c>
      <c r="G47">
        <v>81</v>
      </c>
    </row>
    <row r="48" spans="1:7" x14ac:dyDescent="0.3">
      <c r="A48" t="s">
        <v>103</v>
      </c>
      <c r="B48" t="s">
        <v>104</v>
      </c>
      <c r="C48">
        <v>68</v>
      </c>
      <c r="D48" s="1">
        <v>45946</v>
      </c>
      <c r="E48" s="1">
        <v>45956</v>
      </c>
      <c r="F48" t="s">
        <v>20</v>
      </c>
      <c r="G48">
        <v>95</v>
      </c>
    </row>
    <row r="49" spans="1:7" x14ac:dyDescent="0.3">
      <c r="A49" t="s">
        <v>105</v>
      </c>
      <c r="B49" t="s">
        <v>106</v>
      </c>
      <c r="C49">
        <v>19</v>
      </c>
      <c r="D49" s="1">
        <v>45884</v>
      </c>
      <c r="E49" s="1">
        <v>45888</v>
      </c>
      <c r="F49" t="s">
        <v>14</v>
      </c>
      <c r="G49">
        <v>76</v>
      </c>
    </row>
    <row r="50" spans="1:7" x14ac:dyDescent="0.3">
      <c r="A50" t="s">
        <v>107</v>
      </c>
      <c r="B50" t="s">
        <v>108</v>
      </c>
      <c r="C50">
        <v>61</v>
      </c>
      <c r="D50" s="1">
        <v>46022</v>
      </c>
      <c r="E50" s="1">
        <v>46033</v>
      </c>
      <c r="F50" t="s">
        <v>14</v>
      </c>
      <c r="G50">
        <v>93</v>
      </c>
    </row>
    <row r="51" spans="1:7" x14ac:dyDescent="0.3">
      <c r="A51" t="s">
        <v>109</v>
      </c>
      <c r="B51" t="s">
        <v>110</v>
      </c>
      <c r="C51">
        <v>72</v>
      </c>
      <c r="D51" s="1">
        <v>45730</v>
      </c>
      <c r="E51" s="1">
        <v>45739</v>
      </c>
      <c r="F51" t="s">
        <v>9</v>
      </c>
      <c r="G51">
        <v>99</v>
      </c>
    </row>
    <row r="52" spans="1:7" x14ac:dyDescent="0.3">
      <c r="A52" t="s">
        <v>111</v>
      </c>
      <c r="B52" t="s">
        <v>112</v>
      </c>
      <c r="C52">
        <v>16</v>
      </c>
      <c r="D52" s="1">
        <v>45874</v>
      </c>
      <c r="E52" s="1">
        <v>45887</v>
      </c>
      <c r="F52" t="s">
        <v>17</v>
      </c>
      <c r="G52">
        <v>99</v>
      </c>
    </row>
    <row r="53" spans="1:7" x14ac:dyDescent="0.3">
      <c r="A53" t="s">
        <v>113</v>
      </c>
      <c r="B53" t="s">
        <v>114</v>
      </c>
      <c r="C53">
        <v>41</v>
      </c>
      <c r="D53" s="1">
        <v>45696</v>
      </c>
      <c r="E53" s="1">
        <v>45699</v>
      </c>
      <c r="F53" t="s">
        <v>17</v>
      </c>
      <c r="G53">
        <v>62</v>
      </c>
    </row>
    <row r="54" spans="1:7" x14ac:dyDescent="0.3">
      <c r="A54" t="s">
        <v>115</v>
      </c>
      <c r="B54" t="s">
        <v>116</v>
      </c>
      <c r="C54">
        <v>43</v>
      </c>
      <c r="D54" s="1">
        <v>45759</v>
      </c>
      <c r="E54" s="1">
        <v>45761</v>
      </c>
      <c r="F54" t="s">
        <v>14</v>
      </c>
      <c r="G54">
        <v>71</v>
      </c>
    </row>
    <row r="55" spans="1:7" x14ac:dyDescent="0.3">
      <c r="A55" t="s">
        <v>117</v>
      </c>
      <c r="B55" t="s">
        <v>118</v>
      </c>
      <c r="C55">
        <v>18</v>
      </c>
      <c r="D55" s="1">
        <v>45701</v>
      </c>
      <c r="E55" s="1">
        <v>45712</v>
      </c>
      <c r="F55" t="s">
        <v>17</v>
      </c>
      <c r="G55">
        <v>76</v>
      </c>
    </row>
    <row r="56" spans="1:7" x14ac:dyDescent="0.3">
      <c r="A56" t="s">
        <v>119</v>
      </c>
      <c r="B56" t="s">
        <v>120</v>
      </c>
      <c r="C56">
        <v>73</v>
      </c>
      <c r="D56" s="1">
        <v>45968</v>
      </c>
      <c r="E56" s="1">
        <v>45969</v>
      </c>
      <c r="F56" t="s">
        <v>17</v>
      </c>
      <c r="G56">
        <v>71</v>
      </c>
    </row>
    <row r="57" spans="1:7" x14ac:dyDescent="0.3">
      <c r="A57" t="s">
        <v>121</v>
      </c>
      <c r="B57" t="s">
        <v>122</v>
      </c>
      <c r="C57">
        <v>61</v>
      </c>
      <c r="D57" s="1">
        <v>45873</v>
      </c>
      <c r="E57" s="1">
        <v>45876</v>
      </c>
      <c r="F57" t="s">
        <v>20</v>
      </c>
      <c r="G57">
        <v>67</v>
      </c>
    </row>
    <row r="58" spans="1:7" x14ac:dyDescent="0.3">
      <c r="A58" t="s">
        <v>123</v>
      </c>
      <c r="B58" t="s">
        <v>124</v>
      </c>
      <c r="C58">
        <v>20</v>
      </c>
      <c r="D58" s="1">
        <v>45872</v>
      </c>
      <c r="E58" s="1">
        <v>45877</v>
      </c>
      <c r="F58" t="s">
        <v>17</v>
      </c>
      <c r="G58">
        <v>75</v>
      </c>
    </row>
    <row r="59" spans="1:7" x14ac:dyDescent="0.3">
      <c r="A59" t="s">
        <v>125</v>
      </c>
      <c r="B59" t="s">
        <v>126</v>
      </c>
      <c r="C59">
        <v>69</v>
      </c>
      <c r="D59" s="1">
        <v>45682</v>
      </c>
      <c r="E59" s="1">
        <v>45684</v>
      </c>
      <c r="F59" t="s">
        <v>20</v>
      </c>
      <c r="G59">
        <v>84</v>
      </c>
    </row>
    <row r="60" spans="1:7" x14ac:dyDescent="0.3">
      <c r="A60" t="s">
        <v>127</v>
      </c>
      <c r="B60" t="s">
        <v>128</v>
      </c>
      <c r="C60">
        <v>11</v>
      </c>
      <c r="D60" s="1">
        <v>45716</v>
      </c>
      <c r="E60" s="1">
        <v>45726</v>
      </c>
      <c r="F60" t="s">
        <v>14</v>
      </c>
      <c r="G60">
        <v>85</v>
      </c>
    </row>
    <row r="61" spans="1:7" x14ac:dyDescent="0.3">
      <c r="A61" t="s">
        <v>129</v>
      </c>
      <c r="B61" t="s">
        <v>130</v>
      </c>
      <c r="C61">
        <v>46</v>
      </c>
      <c r="D61" s="1">
        <v>45923</v>
      </c>
      <c r="E61" s="1">
        <v>45930</v>
      </c>
      <c r="F61" t="s">
        <v>20</v>
      </c>
      <c r="G61">
        <v>76</v>
      </c>
    </row>
    <row r="62" spans="1:7" x14ac:dyDescent="0.3">
      <c r="A62" t="s">
        <v>131</v>
      </c>
      <c r="B62" t="s">
        <v>132</v>
      </c>
      <c r="C62">
        <v>22</v>
      </c>
      <c r="D62" s="1">
        <v>45743</v>
      </c>
      <c r="E62" s="1">
        <v>45753</v>
      </c>
      <c r="F62" t="s">
        <v>9</v>
      </c>
      <c r="G62">
        <v>66</v>
      </c>
    </row>
    <row r="63" spans="1:7" x14ac:dyDescent="0.3">
      <c r="A63" t="s">
        <v>133</v>
      </c>
      <c r="B63" t="s">
        <v>134</v>
      </c>
      <c r="C63">
        <v>13</v>
      </c>
      <c r="D63" s="1">
        <v>45774</v>
      </c>
      <c r="E63" s="1">
        <v>45781</v>
      </c>
      <c r="F63" t="s">
        <v>14</v>
      </c>
      <c r="G63">
        <v>68</v>
      </c>
    </row>
    <row r="64" spans="1:7" x14ac:dyDescent="0.3">
      <c r="A64" t="s">
        <v>135</v>
      </c>
      <c r="B64" t="s">
        <v>136</v>
      </c>
      <c r="C64">
        <v>47</v>
      </c>
      <c r="D64" s="1">
        <v>45972</v>
      </c>
      <c r="E64" s="1">
        <v>45979</v>
      </c>
      <c r="F64" t="s">
        <v>20</v>
      </c>
      <c r="G64">
        <v>88</v>
      </c>
    </row>
    <row r="65" spans="1:7" x14ac:dyDescent="0.3">
      <c r="A65" t="s">
        <v>137</v>
      </c>
      <c r="B65" t="s">
        <v>138</v>
      </c>
      <c r="C65">
        <v>81</v>
      </c>
      <c r="D65" s="1">
        <v>45760</v>
      </c>
      <c r="E65" s="1">
        <v>45761</v>
      </c>
      <c r="F65" t="s">
        <v>14</v>
      </c>
      <c r="G65">
        <v>73</v>
      </c>
    </row>
    <row r="66" spans="1:7" x14ac:dyDescent="0.3">
      <c r="A66" t="s">
        <v>139</v>
      </c>
      <c r="B66" t="s">
        <v>140</v>
      </c>
      <c r="C66">
        <v>30</v>
      </c>
      <c r="D66" s="1">
        <v>45765</v>
      </c>
      <c r="E66" s="1">
        <v>45777</v>
      </c>
      <c r="F66" t="s">
        <v>20</v>
      </c>
      <c r="G66">
        <v>93</v>
      </c>
    </row>
    <row r="67" spans="1:7" x14ac:dyDescent="0.3">
      <c r="A67" t="s">
        <v>141</v>
      </c>
      <c r="B67" t="s">
        <v>142</v>
      </c>
      <c r="C67">
        <v>2</v>
      </c>
      <c r="D67" s="1">
        <v>45828</v>
      </c>
      <c r="E67" s="1">
        <v>45836</v>
      </c>
      <c r="F67" t="s">
        <v>17</v>
      </c>
      <c r="G67">
        <v>85</v>
      </c>
    </row>
    <row r="68" spans="1:7" x14ac:dyDescent="0.3">
      <c r="A68" t="s">
        <v>143</v>
      </c>
      <c r="B68" t="s">
        <v>144</v>
      </c>
      <c r="C68">
        <v>54</v>
      </c>
      <c r="D68" s="1">
        <v>46021</v>
      </c>
      <c r="E68" s="1">
        <v>46028</v>
      </c>
      <c r="F68" t="s">
        <v>14</v>
      </c>
      <c r="G68">
        <v>74</v>
      </c>
    </row>
    <row r="69" spans="1:7" x14ac:dyDescent="0.3">
      <c r="A69" t="s">
        <v>145</v>
      </c>
      <c r="B69" t="s">
        <v>146</v>
      </c>
      <c r="C69">
        <v>3</v>
      </c>
      <c r="D69" s="1">
        <v>45867</v>
      </c>
      <c r="E69" s="1">
        <v>45868</v>
      </c>
      <c r="F69" t="s">
        <v>17</v>
      </c>
      <c r="G69">
        <v>75</v>
      </c>
    </row>
    <row r="70" spans="1:7" x14ac:dyDescent="0.3">
      <c r="A70" t="s">
        <v>147</v>
      </c>
      <c r="B70" t="s">
        <v>148</v>
      </c>
      <c r="C70">
        <v>41</v>
      </c>
      <c r="D70" s="1">
        <v>45968</v>
      </c>
      <c r="E70" s="1">
        <v>45971</v>
      </c>
      <c r="F70" t="s">
        <v>20</v>
      </c>
      <c r="G70">
        <v>93</v>
      </c>
    </row>
    <row r="71" spans="1:7" x14ac:dyDescent="0.3">
      <c r="A71" t="s">
        <v>149</v>
      </c>
      <c r="B71" t="s">
        <v>150</v>
      </c>
      <c r="C71">
        <v>29</v>
      </c>
      <c r="D71" s="1">
        <v>45904</v>
      </c>
      <c r="E71" s="1">
        <v>45917</v>
      </c>
      <c r="F71" t="s">
        <v>14</v>
      </c>
      <c r="G71">
        <v>72</v>
      </c>
    </row>
    <row r="72" spans="1:7" x14ac:dyDescent="0.3">
      <c r="A72" t="s">
        <v>151</v>
      </c>
      <c r="B72" t="s">
        <v>152</v>
      </c>
      <c r="C72">
        <v>17</v>
      </c>
      <c r="D72" s="1">
        <v>45753</v>
      </c>
      <c r="E72" s="1">
        <v>45756</v>
      </c>
      <c r="F72" t="s">
        <v>20</v>
      </c>
      <c r="G72">
        <v>98</v>
      </c>
    </row>
    <row r="73" spans="1:7" x14ac:dyDescent="0.3">
      <c r="A73" t="s">
        <v>153</v>
      </c>
      <c r="B73" t="s">
        <v>154</v>
      </c>
      <c r="C73">
        <v>45</v>
      </c>
      <c r="D73" s="1">
        <v>45686</v>
      </c>
      <c r="E73" s="1">
        <v>45700</v>
      </c>
      <c r="F73" t="s">
        <v>20</v>
      </c>
      <c r="G73">
        <v>88</v>
      </c>
    </row>
    <row r="74" spans="1:7" x14ac:dyDescent="0.3">
      <c r="A74" t="s">
        <v>155</v>
      </c>
      <c r="B74" t="s">
        <v>156</v>
      </c>
      <c r="C74">
        <v>61</v>
      </c>
      <c r="D74" s="1">
        <v>45893</v>
      </c>
      <c r="E74" s="1">
        <v>45902</v>
      </c>
      <c r="F74" t="s">
        <v>17</v>
      </c>
      <c r="G74">
        <v>75</v>
      </c>
    </row>
    <row r="75" spans="1:7" x14ac:dyDescent="0.3">
      <c r="A75" t="s">
        <v>157</v>
      </c>
      <c r="B75" t="s">
        <v>158</v>
      </c>
      <c r="C75">
        <v>55</v>
      </c>
      <c r="D75" s="1">
        <v>45896</v>
      </c>
      <c r="E75" s="1">
        <v>45905</v>
      </c>
      <c r="F75" t="s">
        <v>20</v>
      </c>
      <c r="G75">
        <v>69</v>
      </c>
    </row>
    <row r="76" spans="1:7" x14ac:dyDescent="0.3">
      <c r="A76" t="s">
        <v>159</v>
      </c>
      <c r="B76" t="s">
        <v>160</v>
      </c>
      <c r="C76">
        <v>29</v>
      </c>
      <c r="D76" s="1">
        <v>46016</v>
      </c>
      <c r="E76" s="1">
        <v>46020</v>
      </c>
      <c r="F76" t="s">
        <v>17</v>
      </c>
      <c r="G76">
        <v>64</v>
      </c>
    </row>
    <row r="77" spans="1:7" x14ac:dyDescent="0.3">
      <c r="A77" t="s">
        <v>161</v>
      </c>
      <c r="B77" t="s">
        <v>162</v>
      </c>
      <c r="C77">
        <v>64</v>
      </c>
      <c r="D77" s="1">
        <v>45834</v>
      </c>
      <c r="E77" s="1">
        <v>45837</v>
      </c>
      <c r="F77" t="s">
        <v>9</v>
      </c>
      <c r="G77">
        <v>73</v>
      </c>
    </row>
    <row r="78" spans="1:7" x14ac:dyDescent="0.3">
      <c r="A78" t="s">
        <v>163</v>
      </c>
      <c r="B78" t="s">
        <v>164</v>
      </c>
      <c r="C78">
        <v>29</v>
      </c>
      <c r="D78" s="1">
        <v>45981</v>
      </c>
      <c r="E78" s="1">
        <v>45983</v>
      </c>
      <c r="F78" t="s">
        <v>9</v>
      </c>
      <c r="G78">
        <v>96</v>
      </c>
    </row>
    <row r="79" spans="1:7" x14ac:dyDescent="0.3">
      <c r="A79" t="s">
        <v>165</v>
      </c>
      <c r="B79" t="s">
        <v>166</v>
      </c>
      <c r="C79">
        <v>24</v>
      </c>
      <c r="D79" s="1">
        <v>45850</v>
      </c>
      <c r="E79" s="1">
        <v>45855</v>
      </c>
      <c r="F79" t="s">
        <v>20</v>
      </c>
      <c r="G79">
        <v>74</v>
      </c>
    </row>
    <row r="80" spans="1:7" x14ac:dyDescent="0.3">
      <c r="A80" t="s">
        <v>167</v>
      </c>
      <c r="B80" t="s">
        <v>168</v>
      </c>
      <c r="C80">
        <v>72</v>
      </c>
      <c r="D80" s="1">
        <v>45962</v>
      </c>
      <c r="E80" s="1">
        <v>45971</v>
      </c>
      <c r="F80" t="s">
        <v>14</v>
      </c>
      <c r="G80">
        <v>83</v>
      </c>
    </row>
    <row r="81" spans="1:7" x14ac:dyDescent="0.3">
      <c r="A81" t="s">
        <v>169</v>
      </c>
      <c r="B81" t="s">
        <v>170</v>
      </c>
      <c r="C81">
        <v>67</v>
      </c>
      <c r="D81" s="1">
        <v>45844</v>
      </c>
      <c r="E81" s="1">
        <v>45854</v>
      </c>
      <c r="F81" t="s">
        <v>20</v>
      </c>
      <c r="G81">
        <v>96</v>
      </c>
    </row>
    <row r="82" spans="1:7" x14ac:dyDescent="0.3">
      <c r="A82" t="s">
        <v>171</v>
      </c>
      <c r="B82" t="s">
        <v>172</v>
      </c>
      <c r="C82">
        <v>60</v>
      </c>
      <c r="D82" s="1">
        <v>45855</v>
      </c>
      <c r="E82" s="1">
        <v>45862</v>
      </c>
      <c r="F82" t="s">
        <v>17</v>
      </c>
      <c r="G82">
        <v>83</v>
      </c>
    </row>
    <row r="83" spans="1:7" x14ac:dyDescent="0.3">
      <c r="A83" t="s">
        <v>173</v>
      </c>
      <c r="B83" t="s">
        <v>174</v>
      </c>
      <c r="C83">
        <v>10</v>
      </c>
      <c r="D83" s="1">
        <v>45990</v>
      </c>
      <c r="E83" s="1">
        <v>45992</v>
      </c>
      <c r="F83" t="s">
        <v>9</v>
      </c>
      <c r="G83">
        <v>84</v>
      </c>
    </row>
    <row r="84" spans="1:7" x14ac:dyDescent="0.3">
      <c r="A84" t="s">
        <v>175</v>
      </c>
      <c r="B84" t="s">
        <v>176</v>
      </c>
      <c r="C84">
        <v>70</v>
      </c>
      <c r="D84" s="1">
        <v>45917</v>
      </c>
      <c r="E84" s="1">
        <v>45928</v>
      </c>
      <c r="F84" t="s">
        <v>20</v>
      </c>
      <c r="G84">
        <v>67</v>
      </c>
    </row>
    <row r="85" spans="1:7" x14ac:dyDescent="0.3">
      <c r="A85" t="s">
        <v>177</v>
      </c>
      <c r="B85" t="s">
        <v>178</v>
      </c>
      <c r="C85">
        <v>19</v>
      </c>
      <c r="D85" s="1">
        <v>45720</v>
      </c>
      <c r="E85" s="1">
        <v>45726</v>
      </c>
      <c r="F85" t="s">
        <v>17</v>
      </c>
      <c r="G85">
        <v>69</v>
      </c>
    </row>
    <row r="86" spans="1:7" x14ac:dyDescent="0.3">
      <c r="A86" t="s">
        <v>179</v>
      </c>
      <c r="B86" t="s">
        <v>180</v>
      </c>
      <c r="C86">
        <v>56</v>
      </c>
      <c r="D86" s="1">
        <v>45898</v>
      </c>
      <c r="E86" s="1">
        <v>45908</v>
      </c>
      <c r="F86" t="s">
        <v>9</v>
      </c>
      <c r="G86">
        <v>62</v>
      </c>
    </row>
    <row r="87" spans="1:7" x14ac:dyDescent="0.3">
      <c r="A87" t="s">
        <v>181</v>
      </c>
      <c r="B87" t="s">
        <v>182</v>
      </c>
      <c r="C87">
        <v>5</v>
      </c>
      <c r="D87" s="1">
        <v>45918</v>
      </c>
      <c r="E87" s="1">
        <v>45924</v>
      </c>
      <c r="F87" t="s">
        <v>17</v>
      </c>
      <c r="G87">
        <v>82</v>
      </c>
    </row>
    <row r="88" spans="1:7" x14ac:dyDescent="0.3">
      <c r="A88" t="s">
        <v>183</v>
      </c>
      <c r="B88" t="s">
        <v>184</v>
      </c>
      <c r="C88">
        <v>48</v>
      </c>
      <c r="D88" s="1">
        <v>45756</v>
      </c>
      <c r="E88" s="1">
        <v>45760</v>
      </c>
      <c r="F88" t="s">
        <v>17</v>
      </c>
      <c r="G88">
        <v>94</v>
      </c>
    </row>
    <row r="89" spans="1:7" x14ac:dyDescent="0.3">
      <c r="A89" t="s">
        <v>185</v>
      </c>
      <c r="B89" t="s">
        <v>186</v>
      </c>
      <c r="C89">
        <v>49</v>
      </c>
      <c r="D89" s="1">
        <v>45719</v>
      </c>
      <c r="E89" s="1">
        <v>45720</v>
      </c>
      <c r="F89" t="s">
        <v>9</v>
      </c>
      <c r="G89">
        <v>83</v>
      </c>
    </row>
    <row r="90" spans="1:7" x14ac:dyDescent="0.3">
      <c r="A90" t="s">
        <v>187</v>
      </c>
      <c r="B90" t="s">
        <v>188</v>
      </c>
      <c r="C90">
        <v>2</v>
      </c>
      <c r="D90" s="1">
        <v>45884</v>
      </c>
      <c r="E90" s="1">
        <v>45890</v>
      </c>
      <c r="F90" t="s">
        <v>20</v>
      </c>
      <c r="G90">
        <v>72</v>
      </c>
    </row>
    <row r="91" spans="1:7" x14ac:dyDescent="0.3">
      <c r="A91" t="s">
        <v>189</v>
      </c>
      <c r="B91" t="s">
        <v>190</v>
      </c>
      <c r="C91">
        <v>88</v>
      </c>
      <c r="D91" s="1">
        <v>45725</v>
      </c>
      <c r="E91" s="1">
        <v>45739</v>
      </c>
      <c r="F91" t="s">
        <v>17</v>
      </c>
      <c r="G91">
        <v>96</v>
      </c>
    </row>
    <row r="92" spans="1:7" x14ac:dyDescent="0.3">
      <c r="A92" t="s">
        <v>191</v>
      </c>
      <c r="B92" t="s">
        <v>192</v>
      </c>
      <c r="C92">
        <v>10</v>
      </c>
      <c r="D92" s="1">
        <v>45980</v>
      </c>
      <c r="E92" s="1">
        <v>45991</v>
      </c>
      <c r="F92" t="s">
        <v>17</v>
      </c>
      <c r="G92">
        <v>87</v>
      </c>
    </row>
    <row r="93" spans="1:7" x14ac:dyDescent="0.3">
      <c r="A93" t="s">
        <v>193</v>
      </c>
      <c r="B93" t="s">
        <v>194</v>
      </c>
      <c r="C93">
        <v>28</v>
      </c>
      <c r="D93" s="1">
        <v>45852</v>
      </c>
      <c r="E93" s="1">
        <v>45861</v>
      </c>
      <c r="F93" t="s">
        <v>17</v>
      </c>
      <c r="G93">
        <v>93</v>
      </c>
    </row>
    <row r="94" spans="1:7" x14ac:dyDescent="0.3">
      <c r="A94" t="s">
        <v>195</v>
      </c>
      <c r="B94" t="s">
        <v>196</v>
      </c>
      <c r="C94">
        <v>75</v>
      </c>
      <c r="D94" s="1">
        <v>45666</v>
      </c>
      <c r="E94" s="1">
        <v>45674</v>
      </c>
      <c r="F94" t="s">
        <v>9</v>
      </c>
      <c r="G94">
        <v>84</v>
      </c>
    </row>
    <row r="95" spans="1:7" x14ac:dyDescent="0.3">
      <c r="A95" t="s">
        <v>197</v>
      </c>
      <c r="B95" t="s">
        <v>198</v>
      </c>
      <c r="C95">
        <v>4</v>
      </c>
      <c r="D95" s="1">
        <v>45883</v>
      </c>
      <c r="E95" s="1">
        <v>45891</v>
      </c>
      <c r="F95" t="s">
        <v>14</v>
      </c>
      <c r="G95">
        <v>74</v>
      </c>
    </row>
    <row r="96" spans="1:7" x14ac:dyDescent="0.3">
      <c r="A96" t="s">
        <v>199</v>
      </c>
      <c r="B96" t="s">
        <v>200</v>
      </c>
      <c r="C96">
        <v>37</v>
      </c>
      <c r="D96" s="1">
        <v>45908</v>
      </c>
      <c r="E96" s="1">
        <v>45913</v>
      </c>
      <c r="F96" t="s">
        <v>20</v>
      </c>
      <c r="G96">
        <v>85</v>
      </c>
    </row>
    <row r="97" spans="1:7" x14ac:dyDescent="0.3">
      <c r="A97" t="s">
        <v>201</v>
      </c>
      <c r="B97" t="s">
        <v>202</v>
      </c>
      <c r="C97">
        <v>17</v>
      </c>
      <c r="D97" s="1">
        <v>45694</v>
      </c>
      <c r="E97" s="1">
        <v>45706</v>
      </c>
      <c r="F97" t="s">
        <v>9</v>
      </c>
      <c r="G97">
        <v>72</v>
      </c>
    </row>
    <row r="98" spans="1:7" x14ac:dyDescent="0.3">
      <c r="A98" t="s">
        <v>203</v>
      </c>
      <c r="B98" t="s">
        <v>204</v>
      </c>
      <c r="C98">
        <v>27</v>
      </c>
      <c r="D98" s="1">
        <v>45738</v>
      </c>
      <c r="E98" s="1">
        <v>45740</v>
      </c>
      <c r="F98" t="s">
        <v>17</v>
      </c>
      <c r="G98">
        <v>99</v>
      </c>
    </row>
    <row r="99" spans="1:7" x14ac:dyDescent="0.3">
      <c r="A99" t="s">
        <v>205</v>
      </c>
      <c r="B99" t="s">
        <v>206</v>
      </c>
      <c r="C99">
        <v>44</v>
      </c>
      <c r="D99" s="1">
        <v>45975</v>
      </c>
      <c r="E99" s="1">
        <v>45988</v>
      </c>
      <c r="F99" t="s">
        <v>20</v>
      </c>
      <c r="G99">
        <v>62</v>
      </c>
    </row>
    <row r="100" spans="1:7" x14ac:dyDescent="0.3">
      <c r="A100" t="s">
        <v>207</v>
      </c>
      <c r="B100" t="s">
        <v>208</v>
      </c>
      <c r="C100">
        <v>55</v>
      </c>
      <c r="D100" s="1">
        <v>46011</v>
      </c>
      <c r="E100" s="1">
        <v>46019</v>
      </c>
      <c r="F100" t="s">
        <v>20</v>
      </c>
      <c r="G100">
        <v>86</v>
      </c>
    </row>
    <row r="101" spans="1:7" x14ac:dyDescent="0.3">
      <c r="A101" t="s">
        <v>209</v>
      </c>
      <c r="B101" t="s">
        <v>210</v>
      </c>
      <c r="C101">
        <v>76</v>
      </c>
      <c r="D101" s="1">
        <v>45946</v>
      </c>
      <c r="E101" s="1">
        <v>45952</v>
      </c>
      <c r="F101" t="s">
        <v>17</v>
      </c>
      <c r="G101">
        <v>83</v>
      </c>
    </row>
    <row r="102" spans="1:7" x14ac:dyDescent="0.3">
      <c r="A102" t="s">
        <v>211</v>
      </c>
      <c r="B102" t="s">
        <v>212</v>
      </c>
      <c r="C102">
        <v>18</v>
      </c>
      <c r="D102" s="1">
        <v>45825</v>
      </c>
      <c r="E102" s="1">
        <v>45837</v>
      </c>
      <c r="F102" t="s">
        <v>20</v>
      </c>
      <c r="G102">
        <v>92</v>
      </c>
    </row>
    <row r="103" spans="1:7" x14ac:dyDescent="0.3">
      <c r="A103" t="s">
        <v>213</v>
      </c>
      <c r="B103" t="s">
        <v>214</v>
      </c>
      <c r="C103">
        <v>58</v>
      </c>
      <c r="D103" s="1">
        <v>45961</v>
      </c>
      <c r="E103" s="1">
        <v>45970</v>
      </c>
      <c r="F103" t="s">
        <v>14</v>
      </c>
      <c r="G103">
        <v>72</v>
      </c>
    </row>
    <row r="104" spans="1:7" x14ac:dyDescent="0.3">
      <c r="A104" t="s">
        <v>215</v>
      </c>
      <c r="B104" t="s">
        <v>216</v>
      </c>
      <c r="C104">
        <v>44</v>
      </c>
      <c r="D104" s="1">
        <v>45838</v>
      </c>
      <c r="E104" s="1">
        <v>45848</v>
      </c>
      <c r="F104" t="s">
        <v>17</v>
      </c>
      <c r="G104">
        <v>95</v>
      </c>
    </row>
    <row r="105" spans="1:7" x14ac:dyDescent="0.3">
      <c r="A105" t="s">
        <v>217</v>
      </c>
      <c r="B105" t="s">
        <v>218</v>
      </c>
      <c r="C105">
        <v>62</v>
      </c>
      <c r="D105" s="1">
        <v>45845</v>
      </c>
      <c r="E105" s="1">
        <v>45852</v>
      </c>
      <c r="F105" t="s">
        <v>14</v>
      </c>
      <c r="G105">
        <v>64</v>
      </c>
    </row>
    <row r="106" spans="1:7" x14ac:dyDescent="0.3">
      <c r="A106" t="s">
        <v>219</v>
      </c>
      <c r="B106" t="s">
        <v>220</v>
      </c>
      <c r="C106">
        <v>44</v>
      </c>
      <c r="D106" s="1">
        <v>45906</v>
      </c>
      <c r="E106" s="1">
        <v>45909</v>
      </c>
      <c r="F106" t="s">
        <v>9</v>
      </c>
      <c r="G106">
        <v>90</v>
      </c>
    </row>
    <row r="107" spans="1:7" x14ac:dyDescent="0.3">
      <c r="A107" t="s">
        <v>221</v>
      </c>
      <c r="B107" t="s">
        <v>222</v>
      </c>
      <c r="C107">
        <v>22</v>
      </c>
      <c r="D107" s="1">
        <v>45817</v>
      </c>
      <c r="E107" s="1">
        <v>45828</v>
      </c>
      <c r="F107" t="s">
        <v>9</v>
      </c>
      <c r="G107">
        <v>89</v>
      </c>
    </row>
    <row r="108" spans="1:7" x14ac:dyDescent="0.3">
      <c r="A108" t="s">
        <v>223</v>
      </c>
      <c r="B108" t="s">
        <v>224</v>
      </c>
      <c r="C108">
        <v>38</v>
      </c>
      <c r="D108" s="1">
        <v>45739</v>
      </c>
      <c r="E108" s="1">
        <v>45743</v>
      </c>
      <c r="F108" t="s">
        <v>14</v>
      </c>
      <c r="G108">
        <v>61</v>
      </c>
    </row>
    <row r="109" spans="1:7" x14ac:dyDescent="0.3">
      <c r="A109" t="s">
        <v>225</v>
      </c>
      <c r="B109" t="s">
        <v>226</v>
      </c>
      <c r="C109">
        <v>77</v>
      </c>
      <c r="D109" s="1">
        <v>45669</v>
      </c>
      <c r="E109" s="1">
        <v>45676</v>
      </c>
      <c r="F109" t="s">
        <v>17</v>
      </c>
      <c r="G109">
        <v>61</v>
      </c>
    </row>
    <row r="110" spans="1:7" x14ac:dyDescent="0.3">
      <c r="A110" t="s">
        <v>227</v>
      </c>
      <c r="B110" t="s">
        <v>228</v>
      </c>
      <c r="C110">
        <v>12</v>
      </c>
      <c r="D110" s="1">
        <v>45812</v>
      </c>
      <c r="E110" s="1">
        <v>45813</v>
      </c>
      <c r="F110" t="s">
        <v>9</v>
      </c>
      <c r="G110">
        <v>76</v>
      </c>
    </row>
    <row r="111" spans="1:7" x14ac:dyDescent="0.3">
      <c r="A111" t="s">
        <v>229</v>
      </c>
      <c r="B111" t="s">
        <v>230</v>
      </c>
      <c r="C111">
        <v>59</v>
      </c>
      <c r="D111" s="1">
        <v>46001</v>
      </c>
      <c r="E111" s="1">
        <v>46014</v>
      </c>
      <c r="F111" t="s">
        <v>20</v>
      </c>
      <c r="G111">
        <v>94</v>
      </c>
    </row>
    <row r="112" spans="1:7" x14ac:dyDescent="0.3">
      <c r="A112" t="s">
        <v>231</v>
      </c>
      <c r="B112" t="s">
        <v>232</v>
      </c>
      <c r="C112">
        <v>69</v>
      </c>
      <c r="D112" s="1">
        <v>45731</v>
      </c>
      <c r="E112" s="1">
        <v>45740</v>
      </c>
      <c r="F112" t="s">
        <v>14</v>
      </c>
      <c r="G112">
        <v>91</v>
      </c>
    </row>
    <row r="113" spans="1:7" x14ac:dyDescent="0.3">
      <c r="A113" t="s">
        <v>233</v>
      </c>
      <c r="B113" t="s">
        <v>234</v>
      </c>
      <c r="C113">
        <v>62</v>
      </c>
      <c r="D113" s="1">
        <v>45717</v>
      </c>
      <c r="E113" s="1">
        <v>45731</v>
      </c>
      <c r="F113" t="s">
        <v>20</v>
      </c>
      <c r="G113">
        <v>96</v>
      </c>
    </row>
    <row r="114" spans="1:7" x14ac:dyDescent="0.3">
      <c r="A114" t="s">
        <v>235</v>
      </c>
      <c r="B114" t="s">
        <v>236</v>
      </c>
      <c r="C114">
        <v>21</v>
      </c>
      <c r="D114" s="1">
        <v>46009</v>
      </c>
      <c r="E114" s="1">
        <v>46013</v>
      </c>
      <c r="F114" t="s">
        <v>20</v>
      </c>
      <c r="G114">
        <v>63</v>
      </c>
    </row>
    <row r="115" spans="1:7" x14ac:dyDescent="0.3">
      <c r="A115" t="s">
        <v>237</v>
      </c>
      <c r="B115" t="s">
        <v>238</v>
      </c>
      <c r="C115">
        <v>63</v>
      </c>
      <c r="D115" s="1">
        <v>45669</v>
      </c>
      <c r="E115" s="1">
        <v>45675</v>
      </c>
      <c r="F115" t="s">
        <v>17</v>
      </c>
      <c r="G115">
        <v>76</v>
      </c>
    </row>
    <row r="116" spans="1:7" x14ac:dyDescent="0.3">
      <c r="A116" t="s">
        <v>239</v>
      </c>
      <c r="B116" t="s">
        <v>240</v>
      </c>
      <c r="C116">
        <v>9</v>
      </c>
      <c r="D116" s="1">
        <v>45850</v>
      </c>
      <c r="E116" s="1">
        <v>45856</v>
      </c>
      <c r="F116" t="s">
        <v>9</v>
      </c>
      <c r="G116">
        <v>85</v>
      </c>
    </row>
    <row r="117" spans="1:7" x14ac:dyDescent="0.3">
      <c r="A117" t="s">
        <v>241</v>
      </c>
      <c r="B117" t="s">
        <v>242</v>
      </c>
      <c r="C117">
        <v>81</v>
      </c>
      <c r="D117" s="1">
        <v>45927</v>
      </c>
      <c r="E117" s="1">
        <v>45940</v>
      </c>
      <c r="F117" t="s">
        <v>9</v>
      </c>
      <c r="G117">
        <v>71</v>
      </c>
    </row>
    <row r="118" spans="1:7" x14ac:dyDescent="0.3">
      <c r="A118" t="s">
        <v>243</v>
      </c>
      <c r="B118" t="s">
        <v>244</v>
      </c>
      <c r="C118">
        <v>35</v>
      </c>
      <c r="D118" s="1">
        <v>45884</v>
      </c>
      <c r="E118" s="1">
        <v>45888</v>
      </c>
      <c r="F118" t="s">
        <v>14</v>
      </c>
      <c r="G118">
        <v>71</v>
      </c>
    </row>
    <row r="119" spans="1:7" x14ac:dyDescent="0.3">
      <c r="A119" t="s">
        <v>245</v>
      </c>
      <c r="B119" t="s">
        <v>246</v>
      </c>
      <c r="C119">
        <v>6</v>
      </c>
      <c r="D119" s="1">
        <v>45690</v>
      </c>
      <c r="E119" s="1">
        <v>45696</v>
      </c>
      <c r="F119" t="s">
        <v>17</v>
      </c>
      <c r="G119">
        <v>74</v>
      </c>
    </row>
    <row r="120" spans="1:7" x14ac:dyDescent="0.3">
      <c r="A120" t="s">
        <v>247</v>
      </c>
      <c r="B120" t="s">
        <v>248</v>
      </c>
      <c r="C120">
        <v>31</v>
      </c>
      <c r="D120" s="1">
        <v>45715</v>
      </c>
      <c r="E120" s="1">
        <v>45722</v>
      </c>
      <c r="F120" t="s">
        <v>14</v>
      </c>
      <c r="G120">
        <v>85</v>
      </c>
    </row>
    <row r="121" spans="1:7" x14ac:dyDescent="0.3">
      <c r="A121" t="s">
        <v>249</v>
      </c>
      <c r="B121" t="s">
        <v>250</v>
      </c>
      <c r="C121">
        <v>45</v>
      </c>
      <c r="D121" s="1">
        <v>45942</v>
      </c>
      <c r="E121" s="1">
        <v>45946</v>
      </c>
      <c r="F121" t="s">
        <v>9</v>
      </c>
      <c r="G121">
        <v>76</v>
      </c>
    </row>
    <row r="122" spans="1:7" x14ac:dyDescent="0.3">
      <c r="A122" t="s">
        <v>251</v>
      </c>
      <c r="B122" t="s">
        <v>252</v>
      </c>
      <c r="C122">
        <v>12</v>
      </c>
      <c r="D122" s="1">
        <v>45696</v>
      </c>
      <c r="E122" s="1">
        <v>45703</v>
      </c>
      <c r="F122" t="s">
        <v>17</v>
      </c>
      <c r="G122">
        <v>88</v>
      </c>
    </row>
    <row r="123" spans="1:7" x14ac:dyDescent="0.3">
      <c r="A123" t="s">
        <v>253</v>
      </c>
      <c r="B123" t="s">
        <v>254</v>
      </c>
      <c r="C123">
        <v>28</v>
      </c>
      <c r="D123" s="1">
        <v>45945</v>
      </c>
      <c r="E123" s="1">
        <v>45947</v>
      </c>
      <c r="F123" t="s">
        <v>14</v>
      </c>
      <c r="G123">
        <v>73</v>
      </c>
    </row>
    <row r="124" spans="1:7" x14ac:dyDescent="0.3">
      <c r="A124" t="s">
        <v>255</v>
      </c>
      <c r="B124" t="s">
        <v>256</v>
      </c>
      <c r="C124">
        <v>83</v>
      </c>
      <c r="D124" s="1">
        <v>45684</v>
      </c>
      <c r="E124" s="1">
        <v>45687</v>
      </c>
      <c r="F124" t="s">
        <v>9</v>
      </c>
      <c r="G124">
        <v>76</v>
      </c>
    </row>
    <row r="125" spans="1:7" x14ac:dyDescent="0.3">
      <c r="A125" t="s">
        <v>257</v>
      </c>
      <c r="B125" t="s">
        <v>258</v>
      </c>
      <c r="C125">
        <v>55</v>
      </c>
      <c r="D125" s="1">
        <v>45678</v>
      </c>
      <c r="E125" s="1">
        <v>45683</v>
      </c>
      <c r="F125" t="s">
        <v>20</v>
      </c>
      <c r="G125">
        <v>79</v>
      </c>
    </row>
    <row r="126" spans="1:7" x14ac:dyDescent="0.3">
      <c r="A126" t="s">
        <v>259</v>
      </c>
      <c r="B126" t="s">
        <v>260</v>
      </c>
      <c r="C126">
        <v>5</v>
      </c>
      <c r="D126" s="1">
        <v>45914</v>
      </c>
      <c r="E126" s="1">
        <v>45924</v>
      </c>
      <c r="F126" t="s">
        <v>14</v>
      </c>
      <c r="G126">
        <v>97</v>
      </c>
    </row>
    <row r="127" spans="1:7" x14ac:dyDescent="0.3">
      <c r="A127" t="s">
        <v>261</v>
      </c>
      <c r="B127" t="s">
        <v>262</v>
      </c>
      <c r="C127">
        <v>14</v>
      </c>
      <c r="D127" s="1">
        <v>45820</v>
      </c>
      <c r="E127" s="1">
        <v>45821</v>
      </c>
      <c r="F127" t="s">
        <v>9</v>
      </c>
      <c r="G127">
        <v>84</v>
      </c>
    </row>
    <row r="128" spans="1:7" x14ac:dyDescent="0.3">
      <c r="A128" t="s">
        <v>263</v>
      </c>
      <c r="B128" t="s">
        <v>264</v>
      </c>
      <c r="C128">
        <v>23</v>
      </c>
      <c r="D128" s="1">
        <v>45931</v>
      </c>
      <c r="E128" s="1">
        <v>45943</v>
      </c>
      <c r="F128" t="s">
        <v>20</v>
      </c>
      <c r="G128">
        <v>75</v>
      </c>
    </row>
    <row r="129" spans="1:7" x14ac:dyDescent="0.3">
      <c r="A129" t="s">
        <v>265</v>
      </c>
      <c r="B129" t="s">
        <v>266</v>
      </c>
      <c r="C129">
        <v>26</v>
      </c>
      <c r="D129" s="1">
        <v>45717</v>
      </c>
      <c r="E129" s="1">
        <v>45731</v>
      </c>
      <c r="F129" t="s">
        <v>20</v>
      </c>
      <c r="G129">
        <v>84</v>
      </c>
    </row>
    <row r="130" spans="1:7" x14ac:dyDescent="0.3">
      <c r="A130" t="s">
        <v>267</v>
      </c>
      <c r="B130" t="s">
        <v>268</v>
      </c>
      <c r="C130">
        <v>16</v>
      </c>
      <c r="D130" s="1">
        <v>45966</v>
      </c>
      <c r="E130" s="1">
        <v>45974</v>
      </c>
      <c r="F130" t="s">
        <v>17</v>
      </c>
      <c r="G130">
        <v>74</v>
      </c>
    </row>
    <row r="131" spans="1:7" x14ac:dyDescent="0.3">
      <c r="A131" t="s">
        <v>269</v>
      </c>
      <c r="B131" t="s">
        <v>270</v>
      </c>
      <c r="C131">
        <v>26</v>
      </c>
      <c r="D131" s="1">
        <v>45707</v>
      </c>
      <c r="E131" s="1">
        <v>45711</v>
      </c>
      <c r="F131" t="s">
        <v>9</v>
      </c>
      <c r="G131">
        <v>66</v>
      </c>
    </row>
    <row r="132" spans="1:7" x14ac:dyDescent="0.3">
      <c r="A132" t="s">
        <v>271</v>
      </c>
      <c r="B132" t="s">
        <v>272</v>
      </c>
      <c r="C132">
        <v>2</v>
      </c>
      <c r="D132" s="1">
        <v>45838</v>
      </c>
      <c r="E132" s="1">
        <v>45846</v>
      </c>
      <c r="F132" t="s">
        <v>17</v>
      </c>
      <c r="G132">
        <v>62</v>
      </c>
    </row>
    <row r="133" spans="1:7" x14ac:dyDescent="0.3">
      <c r="A133" t="s">
        <v>273</v>
      </c>
      <c r="B133" t="s">
        <v>274</v>
      </c>
      <c r="C133">
        <v>19</v>
      </c>
      <c r="D133" s="1">
        <v>45672</v>
      </c>
      <c r="E133" s="1">
        <v>45681</v>
      </c>
      <c r="F133" t="s">
        <v>9</v>
      </c>
      <c r="G133">
        <v>89</v>
      </c>
    </row>
    <row r="134" spans="1:7" x14ac:dyDescent="0.3">
      <c r="A134" t="s">
        <v>275</v>
      </c>
      <c r="B134" t="s">
        <v>276</v>
      </c>
      <c r="C134">
        <v>77</v>
      </c>
      <c r="D134" s="1">
        <v>45930</v>
      </c>
      <c r="E134" s="1">
        <v>45944</v>
      </c>
      <c r="F134" t="s">
        <v>14</v>
      </c>
      <c r="G134">
        <v>79</v>
      </c>
    </row>
    <row r="135" spans="1:7" x14ac:dyDescent="0.3">
      <c r="A135" t="s">
        <v>277</v>
      </c>
      <c r="B135" t="s">
        <v>278</v>
      </c>
      <c r="C135">
        <v>8</v>
      </c>
      <c r="D135" s="1">
        <v>45976</v>
      </c>
      <c r="E135" s="1">
        <v>45982</v>
      </c>
      <c r="F135" t="s">
        <v>9</v>
      </c>
      <c r="G135">
        <v>61</v>
      </c>
    </row>
    <row r="136" spans="1:7" x14ac:dyDescent="0.3">
      <c r="A136" t="s">
        <v>279</v>
      </c>
      <c r="B136" t="s">
        <v>280</v>
      </c>
      <c r="C136">
        <v>87</v>
      </c>
      <c r="D136" s="1">
        <v>45721</v>
      </c>
      <c r="E136" s="1">
        <v>45734</v>
      </c>
      <c r="F136" t="s">
        <v>20</v>
      </c>
      <c r="G136">
        <v>76</v>
      </c>
    </row>
    <row r="137" spans="1:7" x14ac:dyDescent="0.3">
      <c r="A137" t="s">
        <v>281</v>
      </c>
      <c r="B137" t="s">
        <v>282</v>
      </c>
      <c r="C137">
        <v>71</v>
      </c>
      <c r="D137" s="1">
        <v>45931</v>
      </c>
      <c r="E137" s="1">
        <v>45945</v>
      </c>
      <c r="F137" t="s">
        <v>17</v>
      </c>
      <c r="G137">
        <v>77</v>
      </c>
    </row>
    <row r="138" spans="1:7" x14ac:dyDescent="0.3">
      <c r="A138" t="s">
        <v>283</v>
      </c>
      <c r="B138" t="s">
        <v>284</v>
      </c>
      <c r="C138">
        <v>37</v>
      </c>
      <c r="D138" s="1">
        <v>45668</v>
      </c>
      <c r="E138" s="1">
        <v>45681</v>
      </c>
      <c r="F138" t="s">
        <v>20</v>
      </c>
      <c r="G138">
        <v>84</v>
      </c>
    </row>
    <row r="139" spans="1:7" x14ac:dyDescent="0.3">
      <c r="A139" t="s">
        <v>285</v>
      </c>
      <c r="B139" t="s">
        <v>286</v>
      </c>
      <c r="C139">
        <v>32</v>
      </c>
      <c r="D139" s="1">
        <v>45759</v>
      </c>
      <c r="E139" s="1">
        <v>45768</v>
      </c>
      <c r="F139" t="s">
        <v>20</v>
      </c>
      <c r="G139">
        <v>67</v>
      </c>
    </row>
    <row r="140" spans="1:7" x14ac:dyDescent="0.3">
      <c r="A140" t="s">
        <v>287</v>
      </c>
      <c r="B140" t="s">
        <v>288</v>
      </c>
      <c r="C140">
        <v>10</v>
      </c>
      <c r="D140" s="1">
        <v>45836</v>
      </c>
      <c r="E140" s="1">
        <v>45844</v>
      </c>
      <c r="F140" t="s">
        <v>9</v>
      </c>
      <c r="G140">
        <v>76</v>
      </c>
    </row>
    <row r="141" spans="1:7" x14ac:dyDescent="0.3">
      <c r="A141" t="s">
        <v>289</v>
      </c>
      <c r="B141" t="s">
        <v>290</v>
      </c>
      <c r="C141">
        <v>75</v>
      </c>
      <c r="D141" s="1">
        <v>45703</v>
      </c>
      <c r="E141" s="1">
        <v>45709</v>
      </c>
      <c r="F141" t="s">
        <v>17</v>
      </c>
      <c r="G141">
        <v>81</v>
      </c>
    </row>
    <row r="142" spans="1:7" x14ac:dyDescent="0.3">
      <c r="A142" t="s">
        <v>291</v>
      </c>
      <c r="B142" t="s">
        <v>292</v>
      </c>
      <c r="C142">
        <v>19</v>
      </c>
      <c r="D142" s="1">
        <v>45859</v>
      </c>
      <c r="E142" s="1">
        <v>45867</v>
      </c>
      <c r="F142" t="s">
        <v>17</v>
      </c>
      <c r="G142">
        <v>91</v>
      </c>
    </row>
    <row r="143" spans="1:7" x14ac:dyDescent="0.3">
      <c r="A143" t="s">
        <v>293</v>
      </c>
      <c r="B143" t="s">
        <v>294</v>
      </c>
      <c r="C143">
        <v>1</v>
      </c>
      <c r="D143" s="1">
        <v>45946</v>
      </c>
      <c r="E143" s="1">
        <v>45955</v>
      </c>
      <c r="F143" t="s">
        <v>17</v>
      </c>
      <c r="G143">
        <v>72</v>
      </c>
    </row>
    <row r="144" spans="1:7" x14ac:dyDescent="0.3">
      <c r="A144" t="s">
        <v>295</v>
      </c>
      <c r="B144" t="s">
        <v>296</v>
      </c>
      <c r="C144">
        <v>29</v>
      </c>
      <c r="D144" s="1">
        <v>45734</v>
      </c>
      <c r="E144" s="1">
        <v>45738</v>
      </c>
      <c r="F144" t="s">
        <v>17</v>
      </c>
      <c r="G144">
        <v>85</v>
      </c>
    </row>
    <row r="145" spans="1:7" x14ac:dyDescent="0.3">
      <c r="A145" t="s">
        <v>297</v>
      </c>
      <c r="B145" t="s">
        <v>298</v>
      </c>
      <c r="C145">
        <v>21</v>
      </c>
      <c r="D145" s="1">
        <v>45851</v>
      </c>
      <c r="E145" s="1">
        <v>45857</v>
      </c>
      <c r="F145" t="s">
        <v>14</v>
      </c>
      <c r="G145">
        <v>98</v>
      </c>
    </row>
    <row r="146" spans="1:7" x14ac:dyDescent="0.3">
      <c r="A146" t="s">
        <v>299</v>
      </c>
      <c r="B146" t="s">
        <v>300</v>
      </c>
      <c r="C146">
        <v>89</v>
      </c>
      <c r="D146" s="1">
        <v>45779</v>
      </c>
      <c r="E146" s="1">
        <v>45781</v>
      </c>
      <c r="F146" t="s">
        <v>9</v>
      </c>
      <c r="G146">
        <v>74</v>
      </c>
    </row>
    <row r="147" spans="1:7" x14ac:dyDescent="0.3">
      <c r="A147" t="s">
        <v>301</v>
      </c>
      <c r="B147" t="s">
        <v>302</v>
      </c>
      <c r="C147">
        <v>43</v>
      </c>
      <c r="D147" s="1">
        <v>46017</v>
      </c>
      <c r="E147" s="1">
        <v>46028</v>
      </c>
      <c r="F147" t="s">
        <v>17</v>
      </c>
      <c r="G147">
        <v>62</v>
      </c>
    </row>
    <row r="148" spans="1:7" x14ac:dyDescent="0.3">
      <c r="A148" t="s">
        <v>303</v>
      </c>
      <c r="B148" t="s">
        <v>304</v>
      </c>
      <c r="C148">
        <v>5</v>
      </c>
      <c r="D148" s="1">
        <v>45919</v>
      </c>
      <c r="E148" s="1">
        <v>45928</v>
      </c>
      <c r="F148" t="s">
        <v>17</v>
      </c>
      <c r="G148">
        <v>98</v>
      </c>
    </row>
    <row r="149" spans="1:7" x14ac:dyDescent="0.3">
      <c r="A149" t="s">
        <v>305</v>
      </c>
      <c r="B149" t="s">
        <v>306</v>
      </c>
      <c r="C149">
        <v>31</v>
      </c>
      <c r="D149" s="1">
        <v>45861</v>
      </c>
      <c r="E149" s="1">
        <v>45869</v>
      </c>
      <c r="F149" t="s">
        <v>17</v>
      </c>
      <c r="G149">
        <v>67</v>
      </c>
    </row>
    <row r="150" spans="1:7" x14ac:dyDescent="0.3">
      <c r="A150" t="s">
        <v>307</v>
      </c>
      <c r="B150" t="s">
        <v>308</v>
      </c>
      <c r="C150">
        <v>49</v>
      </c>
      <c r="D150" s="1">
        <v>45975</v>
      </c>
      <c r="E150" s="1">
        <v>45979</v>
      </c>
      <c r="F150" t="s">
        <v>20</v>
      </c>
      <c r="G150">
        <v>66</v>
      </c>
    </row>
    <row r="151" spans="1:7" x14ac:dyDescent="0.3">
      <c r="A151" t="s">
        <v>309</v>
      </c>
      <c r="B151" t="s">
        <v>310</v>
      </c>
      <c r="C151">
        <v>74</v>
      </c>
      <c r="D151" s="1">
        <v>45865</v>
      </c>
      <c r="E151" s="1">
        <v>45869</v>
      </c>
      <c r="F151" t="s">
        <v>20</v>
      </c>
      <c r="G151">
        <v>65</v>
      </c>
    </row>
    <row r="152" spans="1:7" x14ac:dyDescent="0.3">
      <c r="A152" t="s">
        <v>311</v>
      </c>
      <c r="B152" t="s">
        <v>312</v>
      </c>
      <c r="C152">
        <v>57</v>
      </c>
      <c r="D152" s="1">
        <v>45660</v>
      </c>
      <c r="E152" s="1">
        <v>45669</v>
      </c>
      <c r="F152" t="s">
        <v>9</v>
      </c>
      <c r="G152">
        <v>73</v>
      </c>
    </row>
    <row r="153" spans="1:7" x14ac:dyDescent="0.3">
      <c r="A153" t="s">
        <v>313</v>
      </c>
      <c r="B153" t="s">
        <v>314</v>
      </c>
      <c r="C153">
        <v>74</v>
      </c>
      <c r="D153" s="1">
        <v>45669</v>
      </c>
      <c r="E153" s="1">
        <v>45676</v>
      </c>
      <c r="F153" t="s">
        <v>9</v>
      </c>
      <c r="G153">
        <v>71</v>
      </c>
    </row>
    <row r="154" spans="1:7" x14ac:dyDescent="0.3">
      <c r="A154" t="s">
        <v>315</v>
      </c>
      <c r="B154" t="s">
        <v>316</v>
      </c>
      <c r="C154">
        <v>12</v>
      </c>
      <c r="D154" s="1">
        <v>45958</v>
      </c>
      <c r="E154" s="1">
        <v>45961</v>
      </c>
      <c r="F154" t="s">
        <v>17</v>
      </c>
      <c r="G154">
        <v>78</v>
      </c>
    </row>
    <row r="155" spans="1:7" x14ac:dyDescent="0.3">
      <c r="A155" t="s">
        <v>317</v>
      </c>
      <c r="B155" t="s">
        <v>318</v>
      </c>
      <c r="C155">
        <v>54</v>
      </c>
      <c r="D155" s="1">
        <v>46013</v>
      </c>
      <c r="E155" s="1">
        <v>46026</v>
      </c>
      <c r="F155" t="s">
        <v>9</v>
      </c>
      <c r="G155">
        <v>67</v>
      </c>
    </row>
    <row r="156" spans="1:7" x14ac:dyDescent="0.3">
      <c r="A156" t="s">
        <v>319</v>
      </c>
      <c r="B156" t="s">
        <v>320</v>
      </c>
      <c r="C156">
        <v>52</v>
      </c>
      <c r="D156" s="1">
        <v>45945</v>
      </c>
      <c r="E156" s="1">
        <v>45948</v>
      </c>
      <c r="F156" t="s">
        <v>14</v>
      </c>
      <c r="G156">
        <v>77</v>
      </c>
    </row>
    <row r="157" spans="1:7" x14ac:dyDescent="0.3">
      <c r="A157" t="s">
        <v>321</v>
      </c>
      <c r="B157" t="s">
        <v>322</v>
      </c>
      <c r="C157">
        <v>69</v>
      </c>
      <c r="D157" s="1">
        <v>45868</v>
      </c>
      <c r="E157" s="1">
        <v>45874</v>
      </c>
      <c r="F157" t="s">
        <v>9</v>
      </c>
      <c r="G157">
        <v>96</v>
      </c>
    </row>
    <row r="158" spans="1:7" x14ac:dyDescent="0.3">
      <c r="A158" t="s">
        <v>323</v>
      </c>
      <c r="B158" t="s">
        <v>324</v>
      </c>
      <c r="C158">
        <v>55</v>
      </c>
      <c r="D158" s="1">
        <v>45716</v>
      </c>
      <c r="E158" s="1">
        <v>45719</v>
      </c>
      <c r="F158" t="s">
        <v>17</v>
      </c>
      <c r="G158">
        <v>87</v>
      </c>
    </row>
    <row r="159" spans="1:7" x14ac:dyDescent="0.3">
      <c r="A159" t="s">
        <v>325</v>
      </c>
      <c r="B159" t="s">
        <v>326</v>
      </c>
      <c r="C159">
        <v>73</v>
      </c>
      <c r="D159" s="1">
        <v>45692</v>
      </c>
      <c r="E159" s="1">
        <v>45705</v>
      </c>
      <c r="F159" t="s">
        <v>14</v>
      </c>
      <c r="G159">
        <v>88</v>
      </c>
    </row>
    <row r="160" spans="1:7" x14ac:dyDescent="0.3">
      <c r="A160" t="s">
        <v>327</v>
      </c>
      <c r="B160" t="s">
        <v>328</v>
      </c>
      <c r="C160">
        <v>53</v>
      </c>
      <c r="D160" s="1">
        <v>45864</v>
      </c>
      <c r="E160" s="1">
        <v>45865</v>
      </c>
      <c r="F160" t="s">
        <v>14</v>
      </c>
      <c r="G160">
        <v>66</v>
      </c>
    </row>
    <row r="161" spans="1:7" x14ac:dyDescent="0.3">
      <c r="A161" t="s">
        <v>329</v>
      </c>
      <c r="B161" t="s">
        <v>330</v>
      </c>
      <c r="C161">
        <v>75</v>
      </c>
      <c r="D161" s="1">
        <v>46007</v>
      </c>
      <c r="E161" s="1">
        <v>46012</v>
      </c>
      <c r="F161" t="s">
        <v>17</v>
      </c>
      <c r="G161">
        <v>90</v>
      </c>
    </row>
    <row r="162" spans="1:7" x14ac:dyDescent="0.3">
      <c r="A162" t="s">
        <v>331</v>
      </c>
      <c r="B162" t="s">
        <v>332</v>
      </c>
      <c r="C162">
        <v>57</v>
      </c>
      <c r="D162" s="1">
        <v>45681</v>
      </c>
      <c r="E162" s="1">
        <v>45685</v>
      </c>
      <c r="F162" t="s">
        <v>17</v>
      </c>
      <c r="G162">
        <v>96</v>
      </c>
    </row>
    <row r="163" spans="1:7" x14ac:dyDescent="0.3">
      <c r="A163" t="s">
        <v>333</v>
      </c>
      <c r="B163" t="s">
        <v>334</v>
      </c>
      <c r="C163">
        <v>3</v>
      </c>
      <c r="D163" s="1">
        <v>46021</v>
      </c>
      <c r="E163" s="1">
        <v>46035</v>
      </c>
      <c r="F163" t="s">
        <v>20</v>
      </c>
      <c r="G163">
        <v>79</v>
      </c>
    </row>
    <row r="164" spans="1:7" x14ac:dyDescent="0.3">
      <c r="A164" t="s">
        <v>335</v>
      </c>
      <c r="B164" t="s">
        <v>336</v>
      </c>
      <c r="C164">
        <v>59</v>
      </c>
      <c r="D164" s="1">
        <v>45707</v>
      </c>
      <c r="E164" s="1">
        <v>45708</v>
      </c>
      <c r="F164" t="s">
        <v>20</v>
      </c>
      <c r="G164">
        <v>91</v>
      </c>
    </row>
    <row r="165" spans="1:7" x14ac:dyDescent="0.3">
      <c r="A165" t="s">
        <v>337</v>
      </c>
      <c r="B165" t="s">
        <v>338</v>
      </c>
      <c r="C165">
        <v>35</v>
      </c>
      <c r="D165" s="1">
        <v>45774</v>
      </c>
      <c r="E165" s="1">
        <v>45776</v>
      </c>
      <c r="F165" t="s">
        <v>9</v>
      </c>
      <c r="G165">
        <v>95</v>
      </c>
    </row>
    <row r="166" spans="1:7" x14ac:dyDescent="0.3">
      <c r="A166" t="s">
        <v>339</v>
      </c>
      <c r="B166" t="s">
        <v>340</v>
      </c>
      <c r="C166">
        <v>65</v>
      </c>
      <c r="D166" s="1">
        <v>45919</v>
      </c>
      <c r="E166" s="1">
        <v>45926</v>
      </c>
      <c r="F166" t="s">
        <v>14</v>
      </c>
      <c r="G166">
        <v>71</v>
      </c>
    </row>
    <row r="167" spans="1:7" x14ac:dyDescent="0.3">
      <c r="A167" t="s">
        <v>341</v>
      </c>
      <c r="B167" t="s">
        <v>240</v>
      </c>
      <c r="C167">
        <v>2</v>
      </c>
      <c r="D167" s="1">
        <v>45675</v>
      </c>
      <c r="E167" s="1">
        <v>45683</v>
      </c>
      <c r="F167" t="s">
        <v>17</v>
      </c>
      <c r="G167">
        <v>80</v>
      </c>
    </row>
    <row r="168" spans="1:7" x14ac:dyDescent="0.3">
      <c r="A168" t="s">
        <v>342</v>
      </c>
      <c r="B168" t="s">
        <v>343</v>
      </c>
      <c r="C168">
        <v>14</v>
      </c>
      <c r="D168" s="1">
        <v>46012</v>
      </c>
      <c r="E168" s="1">
        <v>46022</v>
      </c>
      <c r="F168" t="s">
        <v>17</v>
      </c>
      <c r="G168">
        <v>67</v>
      </c>
    </row>
    <row r="169" spans="1:7" x14ac:dyDescent="0.3">
      <c r="A169" t="s">
        <v>344</v>
      </c>
      <c r="B169" t="s">
        <v>345</v>
      </c>
      <c r="C169">
        <v>86</v>
      </c>
      <c r="D169" s="1">
        <v>45671</v>
      </c>
      <c r="E169" s="1">
        <v>45685</v>
      </c>
      <c r="F169" t="s">
        <v>9</v>
      </c>
      <c r="G169">
        <v>61</v>
      </c>
    </row>
    <row r="170" spans="1:7" x14ac:dyDescent="0.3">
      <c r="A170" t="s">
        <v>346</v>
      </c>
      <c r="B170" t="s">
        <v>347</v>
      </c>
      <c r="C170">
        <v>36</v>
      </c>
      <c r="D170" s="1">
        <v>45698</v>
      </c>
      <c r="E170" s="1">
        <v>45712</v>
      </c>
      <c r="F170" t="s">
        <v>17</v>
      </c>
      <c r="G170">
        <v>73</v>
      </c>
    </row>
    <row r="171" spans="1:7" x14ac:dyDescent="0.3">
      <c r="A171" t="s">
        <v>348</v>
      </c>
      <c r="B171" t="s">
        <v>349</v>
      </c>
      <c r="C171">
        <v>88</v>
      </c>
      <c r="D171" s="1">
        <v>45787</v>
      </c>
      <c r="E171" s="1">
        <v>45794</v>
      </c>
      <c r="F171" t="s">
        <v>20</v>
      </c>
      <c r="G171">
        <v>65</v>
      </c>
    </row>
    <row r="172" spans="1:7" x14ac:dyDescent="0.3">
      <c r="A172" t="s">
        <v>350</v>
      </c>
      <c r="B172" t="s">
        <v>351</v>
      </c>
      <c r="C172">
        <v>16</v>
      </c>
      <c r="D172" s="1">
        <v>46002</v>
      </c>
      <c r="E172" s="1">
        <v>46011</v>
      </c>
      <c r="F172" t="s">
        <v>14</v>
      </c>
      <c r="G172">
        <v>87</v>
      </c>
    </row>
    <row r="173" spans="1:7" x14ac:dyDescent="0.3">
      <c r="A173" t="s">
        <v>352</v>
      </c>
      <c r="B173" t="s">
        <v>353</v>
      </c>
      <c r="C173">
        <v>65</v>
      </c>
      <c r="D173" s="1">
        <v>45886</v>
      </c>
      <c r="E173" s="1">
        <v>45891</v>
      </c>
      <c r="F173" t="s">
        <v>14</v>
      </c>
      <c r="G173">
        <v>60</v>
      </c>
    </row>
    <row r="174" spans="1:7" x14ac:dyDescent="0.3">
      <c r="A174" t="s">
        <v>354</v>
      </c>
      <c r="B174" t="s">
        <v>355</v>
      </c>
      <c r="C174">
        <v>39</v>
      </c>
      <c r="D174" s="1">
        <v>45821</v>
      </c>
      <c r="E174" s="1">
        <v>45834</v>
      </c>
      <c r="F174" t="s">
        <v>20</v>
      </c>
      <c r="G174">
        <v>82</v>
      </c>
    </row>
    <row r="175" spans="1:7" x14ac:dyDescent="0.3">
      <c r="A175" t="s">
        <v>356</v>
      </c>
      <c r="B175" t="s">
        <v>357</v>
      </c>
      <c r="C175">
        <v>46</v>
      </c>
      <c r="D175" s="1">
        <v>45667</v>
      </c>
      <c r="E175" s="1">
        <v>45670</v>
      </c>
      <c r="F175" t="s">
        <v>14</v>
      </c>
      <c r="G175">
        <v>73</v>
      </c>
    </row>
    <row r="176" spans="1:7" x14ac:dyDescent="0.3">
      <c r="A176" t="s">
        <v>358</v>
      </c>
      <c r="B176" t="s">
        <v>359</v>
      </c>
      <c r="C176">
        <v>79</v>
      </c>
      <c r="D176" s="1">
        <v>45750</v>
      </c>
      <c r="E176" s="1">
        <v>45760</v>
      </c>
      <c r="F176" t="s">
        <v>9</v>
      </c>
      <c r="G176">
        <v>71</v>
      </c>
    </row>
    <row r="177" spans="1:7" x14ac:dyDescent="0.3">
      <c r="A177" t="s">
        <v>360</v>
      </c>
      <c r="B177" t="s">
        <v>361</v>
      </c>
      <c r="C177">
        <v>0</v>
      </c>
      <c r="D177" s="1">
        <v>45933</v>
      </c>
      <c r="E177" s="1">
        <v>45941</v>
      </c>
      <c r="F177" t="s">
        <v>17</v>
      </c>
      <c r="G177">
        <v>71</v>
      </c>
    </row>
    <row r="178" spans="1:7" x14ac:dyDescent="0.3">
      <c r="A178" t="s">
        <v>362</v>
      </c>
      <c r="B178" t="s">
        <v>363</v>
      </c>
      <c r="C178">
        <v>0</v>
      </c>
      <c r="D178" s="1">
        <v>45721</v>
      </c>
      <c r="E178" s="1">
        <v>45727</v>
      </c>
      <c r="F178" t="s">
        <v>17</v>
      </c>
      <c r="G178">
        <v>79</v>
      </c>
    </row>
    <row r="179" spans="1:7" x14ac:dyDescent="0.3">
      <c r="A179" t="s">
        <v>364</v>
      </c>
      <c r="B179" t="s">
        <v>365</v>
      </c>
      <c r="C179">
        <v>27</v>
      </c>
      <c r="D179" s="1">
        <v>45764</v>
      </c>
      <c r="E179" s="1">
        <v>45769</v>
      </c>
      <c r="F179" t="s">
        <v>17</v>
      </c>
      <c r="G179">
        <v>96</v>
      </c>
    </row>
    <row r="180" spans="1:7" x14ac:dyDescent="0.3">
      <c r="A180" t="s">
        <v>366</v>
      </c>
      <c r="B180" t="s">
        <v>367</v>
      </c>
      <c r="C180">
        <v>75</v>
      </c>
      <c r="D180" s="1">
        <v>45962</v>
      </c>
      <c r="E180" s="1">
        <v>45963</v>
      </c>
      <c r="F180" t="s">
        <v>17</v>
      </c>
      <c r="G180">
        <v>87</v>
      </c>
    </row>
    <row r="181" spans="1:7" x14ac:dyDescent="0.3">
      <c r="A181" t="s">
        <v>368</v>
      </c>
      <c r="B181" t="s">
        <v>369</v>
      </c>
      <c r="C181">
        <v>78</v>
      </c>
      <c r="D181" s="1">
        <v>45765</v>
      </c>
      <c r="E181" s="1">
        <v>45776</v>
      </c>
      <c r="F181" t="s">
        <v>9</v>
      </c>
      <c r="G181">
        <v>79</v>
      </c>
    </row>
    <row r="182" spans="1:7" x14ac:dyDescent="0.3">
      <c r="A182" t="s">
        <v>370</v>
      </c>
      <c r="B182" t="s">
        <v>371</v>
      </c>
      <c r="C182">
        <v>77</v>
      </c>
      <c r="D182" s="1">
        <v>45950</v>
      </c>
      <c r="E182" s="1">
        <v>45954</v>
      </c>
      <c r="F182" t="s">
        <v>9</v>
      </c>
      <c r="G182">
        <v>85</v>
      </c>
    </row>
    <row r="183" spans="1:7" x14ac:dyDescent="0.3">
      <c r="A183" t="s">
        <v>372</v>
      </c>
      <c r="B183" t="s">
        <v>373</v>
      </c>
      <c r="C183">
        <v>28</v>
      </c>
      <c r="D183" s="1">
        <v>45776</v>
      </c>
      <c r="E183" s="1">
        <v>45779</v>
      </c>
      <c r="F183" t="s">
        <v>17</v>
      </c>
      <c r="G183">
        <v>65</v>
      </c>
    </row>
    <row r="184" spans="1:7" x14ac:dyDescent="0.3">
      <c r="A184" t="s">
        <v>374</v>
      </c>
      <c r="B184" t="s">
        <v>375</v>
      </c>
      <c r="C184">
        <v>58</v>
      </c>
      <c r="D184" s="1">
        <v>45818</v>
      </c>
      <c r="E184" s="1">
        <v>45819</v>
      </c>
      <c r="F184" t="s">
        <v>17</v>
      </c>
      <c r="G184">
        <v>73</v>
      </c>
    </row>
    <row r="185" spans="1:7" x14ac:dyDescent="0.3">
      <c r="A185" t="s">
        <v>376</v>
      </c>
      <c r="B185" t="s">
        <v>377</v>
      </c>
      <c r="C185">
        <v>11</v>
      </c>
      <c r="D185" s="1">
        <v>45933</v>
      </c>
      <c r="E185" s="1">
        <v>45938</v>
      </c>
      <c r="F185" t="s">
        <v>9</v>
      </c>
      <c r="G185">
        <v>83</v>
      </c>
    </row>
    <row r="186" spans="1:7" x14ac:dyDescent="0.3">
      <c r="A186" t="s">
        <v>378</v>
      </c>
      <c r="B186" t="s">
        <v>379</v>
      </c>
      <c r="C186">
        <v>42</v>
      </c>
      <c r="D186" s="1">
        <v>45874</v>
      </c>
      <c r="E186" s="1">
        <v>45876</v>
      </c>
      <c r="F186" t="s">
        <v>9</v>
      </c>
      <c r="G186">
        <v>88</v>
      </c>
    </row>
    <row r="187" spans="1:7" x14ac:dyDescent="0.3">
      <c r="A187" t="s">
        <v>380</v>
      </c>
      <c r="B187" t="s">
        <v>381</v>
      </c>
      <c r="C187">
        <v>56</v>
      </c>
      <c r="D187" s="1">
        <v>45880</v>
      </c>
      <c r="E187" s="1">
        <v>45888</v>
      </c>
      <c r="F187" t="s">
        <v>14</v>
      </c>
      <c r="G187">
        <v>82</v>
      </c>
    </row>
    <row r="188" spans="1:7" x14ac:dyDescent="0.3">
      <c r="A188" t="s">
        <v>382</v>
      </c>
      <c r="B188" t="s">
        <v>383</v>
      </c>
      <c r="C188">
        <v>43</v>
      </c>
      <c r="D188" s="1">
        <v>45997</v>
      </c>
      <c r="E188" s="1">
        <v>46004</v>
      </c>
      <c r="F188" t="s">
        <v>9</v>
      </c>
      <c r="G188">
        <v>75</v>
      </c>
    </row>
    <row r="189" spans="1:7" x14ac:dyDescent="0.3">
      <c r="A189" t="s">
        <v>384</v>
      </c>
      <c r="B189" t="s">
        <v>385</v>
      </c>
      <c r="C189">
        <v>49</v>
      </c>
      <c r="D189" s="1">
        <v>45665</v>
      </c>
      <c r="E189" s="1">
        <v>45667</v>
      </c>
      <c r="F189" t="s">
        <v>9</v>
      </c>
      <c r="G189">
        <v>80</v>
      </c>
    </row>
    <row r="190" spans="1:7" x14ac:dyDescent="0.3">
      <c r="A190" t="s">
        <v>386</v>
      </c>
      <c r="B190" t="s">
        <v>387</v>
      </c>
      <c r="C190">
        <v>0</v>
      </c>
      <c r="D190" s="1">
        <v>45921</v>
      </c>
      <c r="E190" s="1">
        <v>45934</v>
      </c>
      <c r="F190" t="s">
        <v>14</v>
      </c>
      <c r="G190">
        <v>91</v>
      </c>
    </row>
    <row r="191" spans="1:7" x14ac:dyDescent="0.3">
      <c r="A191" t="s">
        <v>388</v>
      </c>
      <c r="B191" t="s">
        <v>389</v>
      </c>
      <c r="C191">
        <v>4</v>
      </c>
      <c r="D191" s="1">
        <v>45743</v>
      </c>
      <c r="E191" s="1">
        <v>45745</v>
      </c>
      <c r="F191" t="s">
        <v>14</v>
      </c>
      <c r="G191">
        <v>60</v>
      </c>
    </row>
    <row r="192" spans="1:7" x14ac:dyDescent="0.3">
      <c r="A192" t="s">
        <v>390</v>
      </c>
      <c r="B192" t="s">
        <v>391</v>
      </c>
      <c r="C192">
        <v>54</v>
      </c>
      <c r="D192" s="1">
        <v>45875</v>
      </c>
      <c r="E192" s="1">
        <v>45886</v>
      </c>
      <c r="F192" t="s">
        <v>14</v>
      </c>
      <c r="G192">
        <v>69</v>
      </c>
    </row>
    <row r="193" spans="1:7" x14ac:dyDescent="0.3">
      <c r="A193" t="s">
        <v>392</v>
      </c>
      <c r="B193" t="s">
        <v>393</v>
      </c>
      <c r="C193">
        <v>29</v>
      </c>
      <c r="D193" s="1">
        <v>45802</v>
      </c>
      <c r="E193" s="1">
        <v>45812</v>
      </c>
      <c r="F193" t="s">
        <v>9</v>
      </c>
      <c r="G193">
        <v>67</v>
      </c>
    </row>
    <row r="194" spans="1:7" x14ac:dyDescent="0.3">
      <c r="A194" t="s">
        <v>394</v>
      </c>
      <c r="B194" t="s">
        <v>395</v>
      </c>
      <c r="C194">
        <v>46</v>
      </c>
      <c r="D194" s="1">
        <v>45733</v>
      </c>
      <c r="E194" s="1">
        <v>45744</v>
      </c>
      <c r="F194" t="s">
        <v>20</v>
      </c>
      <c r="G194">
        <v>67</v>
      </c>
    </row>
    <row r="195" spans="1:7" x14ac:dyDescent="0.3">
      <c r="A195" t="s">
        <v>396</v>
      </c>
      <c r="B195" t="s">
        <v>397</v>
      </c>
      <c r="C195">
        <v>88</v>
      </c>
      <c r="D195" s="1">
        <v>45946</v>
      </c>
      <c r="E195" s="1">
        <v>45947</v>
      </c>
      <c r="F195" t="s">
        <v>9</v>
      </c>
      <c r="G195">
        <v>78</v>
      </c>
    </row>
    <row r="196" spans="1:7" x14ac:dyDescent="0.3">
      <c r="A196" t="s">
        <v>398</v>
      </c>
      <c r="B196" t="s">
        <v>399</v>
      </c>
      <c r="C196">
        <v>30</v>
      </c>
      <c r="D196" s="1">
        <v>45799</v>
      </c>
      <c r="E196" s="1">
        <v>45804</v>
      </c>
      <c r="F196" t="s">
        <v>20</v>
      </c>
      <c r="G196">
        <v>64</v>
      </c>
    </row>
    <row r="197" spans="1:7" x14ac:dyDescent="0.3">
      <c r="A197" t="s">
        <v>400</v>
      </c>
      <c r="B197" t="s">
        <v>401</v>
      </c>
      <c r="C197">
        <v>89</v>
      </c>
      <c r="D197" s="1">
        <v>45877</v>
      </c>
      <c r="E197" s="1">
        <v>45879</v>
      </c>
      <c r="F197" t="s">
        <v>9</v>
      </c>
      <c r="G197">
        <v>65</v>
      </c>
    </row>
    <row r="198" spans="1:7" x14ac:dyDescent="0.3">
      <c r="A198" t="s">
        <v>402</v>
      </c>
      <c r="B198" t="s">
        <v>403</v>
      </c>
      <c r="C198">
        <v>62</v>
      </c>
      <c r="D198" s="1">
        <v>45818</v>
      </c>
      <c r="E198" s="1">
        <v>45827</v>
      </c>
      <c r="F198" t="s">
        <v>17</v>
      </c>
      <c r="G198">
        <v>84</v>
      </c>
    </row>
    <row r="199" spans="1:7" x14ac:dyDescent="0.3">
      <c r="A199" t="s">
        <v>404</v>
      </c>
      <c r="B199" t="s">
        <v>405</v>
      </c>
      <c r="C199">
        <v>47</v>
      </c>
      <c r="D199" s="1">
        <v>45730</v>
      </c>
      <c r="E199" s="1">
        <v>45735</v>
      </c>
      <c r="F199" t="s">
        <v>17</v>
      </c>
      <c r="G199">
        <v>72</v>
      </c>
    </row>
    <row r="200" spans="1:7" x14ac:dyDescent="0.3">
      <c r="A200" t="s">
        <v>406</v>
      </c>
      <c r="B200" t="s">
        <v>407</v>
      </c>
      <c r="C200">
        <v>30</v>
      </c>
      <c r="D200" s="1">
        <v>45981</v>
      </c>
      <c r="E200" s="1">
        <v>45983</v>
      </c>
      <c r="F200" t="s">
        <v>17</v>
      </c>
      <c r="G200">
        <v>97</v>
      </c>
    </row>
    <row r="201" spans="1:7" x14ac:dyDescent="0.3">
      <c r="A201" t="s">
        <v>408</v>
      </c>
      <c r="B201" t="s">
        <v>409</v>
      </c>
      <c r="C201">
        <v>3</v>
      </c>
      <c r="D201" s="1">
        <v>45676</v>
      </c>
      <c r="E201" s="1">
        <v>45682</v>
      </c>
      <c r="F201" t="s">
        <v>9</v>
      </c>
      <c r="G201">
        <v>93</v>
      </c>
    </row>
    <row r="202" spans="1:7" x14ac:dyDescent="0.3">
      <c r="A202" t="s">
        <v>410</v>
      </c>
      <c r="B202" t="s">
        <v>411</v>
      </c>
      <c r="C202">
        <v>81</v>
      </c>
      <c r="D202" s="1">
        <v>45936</v>
      </c>
      <c r="E202" s="1">
        <v>45939</v>
      </c>
      <c r="F202" t="s">
        <v>17</v>
      </c>
      <c r="G202">
        <v>70</v>
      </c>
    </row>
    <row r="203" spans="1:7" x14ac:dyDescent="0.3">
      <c r="A203" t="s">
        <v>412</v>
      </c>
      <c r="B203" t="s">
        <v>413</v>
      </c>
      <c r="C203">
        <v>0</v>
      </c>
      <c r="D203" s="1">
        <v>45967</v>
      </c>
      <c r="E203" s="1">
        <v>45974</v>
      </c>
      <c r="F203" t="s">
        <v>20</v>
      </c>
      <c r="G203">
        <v>84</v>
      </c>
    </row>
    <row r="204" spans="1:7" x14ac:dyDescent="0.3">
      <c r="A204" t="s">
        <v>414</v>
      </c>
      <c r="B204" t="s">
        <v>415</v>
      </c>
      <c r="C204">
        <v>84</v>
      </c>
      <c r="D204" s="1">
        <v>45722</v>
      </c>
      <c r="E204" s="1">
        <v>45734</v>
      </c>
      <c r="F204" t="s">
        <v>14</v>
      </c>
      <c r="G204">
        <v>66</v>
      </c>
    </row>
    <row r="205" spans="1:7" x14ac:dyDescent="0.3">
      <c r="A205" t="s">
        <v>416</v>
      </c>
      <c r="B205" t="s">
        <v>417</v>
      </c>
      <c r="C205">
        <v>14</v>
      </c>
      <c r="D205" s="1">
        <v>45973</v>
      </c>
      <c r="E205" s="1">
        <v>45986</v>
      </c>
      <c r="F205" t="s">
        <v>17</v>
      </c>
      <c r="G205">
        <v>84</v>
      </c>
    </row>
    <row r="206" spans="1:7" x14ac:dyDescent="0.3">
      <c r="A206" t="s">
        <v>418</v>
      </c>
      <c r="B206" t="s">
        <v>419</v>
      </c>
      <c r="C206">
        <v>32</v>
      </c>
      <c r="D206" s="1">
        <v>45881</v>
      </c>
      <c r="E206" s="1">
        <v>45882</v>
      </c>
      <c r="F206" t="s">
        <v>17</v>
      </c>
      <c r="G206">
        <v>94</v>
      </c>
    </row>
    <row r="207" spans="1:7" x14ac:dyDescent="0.3">
      <c r="A207" t="s">
        <v>420</v>
      </c>
      <c r="B207" t="s">
        <v>421</v>
      </c>
      <c r="C207">
        <v>43</v>
      </c>
      <c r="D207" s="1">
        <v>45924</v>
      </c>
      <c r="E207" s="1">
        <v>45927</v>
      </c>
      <c r="F207" t="s">
        <v>9</v>
      </c>
      <c r="G207">
        <v>67</v>
      </c>
    </row>
    <row r="208" spans="1:7" x14ac:dyDescent="0.3">
      <c r="A208" t="s">
        <v>422</v>
      </c>
      <c r="B208" t="s">
        <v>423</v>
      </c>
      <c r="C208">
        <v>77</v>
      </c>
      <c r="D208" s="1">
        <v>45922</v>
      </c>
      <c r="E208" s="1">
        <v>45925</v>
      </c>
      <c r="F208" t="s">
        <v>9</v>
      </c>
      <c r="G208">
        <v>80</v>
      </c>
    </row>
    <row r="209" spans="1:7" x14ac:dyDescent="0.3">
      <c r="A209" t="s">
        <v>424</v>
      </c>
      <c r="B209" t="s">
        <v>425</v>
      </c>
      <c r="C209">
        <v>25</v>
      </c>
      <c r="D209" s="1">
        <v>45961</v>
      </c>
      <c r="E209" s="1">
        <v>45963</v>
      </c>
      <c r="F209" t="s">
        <v>20</v>
      </c>
      <c r="G209">
        <v>65</v>
      </c>
    </row>
    <row r="210" spans="1:7" x14ac:dyDescent="0.3">
      <c r="A210" t="s">
        <v>426</v>
      </c>
      <c r="B210" t="s">
        <v>427</v>
      </c>
      <c r="C210">
        <v>27</v>
      </c>
      <c r="D210" s="1">
        <v>45878</v>
      </c>
      <c r="E210" s="1">
        <v>45888</v>
      </c>
      <c r="F210" t="s">
        <v>17</v>
      </c>
      <c r="G210">
        <v>84</v>
      </c>
    </row>
    <row r="211" spans="1:7" x14ac:dyDescent="0.3">
      <c r="A211" t="s">
        <v>428</v>
      </c>
      <c r="B211" t="s">
        <v>429</v>
      </c>
      <c r="C211">
        <v>11</v>
      </c>
      <c r="D211" s="1">
        <v>45961</v>
      </c>
      <c r="E211" s="1">
        <v>45966</v>
      </c>
      <c r="F211" t="s">
        <v>17</v>
      </c>
      <c r="G211">
        <v>74</v>
      </c>
    </row>
    <row r="212" spans="1:7" x14ac:dyDescent="0.3">
      <c r="A212" t="s">
        <v>430</v>
      </c>
      <c r="B212" t="s">
        <v>431</v>
      </c>
      <c r="C212">
        <v>43</v>
      </c>
      <c r="D212" s="1">
        <v>45928</v>
      </c>
      <c r="E212" s="1">
        <v>45939</v>
      </c>
      <c r="F212" t="s">
        <v>20</v>
      </c>
      <c r="G212">
        <v>82</v>
      </c>
    </row>
    <row r="213" spans="1:7" x14ac:dyDescent="0.3">
      <c r="A213" t="s">
        <v>432</v>
      </c>
      <c r="B213" t="s">
        <v>433</v>
      </c>
      <c r="C213">
        <v>69</v>
      </c>
      <c r="D213" s="1">
        <v>46021</v>
      </c>
      <c r="E213" s="1">
        <v>46032</v>
      </c>
      <c r="F213" t="s">
        <v>9</v>
      </c>
      <c r="G213">
        <v>80</v>
      </c>
    </row>
    <row r="214" spans="1:7" x14ac:dyDescent="0.3">
      <c r="A214" t="s">
        <v>434</v>
      </c>
      <c r="B214" t="s">
        <v>435</v>
      </c>
      <c r="C214">
        <v>22</v>
      </c>
      <c r="D214" s="1">
        <v>45993</v>
      </c>
      <c r="E214" s="1">
        <v>45998</v>
      </c>
      <c r="F214" t="s">
        <v>14</v>
      </c>
      <c r="G214">
        <v>74</v>
      </c>
    </row>
    <row r="215" spans="1:7" x14ac:dyDescent="0.3">
      <c r="A215" t="s">
        <v>436</v>
      </c>
      <c r="B215" t="s">
        <v>437</v>
      </c>
      <c r="C215">
        <v>24</v>
      </c>
      <c r="D215" s="1">
        <v>45860</v>
      </c>
      <c r="E215" s="1">
        <v>45863</v>
      </c>
      <c r="F215" t="s">
        <v>20</v>
      </c>
      <c r="G215">
        <v>74</v>
      </c>
    </row>
    <row r="216" spans="1:7" x14ac:dyDescent="0.3">
      <c r="A216" t="s">
        <v>438</v>
      </c>
      <c r="B216" t="s">
        <v>439</v>
      </c>
      <c r="C216">
        <v>67</v>
      </c>
      <c r="D216" s="1">
        <v>45798</v>
      </c>
      <c r="E216" s="1">
        <v>45804</v>
      </c>
      <c r="F216" t="s">
        <v>17</v>
      </c>
      <c r="G216">
        <v>78</v>
      </c>
    </row>
    <row r="217" spans="1:7" x14ac:dyDescent="0.3">
      <c r="A217" t="s">
        <v>440</v>
      </c>
      <c r="B217" t="s">
        <v>441</v>
      </c>
      <c r="C217">
        <v>33</v>
      </c>
      <c r="D217" s="1">
        <v>45709</v>
      </c>
      <c r="E217" s="1">
        <v>45723</v>
      </c>
      <c r="F217" t="s">
        <v>9</v>
      </c>
      <c r="G217">
        <v>86</v>
      </c>
    </row>
    <row r="218" spans="1:7" x14ac:dyDescent="0.3">
      <c r="A218" t="s">
        <v>442</v>
      </c>
      <c r="B218" t="s">
        <v>443</v>
      </c>
      <c r="C218">
        <v>28</v>
      </c>
      <c r="D218" s="1">
        <v>45813</v>
      </c>
      <c r="E218" s="1">
        <v>45816</v>
      </c>
      <c r="F218" t="s">
        <v>14</v>
      </c>
      <c r="G218">
        <v>67</v>
      </c>
    </row>
    <row r="219" spans="1:7" x14ac:dyDescent="0.3">
      <c r="A219" t="s">
        <v>444</v>
      </c>
      <c r="B219" t="s">
        <v>445</v>
      </c>
      <c r="C219">
        <v>15</v>
      </c>
      <c r="D219" s="1">
        <v>45815</v>
      </c>
      <c r="E219" s="1">
        <v>45817</v>
      </c>
      <c r="F219" t="s">
        <v>9</v>
      </c>
      <c r="G219">
        <v>61</v>
      </c>
    </row>
    <row r="220" spans="1:7" x14ac:dyDescent="0.3">
      <c r="A220" t="s">
        <v>446</v>
      </c>
      <c r="B220" t="s">
        <v>447</v>
      </c>
      <c r="C220">
        <v>48</v>
      </c>
      <c r="D220" s="1">
        <v>45789</v>
      </c>
      <c r="E220" s="1">
        <v>45799</v>
      </c>
      <c r="F220" t="s">
        <v>17</v>
      </c>
      <c r="G220">
        <v>84</v>
      </c>
    </row>
    <row r="221" spans="1:7" x14ac:dyDescent="0.3">
      <c r="A221" t="s">
        <v>448</v>
      </c>
      <c r="B221" t="s">
        <v>449</v>
      </c>
      <c r="C221">
        <v>74</v>
      </c>
      <c r="D221" s="1">
        <v>46008</v>
      </c>
      <c r="E221" s="1">
        <v>46020</v>
      </c>
      <c r="F221" t="s">
        <v>14</v>
      </c>
      <c r="G221">
        <v>69</v>
      </c>
    </row>
    <row r="222" spans="1:7" x14ac:dyDescent="0.3">
      <c r="A222" t="s">
        <v>450</v>
      </c>
      <c r="B222" t="s">
        <v>451</v>
      </c>
      <c r="C222">
        <v>38</v>
      </c>
      <c r="D222" s="1">
        <v>45816</v>
      </c>
      <c r="E222" s="1">
        <v>45823</v>
      </c>
      <c r="F222" t="s">
        <v>17</v>
      </c>
      <c r="G222">
        <v>95</v>
      </c>
    </row>
    <row r="223" spans="1:7" x14ac:dyDescent="0.3">
      <c r="A223" t="s">
        <v>452</v>
      </c>
      <c r="B223" t="s">
        <v>453</v>
      </c>
      <c r="C223">
        <v>83</v>
      </c>
      <c r="D223" s="1">
        <v>45920</v>
      </c>
      <c r="E223" s="1">
        <v>45926</v>
      </c>
      <c r="F223" t="s">
        <v>20</v>
      </c>
      <c r="G223">
        <v>60</v>
      </c>
    </row>
    <row r="224" spans="1:7" x14ac:dyDescent="0.3">
      <c r="A224" t="s">
        <v>454</v>
      </c>
      <c r="B224" t="s">
        <v>455</v>
      </c>
      <c r="C224">
        <v>43</v>
      </c>
      <c r="D224" s="1">
        <v>45830</v>
      </c>
      <c r="E224" s="1">
        <v>45840</v>
      </c>
      <c r="F224" t="s">
        <v>20</v>
      </c>
      <c r="G224">
        <v>72</v>
      </c>
    </row>
    <row r="225" spans="1:7" x14ac:dyDescent="0.3">
      <c r="A225" t="s">
        <v>456</v>
      </c>
      <c r="B225" t="s">
        <v>457</v>
      </c>
      <c r="C225">
        <v>21</v>
      </c>
      <c r="D225" s="1">
        <v>45934</v>
      </c>
      <c r="E225" s="1">
        <v>45940</v>
      </c>
      <c r="F225" t="s">
        <v>9</v>
      </c>
      <c r="G225">
        <v>87</v>
      </c>
    </row>
    <row r="226" spans="1:7" x14ac:dyDescent="0.3">
      <c r="A226" t="s">
        <v>458</v>
      </c>
      <c r="B226" t="s">
        <v>459</v>
      </c>
      <c r="C226">
        <v>8</v>
      </c>
      <c r="D226" s="1">
        <v>45666</v>
      </c>
      <c r="E226" s="1">
        <v>45676</v>
      </c>
      <c r="F226" t="s">
        <v>9</v>
      </c>
      <c r="G226">
        <v>83</v>
      </c>
    </row>
    <row r="227" spans="1:7" x14ac:dyDescent="0.3">
      <c r="A227" t="s">
        <v>460</v>
      </c>
      <c r="B227" t="s">
        <v>461</v>
      </c>
      <c r="C227">
        <v>41</v>
      </c>
      <c r="D227" s="1">
        <v>45809</v>
      </c>
      <c r="E227" s="1">
        <v>45810</v>
      </c>
      <c r="F227" t="s">
        <v>20</v>
      </c>
      <c r="G227">
        <v>85</v>
      </c>
    </row>
    <row r="228" spans="1:7" x14ac:dyDescent="0.3">
      <c r="A228" t="s">
        <v>462</v>
      </c>
      <c r="B228" t="s">
        <v>463</v>
      </c>
      <c r="C228">
        <v>36</v>
      </c>
      <c r="D228" s="1">
        <v>45707</v>
      </c>
      <c r="E228" s="1">
        <v>45715</v>
      </c>
      <c r="F228" t="s">
        <v>20</v>
      </c>
      <c r="G228">
        <v>78</v>
      </c>
    </row>
    <row r="229" spans="1:7" x14ac:dyDescent="0.3">
      <c r="A229" t="s">
        <v>464</v>
      </c>
      <c r="B229" t="s">
        <v>465</v>
      </c>
      <c r="C229">
        <v>59</v>
      </c>
      <c r="D229" s="1">
        <v>45859</v>
      </c>
      <c r="E229" s="1">
        <v>45868</v>
      </c>
      <c r="F229" t="s">
        <v>14</v>
      </c>
      <c r="G229">
        <v>77</v>
      </c>
    </row>
    <row r="230" spans="1:7" x14ac:dyDescent="0.3">
      <c r="A230" t="s">
        <v>466</v>
      </c>
      <c r="B230" t="s">
        <v>467</v>
      </c>
      <c r="C230">
        <v>18</v>
      </c>
      <c r="D230" s="1">
        <v>45899</v>
      </c>
      <c r="E230" s="1">
        <v>45904</v>
      </c>
      <c r="F230" t="s">
        <v>20</v>
      </c>
      <c r="G230">
        <v>94</v>
      </c>
    </row>
    <row r="231" spans="1:7" x14ac:dyDescent="0.3">
      <c r="A231" t="s">
        <v>468</v>
      </c>
      <c r="B231" t="s">
        <v>469</v>
      </c>
      <c r="C231">
        <v>32</v>
      </c>
      <c r="D231" s="1">
        <v>45806</v>
      </c>
      <c r="E231" s="1">
        <v>45807</v>
      </c>
      <c r="F231" t="s">
        <v>14</v>
      </c>
      <c r="G231">
        <v>81</v>
      </c>
    </row>
    <row r="232" spans="1:7" x14ac:dyDescent="0.3">
      <c r="A232" t="s">
        <v>470</v>
      </c>
      <c r="B232" t="s">
        <v>471</v>
      </c>
      <c r="C232">
        <v>47</v>
      </c>
      <c r="D232" s="1">
        <v>45800</v>
      </c>
      <c r="E232" s="1">
        <v>45803</v>
      </c>
      <c r="F232" t="s">
        <v>17</v>
      </c>
      <c r="G232">
        <v>87</v>
      </c>
    </row>
    <row r="233" spans="1:7" x14ac:dyDescent="0.3">
      <c r="A233" t="s">
        <v>472</v>
      </c>
      <c r="B233" t="s">
        <v>473</v>
      </c>
      <c r="C233">
        <v>70</v>
      </c>
      <c r="D233" s="1">
        <v>45668</v>
      </c>
      <c r="E233" s="1">
        <v>45678</v>
      </c>
      <c r="F233" t="s">
        <v>20</v>
      </c>
      <c r="G233">
        <v>68</v>
      </c>
    </row>
    <row r="234" spans="1:7" x14ac:dyDescent="0.3">
      <c r="A234" t="s">
        <v>474</v>
      </c>
      <c r="B234" t="s">
        <v>475</v>
      </c>
      <c r="C234">
        <v>77</v>
      </c>
      <c r="D234" s="1">
        <v>45911</v>
      </c>
      <c r="E234" s="1">
        <v>45920</v>
      </c>
      <c r="F234" t="s">
        <v>17</v>
      </c>
      <c r="G234">
        <v>61</v>
      </c>
    </row>
    <row r="235" spans="1:7" x14ac:dyDescent="0.3">
      <c r="A235" t="s">
        <v>476</v>
      </c>
      <c r="B235" t="s">
        <v>477</v>
      </c>
      <c r="C235">
        <v>63</v>
      </c>
      <c r="D235" s="1">
        <v>45920</v>
      </c>
      <c r="E235" s="1">
        <v>45925</v>
      </c>
      <c r="F235" t="s">
        <v>14</v>
      </c>
      <c r="G235">
        <v>77</v>
      </c>
    </row>
    <row r="236" spans="1:7" x14ac:dyDescent="0.3">
      <c r="A236" t="s">
        <v>478</v>
      </c>
      <c r="B236" t="s">
        <v>479</v>
      </c>
      <c r="C236">
        <v>66</v>
      </c>
      <c r="D236" s="1">
        <v>45782</v>
      </c>
      <c r="E236" s="1">
        <v>45789</v>
      </c>
      <c r="F236" t="s">
        <v>9</v>
      </c>
      <c r="G236">
        <v>70</v>
      </c>
    </row>
    <row r="237" spans="1:7" x14ac:dyDescent="0.3">
      <c r="A237" t="s">
        <v>480</v>
      </c>
      <c r="B237" t="s">
        <v>481</v>
      </c>
      <c r="C237">
        <v>23</v>
      </c>
      <c r="D237" s="1">
        <v>45959</v>
      </c>
      <c r="E237" s="1">
        <v>45962</v>
      </c>
      <c r="F237" t="s">
        <v>20</v>
      </c>
      <c r="G237">
        <v>63</v>
      </c>
    </row>
    <row r="238" spans="1:7" x14ac:dyDescent="0.3">
      <c r="A238" t="s">
        <v>482</v>
      </c>
      <c r="B238" t="s">
        <v>483</v>
      </c>
      <c r="C238">
        <v>89</v>
      </c>
      <c r="D238" s="1">
        <v>45699</v>
      </c>
      <c r="E238" s="1">
        <v>45706</v>
      </c>
      <c r="F238" t="s">
        <v>9</v>
      </c>
      <c r="G238">
        <v>95</v>
      </c>
    </row>
    <row r="239" spans="1:7" x14ac:dyDescent="0.3">
      <c r="A239" t="s">
        <v>484</v>
      </c>
      <c r="B239" t="s">
        <v>485</v>
      </c>
      <c r="C239">
        <v>35</v>
      </c>
      <c r="D239" s="1">
        <v>45730</v>
      </c>
      <c r="E239" s="1">
        <v>45738</v>
      </c>
      <c r="F239" t="s">
        <v>14</v>
      </c>
      <c r="G239">
        <v>92</v>
      </c>
    </row>
    <row r="240" spans="1:7" x14ac:dyDescent="0.3">
      <c r="A240" t="s">
        <v>486</v>
      </c>
      <c r="B240" t="s">
        <v>487</v>
      </c>
      <c r="C240">
        <v>69</v>
      </c>
      <c r="D240" s="1">
        <v>45853</v>
      </c>
      <c r="E240" s="1">
        <v>45866</v>
      </c>
      <c r="F240" t="s">
        <v>17</v>
      </c>
      <c r="G240">
        <v>61</v>
      </c>
    </row>
    <row r="241" spans="1:7" x14ac:dyDescent="0.3">
      <c r="A241" t="s">
        <v>488</v>
      </c>
      <c r="B241" t="s">
        <v>489</v>
      </c>
      <c r="C241">
        <v>59</v>
      </c>
      <c r="D241" s="1">
        <v>45684</v>
      </c>
      <c r="E241" s="1">
        <v>45689</v>
      </c>
      <c r="F241" t="s">
        <v>17</v>
      </c>
      <c r="G241">
        <v>67</v>
      </c>
    </row>
    <row r="242" spans="1:7" x14ac:dyDescent="0.3">
      <c r="A242" t="s">
        <v>490</v>
      </c>
      <c r="B242" t="s">
        <v>491</v>
      </c>
      <c r="C242">
        <v>71</v>
      </c>
      <c r="D242" s="1">
        <v>45724</v>
      </c>
      <c r="E242" s="1">
        <v>45730</v>
      </c>
      <c r="F242" t="s">
        <v>9</v>
      </c>
      <c r="G242">
        <v>62</v>
      </c>
    </row>
    <row r="243" spans="1:7" x14ac:dyDescent="0.3">
      <c r="A243" t="s">
        <v>492</v>
      </c>
      <c r="B243" t="s">
        <v>493</v>
      </c>
      <c r="C243">
        <v>85</v>
      </c>
      <c r="D243" s="1">
        <v>45787</v>
      </c>
      <c r="E243" s="1">
        <v>45794</v>
      </c>
      <c r="F243" t="s">
        <v>9</v>
      </c>
      <c r="G243">
        <v>61</v>
      </c>
    </row>
    <row r="244" spans="1:7" x14ac:dyDescent="0.3">
      <c r="A244" t="s">
        <v>494</v>
      </c>
      <c r="B244" t="s">
        <v>495</v>
      </c>
      <c r="C244">
        <v>80</v>
      </c>
      <c r="D244" s="1">
        <v>46011</v>
      </c>
      <c r="E244" s="1">
        <v>46018</v>
      </c>
      <c r="F244" t="s">
        <v>14</v>
      </c>
      <c r="G244">
        <v>89</v>
      </c>
    </row>
    <row r="245" spans="1:7" x14ac:dyDescent="0.3">
      <c r="A245" t="s">
        <v>496</v>
      </c>
      <c r="B245" t="s">
        <v>497</v>
      </c>
      <c r="C245">
        <v>7</v>
      </c>
      <c r="D245" s="1">
        <v>45957</v>
      </c>
      <c r="E245" s="1">
        <v>45967</v>
      </c>
      <c r="F245" t="s">
        <v>9</v>
      </c>
      <c r="G245">
        <v>95</v>
      </c>
    </row>
    <row r="246" spans="1:7" x14ac:dyDescent="0.3">
      <c r="A246" t="s">
        <v>498</v>
      </c>
      <c r="B246" t="s">
        <v>499</v>
      </c>
      <c r="C246">
        <v>68</v>
      </c>
      <c r="D246" s="1">
        <v>45944</v>
      </c>
      <c r="E246" s="1">
        <v>45953</v>
      </c>
      <c r="F246" t="s">
        <v>17</v>
      </c>
      <c r="G246">
        <v>75</v>
      </c>
    </row>
    <row r="247" spans="1:7" x14ac:dyDescent="0.3">
      <c r="A247" t="s">
        <v>500</v>
      </c>
      <c r="B247" t="s">
        <v>501</v>
      </c>
      <c r="C247">
        <v>61</v>
      </c>
      <c r="D247" s="1">
        <v>45778</v>
      </c>
      <c r="E247" s="1">
        <v>45785</v>
      </c>
      <c r="F247" t="s">
        <v>9</v>
      </c>
      <c r="G247">
        <v>75</v>
      </c>
    </row>
    <row r="248" spans="1:7" x14ac:dyDescent="0.3">
      <c r="A248" t="s">
        <v>502</v>
      </c>
      <c r="B248" t="s">
        <v>503</v>
      </c>
      <c r="C248">
        <v>11</v>
      </c>
      <c r="D248" s="1">
        <v>45793</v>
      </c>
      <c r="E248" s="1">
        <v>45797</v>
      </c>
      <c r="F248" t="s">
        <v>17</v>
      </c>
      <c r="G248">
        <v>62</v>
      </c>
    </row>
    <row r="249" spans="1:7" x14ac:dyDescent="0.3">
      <c r="A249" t="s">
        <v>504</v>
      </c>
      <c r="B249" t="s">
        <v>505</v>
      </c>
      <c r="C249">
        <v>15</v>
      </c>
      <c r="D249" s="1">
        <v>45894</v>
      </c>
      <c r="E249" s="1">
        <v>45901</v>
      </c>
      <c r="F249" t="s">
        <v>9</v>
      </c>
      <c r="G249">
        <v>87</v>
      </c>
    </row>
    <row r="250" spans="1:7" x14ac:dyDescent="0.3">
      <c r="A250" t="s">
        <v>506</v>
      </c>
      <c r="B250" t="s">
        <v>507</v>
      </c>
      <c r="C250">
        <v>4</v>
      </c>
      <c r="D250" s="1">
        <v>46017</v>
      </c>
      <c r="E250" s="1">
        <v>46025</v>
      </c>
      <c r="F250" t="s">
        <v>20</v>
      </c>
      <c r="G250">
        <v>60</v>
      </c>
    </row>
    <row r="251" spans="1:7" x14ac:dyDescent="0.3">
      <c r="A251" t="s">
        <v>508</v>
      </c>
      <c r="B251" t="s">
        <v>509</v>
      </c>
      <c r="C251">
        <v>29</v>
      </c>
      <c r="D251" s="1">
        <v>45741</v>
      </c>
      <c r="E251" s="1">
        <v>45747</v>
      </c>
      <c r="F251" t="s">
        <v>17</v>
      </c>
      <c r="G251">
        <v>81</v>
      </c>
    </row>
    <row r="252" spans="1:7" x14ac:dyDescent="0.3">
      <c r="A252" t="s">
        <v>510</v>
      </c>
      <c r="B252" t="s">
        <v>511</v>
      </c>
      <c r="C252">
        <v>81</v>
      </c>
      <c r="D252" s="1">
        <v>45888</v>
      </c>
      <c r="E252" s="1">
        <v>45889</v>
      </c>
      <c r="F252" t="s">
        <v>20</v>
      </c>
      <c r="G252">
        <v>75</v>
      </c>
    </row>
    <row r="253" spans="1:7" x14ac:dyDescent="0.3">
      <c r="A253" t="s">
        <v>512</v>
      </c>
      <c r="B253" t="s">
        <v>513</v>
      </c>
      <c r="C253">
        <v>75</v>
      </c>
      <c r="D253" s="1">
        <v>45883</v>
      </c>
      <c r="E253" s="1">
        <v>45896</v>
      </c>
      <c r="F253" t="s">
        <v>9</v>
      </c>
      <c r="G253">
        <v>73</v>
      </c>
    </row>
    <row r="254" spans="1:7" x14ac:dyDescent="0.3">
      <c r="A254" t="s">
        <v>514</v>
      </c>
      <c r="B254" t="s">
        <v>515</v>
      </c>
      <c r="C254">
        <v>35</v>
      </c>
      <c r="D254" s="1">
        <v>45808</v>
      </c>
      <c r="E254" s="1">
        <v>45810</v>
      </c>
      <c r="F254" t="s">
        <v>17</v>
      </c>
      <c r="G254">
        <v>61</v>
      </c>
    </row>
    <row r="255" spans="1:7" x14ac:dyDescent="0.3">
      <c r="A255" t="s">
        <v>516</v>
      </c>
      <c r="B255" t="s">
        <v>517</v>
      </c>
      <c r="C255">
        <v>84</v>
      </c>
      <c r="D255" s="1">
        <v>45906</v>
      </c>
      <c r="E255" s="1">
        <v>45915</v>
      </c>
      <c r="F255" t="s">
        <v>9</v>
      </c>
      <c r="G255">
        <v>60</v>
      </c>
    </row>
    <row r="256" spans="1:7" x14ac:dyDescent="0.3">
      <c r="A256" t="s">
        <v>518</v>
      </c>
      <c r="B256" t="s">
        <v>519</v>
      </c>
      <c r="C256">
        <v>74</v>
      </c>
      <c r="D256" s="1">
        <v>45837</v>
      </c>
      <c r="E256" s="1">
        <v>45851</v>
      </c>
      <c r="F256" t="s">
        <v>14</v>
      </c>
      <c r="G256">
        <v>82</v>
      </c>
    </row>
    <row r="257" spans="1:7" x14ac:dyDescent="0.3">
      <c r="A257" t="s">
        <v>520</v>
      </c>
      <c r="B257" t="s">
        <v>521</v>
      </c>
      <c r="C257">
        <v>25</v>
      </c>
      <c r="D257" s="1">
        <v>45968</v>
      </c>
      <c r="E257" s="1">
        <v>45974</v>
      </c>
      <c r="F257" t="s">
        <v>20</v>
      </c>
      <c r="G257">
        <v>94</v>
      </c>
    </row>
    <row r="258" spans="1:7" x14ac:dyDescent="0.3">
      <c r="A258" t="s">
        <v>522</v>
      </c>
      <c r="B258" t="s">
        <v>523</v>
      </c>
      <c r="C258">
        <v>21</v>
      </c>
      <c r="D258" s="1">
        <v>45800</v>
      </c>
      <c r="E258" s="1">
        <v>45806</v>
      </c>
      <c r="F258" t="s">
        <v>14</v>
      </c>
      <c r="G258">
        <v>96</v>
      </c>
    </row>
    <row r="259" spans="1:7" x14ac:dyDescent="0.3">
      <c r="A259" t="s">
        <v>524</v>
      </c>
      <c r="B259" t="s">
        <v>525</v>
      </c>
      <c r="C259">
        <v>11</v>
      </c>
      <c r="D259" s="1">
        <v>45706</v>
      </c>
      <c r="E259" s="1">
        <v>45716</v>
      </c>
      <c r="F259" t="s">
        <v>14</v>
      </c>
      <c r="G259">
        <v>97</v>
      </c>
    </row>
    <row r="260" spans="1:7" x14ac:dyDescent="0.3">
      <c r="A260" t="s">
        <v>526</v>
      </c>
      <c r="B260" t="s">
        <v>527</v>
      </c>
      <c r="C260">
        <v>81</v>
      </c>
      <c r="D260" s="1">
        <v>45948</v>
      </c>
      <c r="E260" s="1">
        <v>45962</v>
      </c>
      <c r="F260" t="s">
        <v>17</v>
      </c>
      <c r="G260">
        <v>83</v>
      </c>
    </row>
    <row r="261" spans="1:7" x14ac:dyDescent="0.3">
      <c r="A261" t="s">
        <v>528</v>
      </c>
      <c r="B261" t="s">
        <v>529</v>
      </c>
      <c r="C261">
        <v>29</v>
      </c>
      <c r="D261" s="1">
        <v>45791</v>
      </c>
      <c r="E261" s="1">
        <v>45794</v>
      </c>
      <c r="F261" t="s">
        <v>9</v>
      </c>
      <c r="G261">
        <v>75</v>
      </c>
    </row>
    <row r="262" spans="1:7" x14ac:dyDescent="0.3">
      <c r="A262" t="s">
        <v>530</v>
      </c>
      <c r="B262" t="s">
        <v>531</v>
      </c>
      <c r="C262">
        <v>6</v>
      </c>
      <c r="D262" s="1">
        <v>45671</v>
      </c>
      <c r="E262" s="1">
        <v>45680</v>
      </c>
      <c r="F262" t="s">
        <v>20</v>
      </c>
      <c r="G262">
        <v>74</v>
      </c>
    </row>
    <row r="263" spans="1:7" x14ac:dyDescent="0.3">
      <c r="A263" t="s">
        <v>532</v>
      </c>
      <c r="B263" t="s">
        <v>533</v>
      </c>
      <c r="C263">
        <v>20</v>
      </c>
      <c r="D263" s="1">
        <v>45723</v>
      </c>
      <c r="E263" s="1">
        <v>45734</v>
      </c>
      <c r="F263" t="s">
        <v>14</v>
      </c>
      <c r="G263">
        <v>61</v>
      </c>
    </row>
    <row r="264" spans="1:7" x14ac:dyDescent="0.3">
      <c r="A264" t="s">
        <v>534</v>
      </c>
      <c r="B264" t="s">
        <v>535</v>
      </c>
      <c r="C264">
        <v>34</v>
      </c>
      <c r="D264" s="1">
        <v>45863</v>
      </c>
      <c r="E264" s="1">
        <v>45867</v>
      </c>
      <c r="F264" t="s">
        <v>9</v>
      </c>
      <c r="G264">
        <v>77</v>
      </c>
    </row>
    <row r="265" spans="1:7" x14ac:dyDescent="0.3">
      <c r="A265" t="s">
        <v>536</v>
      </c>
      <c r="B265" t="s">
        <v>537</v>
      </c>
      <c r="C265">
        <v>9</v>
      </c>
      <c r="D265" s="1">
        <v>45938</v>
      </c>
      <c r="E265" s="1">
        <v>45951</v>
      </c>
      <c r="F265" t="s">
        <v>17</v>
      </c>
      <c r="G265">
        <v>92</v>
      </c>
    </row>
    <row r="266" spans="1:7" x14ac:dyDescent="0.3">
      <c r="A266" t="s">
        <v>538</v>
      </c>
      <c r="B266" t="s">
        <v>539</v>
      </c>
      <c r="C266">
        <v>35</v>
      </c>
      <c r="D266" s="1">
        <v>45927</v>
      </c>
      <c r="E266" s="1">
        <v>45928</v>
      </c>
      <c r="F266" t="s">
        <v>14</v>
      </c>
      <c r="G266">
        <v>75</v>
      </c>
    </row>
    <row r="267" spans="1:7" x14ac:dyDescent="0.3">
      <c r="A267" t="s">
        <v>540</v>
      </c>
      <c r="B267" t="s">
        <v>541</v>
      </c>
      <c r="C267">
        <v>53</v>
      </c>
      <c r="D267" s="1">
        <v>45682</v>
      </c>
      <c r="E267" s="1">
        <v>45695</v>
      </c>
      <c r="F267" t="s">
        <v>9</v>
      </c>
      <c r="G267">
        <v>93</v>
      </c>
    </row>
    <row r="268" spans="1:7" x14ac:dyDescent="0.3">
      <c r="A268" t="s">
        <v>542</v>
      </c>
      <c r="B268" t="s">
        <v>543</v>
      </c>
      <c r="C268">
        <v>7</v>
      </c>
      <c r="D268" s="1">
        <v>45682</v>
      </c>
      <c r="E268" s="1">
        <v>45686</v>
      </c>
      <c r="F268" t="s">
        <v>17</v>
      </c>
      <c r="G268">
        <v>71</v>
      </c>
    </row>
    <row r="269" spans="1:7" x14ac:dyDescent="0.3">
      <c r="A269" t="s">
        <v>544</v>
      </c>
      <c r="B269" t="s">
        <v>545</v>
      </c>
      <c r="C269">
        <v>31</v>
      </c>
      <c r="D269" s="1">
        <v>45753</v>
      </c>
      <c r="E269" s="1">
        <v>45765</v>
      </c>
      <c r="F269" t="s">
        <v>20</v>
      </c>
      <c r="G269">
        <v>72</v>
      </c>
    </row>
    <row r="270" spans="1:7" x14ac:dyDescent="0.3">
      <c r="A270" t="s">
        <v>546</v>
      </c>
      <c r="B270" t="s">
        <v>547</v>
      </c>
      <c r="C270">
        <v>30</v>
      </c>
      <c r="D270" s="1">
        <v>45677</v>
      </c>
      <c r="E270" s="1">
        <v>45679</v>
      </c>
      <c r="F270" t="s">
        <v>9</v>
      </c>
      <c r="G270">
        <v>88</v>
      </c>
    </row>
    <row r="271" spans="1:7" x14ac:dyDescent="0.3">
      <c r="A271" t="s">
        <v>548</v>
      </c>
      <c r="B271" t="s">
        <v>549</v>
      </c>
      <c r="C271">
        <v>59</v>
      </c>
      <c r="D271" s="1">
        <v>45817</v>
      </c>
      <c r="E271" s="1">
        <v>45830</v>
      </c>
      <c r="F271" t="s">
        <v>14</v>
      </c>
      <c r="G271">
        <v>61</v>
      </c>
    </row>
    <row r="272" spans="1:7" x14ac:dyDescent="0.3">
      <c r="A272" t="s">
        <v>550</v>
      </c>
      <c r="B272" t="s">
        <v>551</v>
      </c>
      <c r="C272">
        <v>59</v>
      </c>
      <c r="D272" s="1">
        <v>45944</v>
      </c>
      <c r="E272" s="1">
        <v>45947</v>
      </c>
      <c r="F272" t="s">
        <v>14</v>
      </c>
      <c r="G272">
        <v>64</v>
      </c>
    </row>
    <row r="273" spans="1:7" x14ac:dyDescent="0.3">
      <c r="A273" t="s">
        <v>552</v>
      </c>
      <c r="B273" t="s">
        <v>553</v>
      </c>
      <c r="C273">
        <v>82</v>
      </c>
      <c r="D273" s="1">
        <v>45923</v>
      </c>
      <c r="E273" s="1">
        <v>45932</v>
      </c>
      <c r="F273" t="s">
        <v>9</v>
      </c>
      <c r="G273">
        <v>61</v>
      </c>
    </row>
    <row r="274" spans="1:7" x14ac:dyDescent="0.3">
      <c r="A274" t="s">
        <v>554</v>
      </c>
      <c r="B274" t="s">
        <v>555</v>
      </c>
      <c r="C274">
        <v>10</v>
      </c>
      <c r="D274" s="1">
        <v>45910</v>
      </c>
      <c r="E274" s="1">
        <v>45918</v>
      </c>
      <c r="F274" t="s">
        <v>9</v>
      </c>
      <c r="G274">
        <v>74</v>
      </c>
    </row>
    <row r="275" spans="1:7" x14ac:dyDescent="0.3">
      <c r="A275" t="s">
        <v>556</v>
      </c>
      <c r="B275" t="s">
        <v>557</v>
      </c>
      <c r="C275">
        <v>72</v>
      </c>
      <c r="D275" s="1">
        <v>45740</v>
      </c>
      <c r="E275" s="1">
        <v>45749</v>
      </c>
      <c r="F275" t="s">
        <v>14</v>
      </c>
      <c r="G275">
        <v>94</v>
      </c>
    </row>
    <row r="276" spans="1:7" x14ac:dyDescent="0.3">
      <c r="A276" t="s">
        <v>558</v>
      </c>
      <c r="B276" t="s">
        <v>559</v>
      </c>
      <c r="C276">
        <v>20</v>
      </c>
      <c r="D276" s="1">
        <v>45813</v>
      </c>
      <c r="E276" s="1">
        <v>45827</v>
      </c>
      <c r="F276" t="s">
        <v>17</v>
      </c>
      <c r="G276">
        <v>66</v>
      </c>
    </row>
    <row r="277" spans="1:7" x14ac:dyDescent="0.3">
      <c r="A277" t="s">
        <v>560</v>
      </c>
      <c r="B277" t="s">
        <v>561</v>
      </c>
      <c r="C277">
        <v>79</v>
      </c>
      <c r="D277" s="1">
        <v>45909</v>
      </c>
      <c r="E277" s="1">
        <v>45910</v>
      </c>
      <c r="F277" t="s">
        <v>20</v>
      </c>
      <c r="G277">
        <v>63</v>
      </c>
    </row>
    <row r="278" spans="1:7" x14ac:dyDescent="0.3">
      <c r="A278" t="s">
        <v>562</v>
      </c>
      <c r="B278" t="s">
        <v>563</v>
      </c>
      <c r="C278">
        <v>3</v>
      </c>
      <c r="D278" s="1">
        <v>45697</v>
      </c>
      <c r="E278" s="1">
        <v>45698</v>
      </c>
      <c r="F278" t="s">
        <v>14</v>
      </c>
      <c r="G278">
        <v>96</v>
      </c>
    </row>
    <row r="279" spans="1:7" x14ac:dyDescent="0.3">
      <c r="A279" t="s">
        <v>564</v>
      </c>
      <c r="B279" t="s">
        <v>565</v>
      </c>
      <c r="C279">
        <v>51</v>
      </c>
      <c r="D279" s="1">
        <v>45965</v>
      </c>
      <c r="E279" s="1">
        <v>45969</v>
      </c>
      <c r="F279" t="s">
        <v>17</v>
      </c>
      <c r="G279">
        <v>97</v>
      </c>
    </row>
    <row r="280" spans="1:7" x14ac:dyDescent="0.3">
      <c r="A280" t="s">
        <v>566</v>
      </c>
      <c r="B280" t="s">
        <v>567</v>
      </c>
      <c r="C280">
        <v>49</v>
      </c>
      <c r="D280" s="1">
        <v>45773</v>
      </c>
      <c r="E280" s="1">
        <v>45787</v>
      </c>
      <c r="F280" t="s">
        <v>14</v>
      </c>
      <c r="G280">
        <v>94</v>
      </c>
    </row>
    <row r="281" spans="1:7" x14ac:dyDescent="0.3">
      <c r="A281" t="s">
        <v>568</v>
      </c>
      <c r="B281" t="s">
        <v>569</v>
      </c>
      <c r="C281">
        <v>6</v>
      </c>
      <c r="D281" s="1">
        <v>45749</v>
      </c>
      <c r="E281" s="1">
        <v>45755</v>
      </c>
      <c r="F281" t="s">
        <v>14</v>
      </c>
      <c r="G281">
        <v>73</v>
      </c>
    </row>
    <row r="282" spans="1:7" x14ac:dyDescent="0.3">
      <c r="A282" t="s">
        <v>570</v>
      </c>
      <c r="B282" t="s">
        <v>571</v>
      </c>
      <c r="C282">
        <v>70</v>
      </c>
      <c r="D282" s="1">
        <v>45743</v>
      </c>
      <c r="E282" s="1">
        <v>45748</v>
      </c>
      <c r="F282" t="s">
        <v>17</v>
      </c>
      <c r="G282">
        <v>61</v>
      </c>
    </row>
    <row r="283" spans="1:7" x14ac:dyDescent="0.3">
      <c r="A283" t="s">
        <v>572</v>
      </c>
      <c r="B283" t="s">
        <v>573</v>
      </c>
      <c r="C283">
        <v>61</v>
      </c>
      <c r="D283" s="1">
        <v>45903</v>
      </c>
      <c r="E283" s="1">
        <v>45909</v>
      </c>
      <c r="F283" t="s">
        <v>14</v>
      </c>
      <c r="G283">
        <v>74</v>
      </c>
    </row>
    <row r="284" spans="1:7" x14ac:dyDescent="0.3">
      <c r="A284" t="s">
        <v>574</v>
      </c>
      <c r="B284" t="s">
        <v>575</v>
      </c>
      <c r="C284">
        <v>20</v>
      </c>
      <c r="D284" s="1">
        <v>45971</v>
      </c>
      <c r="E284" s="1">
        <v>45979</v>
      </c>
      <c r="F284" t="s">
        <v>9</v>
      </c>
      <c r="G284">
        <v>98</v>
      </c>
    </row>
    <row r="285" spans="1:7" x14ac:dyDescent="0.3">
      <c r="A285" t="s">
        <v>576</v>
      </c>
      <c r="B285" t="s">
        <v>577</v>
      </c>
      <c r="C285">
        <v>4</v>
      </c>
      <c r="D285" s="1">
        <v>45670</v>
      </c>
      <c r="E285" s="1">
        <v>45675</v>
      </c>
      <c r="F285" t="s">
        <v>17</v>
      </c>
      <c r="G285">
        <v>85</v>
      </c>
    </row>
    <row r="286" spans="1:7" x14ac:dyDescent="0.3">
      <c r="A286" t="s">
        <v>578</v>
      </c>
      <c r="B286" t="s">
        <v>579</v>
      </c>
      <c r="C286">
        <v>84</v>
      </c>
      <c r="D286" s="1">
        <v>45995</v>
      </c>
      <c r="E286" s="1">
        <v>46000</v>
      </c>
      <c r="F286" t="s">
        <v>17</v>
      </c>
      <c r="G286">
        <v>91</v>
      </c>
    </row>
    <row r="287" spans="1:7" x14ac:dyDescent="0.3">
      <c r="A287" t="s">
        <v>580</v>
      </c>
      <c r="B287" t="s">
        <v>581</v>
      </c>
      <c r="C287">
        <v>35</v>
      </c>
      <c r="D287" s="1">
        <v>45845</v>
      </c>
      <c r="E287" s="1">
        <v>45856</v>
      </c>
      <c r="F287" t="s">
        <v>17</v>
      </c>
      <c r="G287">
        <v>80</v>
      </c>
    </row>
    <row r="288" spans="1:7" x14ac:dyDescent="0.3">
      <c r="A288" t="s">
        <v>582</v>
      </c>
      <c r="B288" t="s">
        <v>583</v>
      </c>
      <c r="C288">
        <v>51</v>
      </c>
      <c r="D288" s="1">
        <v>45840</v>
      </c>
      <c r="E288" s="1">
        <v>45845</v>
      </c>
      <c r="F288" t="s">
        <v>20</v>
      </c>
      <c r="G288">
        <v>85</v>
      </c>
    </row>
    <row r="289" spans="1:7" x14ac:dyDescent="0.3">
      <c r="A289" t="s">
        <v>584</v>
      </c>
      <c r="B289" t="s">
        <v>585</v>
      </c>
      <c r="C289">
        <v>67</v>
      </c>
      <c r="D289" s="1">
        <v>45709</v>
      </c>
      <c r="E289" s="1">
        <v>45721</v>
      </c>
      <c r="F289" t="s">
        <v>9</v>
      </c>
      <c r="G289">
        <v>77</v>
      </c>
    </row>
    <row r="290" spans="1:7" x14ac:dyDescent="0.3">
      <c r="A290" t="s">
        <v>586</v>
      </c>
      <c r="B290" t="s">
        <v>587</v>
      </c>
      <c r="C290">
        <v>51</v>
      </c>
      <c r="D290" s="1">
        <v>45699</v>
      </c>
      <c r="E290" s="1">
        <v>45704</v>
      </c>
      <c r="F290" t="s">
        <v>17</v>
      </c>
      <c r="G290">
        <v>72</v>
      </c>
    </row>
    <row r="291" spans="1:7" x14ac:dyDescent="0.3">
      <c r="A291" t="s">
        <v>588</v>
      </c>
      <c r="B291" t="s">
        <v>589</v>
      </c>
      <c r="C291">
        <v>63</v>
      </c>
      <c r="D291" s="1">
        <v>45777</v>
      </c>
      <c r="E291" s="1">
        <v>45786</v>
      </c>
      <c r="F291" t="s">
        <v>17</v>
      </c>
      <c r="G291">
        <v>60</v>
      </c>
    </row>
    <row r="292" spans="1:7" x14ac:dyDescent="0.3">
      <c r="A292" t="s">
        <v>590</v>
      </c>
      <c r="B292" t="s">
        <v>591</v>
      </c>
      <c r="C292">
        <v>1</v>
      </c>
      <c r="D292" s="1">
        <v>45705</v>
      </c>
      <c r="E292" s="1">
        <v>45718</v>
      </c>
      <c r="F292" t="s">
        <v>20</v>
      </c>
      <c r="G292">
        <v>92</v>
      </c>
    </row>
    <row r="293" spans="1:7" x14ac:dyDescent="0.3">
      <c r="A293" t="s">
        <v>592</v>
      </c>
      <c r="B293" t="s">
        <v>593</v>
      </c>
      <c r="C293">
        <v>9</v>
      </c>
      <c r="D293" s="1">
        <v>45971</v>
      </c>
      <c r="E293" s="1">
        <v>45983</v>
      </c>
      <c r="F293" t="s">
        <v>9</v>
      </c>
      <c r="G293">
        <v>99</v>
      </c>
    </row>
    <row r="294" spans="1:7" x14ac:dyDescent="0.3">
      <c r="A294" t="s">
        <v>594</v>
      </c>
      <c r="B294" t="s">
        <v>595</v>
      </c>
      <c r="C294">
        <v>20</v>
      </c>
      <c r="D294" s="1">
        <v>45860</v>
      </c>
      <c r="E294" s="1">
        <v>45867</v>
      </c>
      <c r="F294" t="s">
        <v>20</v>
      </c>
      <c r="G294">
        <v>93</v>
      </c>
    </row>
    <row r="295" spans="1:7" x14ac:dyDescent="0.3">
      <c r="A295" t="s">
        <v>596</v>
      </c>
      <c r="B295" t="s">
        <v>597</v>
      </c>
      <c r="C295">
        <v>7</v>
      </c>
      <c r="D295" s="1">
        <v>45871</v>
      </c>
      <c r="E295" s="1">
        <v>45879</v>
      </c>
      <c r="F295" t="s">
        <v>14</v>
      </c>
      <c r="G295">
        <v>74</v>
      </c>
    </row>
    <row r="296" spans="1:7" x14ac:dyDescent="0.3">
      <c r="A296" t="s">
        <v>598</v>
      </c>
      <c r="B296" t="s">
        <v>599</v>
      </c>
      <c r="C296">
        <v>16</v>
      </c>
      <c r="D296" s="1">
        <v>46000</v>
      </c>
      <c r="E296" s="1">
        <v>46008</v>
      </c>
      <c r="F296" t="s">
        <v>20</v>
      </c>
      <c r="G296">
        <v>78</v>
      </c>
    </row>
    <row r="297" spans="1:7" x14ac:dyDescent="0.3">
      <c r="A297" t="s">
        <v>600</v>
      </c>
      <c r="B297" t="s">
        <v>601</v>
      </c>
      <c r="C297">
        <v>68</v>
      </c>
      <c r="D297" s="1">
        <v>45744</v>
      </c>
      <c r="E297" s="1">
        <v>45749</v>
      </c>
      <c r="F297" t="s">
        <v>20</v>
      </c>
      <c r="G297">
        <v>67</v>
      </c>
    </row>
    <row r="298" spans="1:7" x14ac:dyDescent="0.3">
      <c r="A298" t="s">
        <v>602</v>
      </c>
      <c r="B298" t="s">
        <v>603</v>
      </c>
      <c r="C298">
        <v>76</v>
      </c>
      <c r="D298" s="1">
        <v>45744</v>
      </c>
      <c r="E298" s="1">
        <v>45755</v>
      </c>
      <c r="F298" t="s">
        <v>20</v>
      </c>
      <c r="G298">
        <v>60</v>
      </c>
    </row>
    <row r="299" spans="1:7" x14ac:dyDescent="0.3">
      <c r="A299" t="s">
        <v>604</v>
      </c>
      <c r="B299" t="s">
        <v>605</v>
      </c>
      <c r="C299">
        <v>50</v>
      </c>
      <c r="D299" s="1">
        <v>45809</v>
      </c>
      <c r="E299" s="1">
        <v>45810</v>
      </c>
      <c r="F299" t="s">
        <v>20</v>
      </c>
      <c r="G299">
        <v>64</v>
      </c>
    </row>
    <row r="300" spans="1:7" x14ac:dyDescent="0.3">
      <c r="A300" t="s">
        <v>606</v>
      </c>
      <c r="B300" t="s">
        <v>607</v>
      </c>
      <c r="C300">
        <v>19</v>
      </c>
      <c r="D300" s="1">
        <v>45889</v>
      </c>
      <c r="E300" s="1">
        <v>45899</v>
      </c>
      <c r="F300" t="s">
        <v>17</v>
      </c>
      <c r="G300">
        <v>90</v>
      </c>
    </row>
    <row r="301" spans="1:7" x14ac:dyDescent="0.3">
      <c r="A301" t="s">
        <v>608</v>
      </c>
      <c r="B301" t="s">
        <v>609</v>
      </c>
      <c r="C301">
        <v>10</v>
      </c>
      <c r="D301" s="1">
        <v>45868</v>
      </c>
      <c r="E301" s="1">
        <v>45875</v>
      </c>
      <c r="F301" t="s">
        <v>20</v>
      </c>
      <c r="G301">
        <v>87</v>
      </c>
    </row>
    <row r="302" spans="1:7" x14ac:dyDescent="0.3">
      <c r="A302" t="s">
        <v>610</v>
      </c>
      <c r="B302" t="s">
        <v>611</v>
      </c>
      <c r="C302">
        <v>50</v>
      </c>
      <c r="D302" s="1">
        <v>45918</v>
      </c>
      <c r="E302" s="1">
        <v>45923</v>
      </c>
      <c r="F302" t="s">
        <v>14</v>
      </c>
      <c r="G302">
        <v>89</v>
      </c>
    </row>
    <row r="303" spans="1:7" x14ac:dyDescent="0.3">
      <c r="A303" t="s">
        <v>612</v>
      </c>
      <c r="B303" t="s">
        <v>613</v>
      </c>
      <c r="C303">
        <v>7</v>
      </c>
      <c r="D303" s="1">
        <v>45795</v>
      </c>
      <c r="E303" s="1">
        <v>45801</v>
      </c>
      <c r="F303" t="s">
        <v>20</v>
      </c>
      <c r="G303">
        <v>91</v>
      </c>
    </row>
    <row r="304" spans="1:7" x14ac:dyDescent="0.3">
      <c r="A304" t="s">
        <v>614</v>
      </c>
      <c r="B304" t="s">
        <v>615</v>
      </c>
      <c r="C304">
        <v>80</v>
      </c>
      <c r="D304" s="1">
        <v>45793</v>
      </c>
      <c r="E304" s="1">
        <v>45801</v>
      </c>
      <c r="F304" t="s">
        <v>14</v>
      </c>
      <c r="G304">
        <v>84</v>
      </c>
    </row>
    <row r="305" spans="1:7" x14ac:dyDescent="0.3">
      <c r="A305" t="s">
        <v>616</v>
      </c>
      <c r="B305" t="s">
        <v>617</v>
      </c>
      <c r="C305">
        <v>72</v>
      </c>
      <c r="D305" s="1">
        <v>45706</v>
      </c>
      <c r="E305" s="1">
        <v>45710</v>
      </c>
      <c r="F305" t="s">
        <v>9</v>
      </c>
      <c r="G305">
        <v>63</v>
      </c>
    </row>
    <row r="306" spans="1:7" x14ac:dyDescent="0.3">
      <c r="A306" t="s">
        <v>618</v>
      </c>
      <c r="B306" t="s">
        <v>619</v>
      </c>
      <c r="C306">
        <v>77</v>
      </c>
      <c r="D306" s="1">
        <v>45826</v>
      </c>
      <c r="E306" s="1">
        <v>45835</v>
      </c>
      <c r="F306" t="s">
        <v>17</v>
      </c>
      <c r="G306">
        <v>69</v>
      </c>
    </row>
    <row r="307" spans="1:7" x14ac:dyDescent="0.3">
      <c r="A307" t="s">
        <v>620</v>
      </c>
      <c r="B307" t="s">
        <v>621</v>
      </c>
      <c r="C307">
        <v>20</v>
      </c>
      <c r="D307" s="1">
        <v>45797</v>
      </c>
      <c r="E307" s="1">
        <v>45808</v>
      </c>
      <c r="F307" t="s">
        <v>20</v>
      </c>
      <c r="G307">
        <v>99</v>
      </c>
    </row>
    <row r="308" spans="1:7" x14ac:dyDescent="0.3">
      <c r="A308" t="s">
        <v>622</v>
      </c>
      <c r="B308" t="s">
        <v>623</v>
      </c>
      <c r="C308">
        <v>1</v>
      </c>
      <c r="D308" s="1">
        <v>45926</v>
      </c>
      <c r="E308" s="1">
        <v>45931</v>
      </c>
      <c r="F308" t="s">
        <v>9</v>
      </c>
      <c r="G308">
        <v>91</v>
      </c>
    </row>
    <row r="309" spans="1:7" x14ac:dyDescent="0.3">
      <c r="A309" t="s">
        <v>624</v>
      </c>
      <c r="B309" t="s">
        <v>625</v>
      </c>
      <c r="C309">
        <v>15</v>
      </c>
      <c r="D309" s="1">
        <v>45945</v>
      </c>
      <c r="E309" s="1">
        <v>45957</v>
      </c>
      <c r="F309" t="s">
        <v>20</v>
      </c>
      <c r="G309">
        <v>93</v>
      </c>
    </row>
    <row r="310" spans="1:7" x14ac:dyDescent="0.3">
      <c r="A310" t="s">
        <v>626</v>
      </c>
      <c r="B310" t="s">
        <v>627</v>
      </c>
      <c r="C310">
        <v>10</v>
      </c>
      <c r="D310" s="1">
        <v>45928</v>
      </c>
      <c r="E310" s="1">
        <v>45929</v>
      </c>
      <c r="F310" t="s">
        <v>9</v>
      </c>
      <c r="G310">
        <v>99</v>
      </c>
    </row>
    <row r="311" spans="1:7" x14ac:dyDescent="0.3">
      <c r="A311" t="s">
        <v>628</v>
      </c>
      <c r="B311" t="s">
        <v>629</v>
      </c>
      <c r="C311">
        <v>17</v>
      </c>
      <c r="D311" s="1">
        <v>45810</v>
      </c>
      <c r="E311" s="1">
        <v>45818</v>
      </c>
      <c r="F311" t="s">
        <v>14</v>
      </c>
      <c r="G311">
        <v>73</v>
      </c>
    </row>
    <row r="312" spans="1:7" x14ac:dyDescent="0.3">
      <c r="A312" t="s">
        <v>630</v>
      </c>
      <c r="B312" t="s">
        <v>631</v>
      </c>
      <c r="C312">
        <v>88</v>
      </c>
      <c r="D312" s="1">
        <v>45935</v>
      </c>
      <c r="E312" s="1">
        <v>45939</v>
      </c>
      <c r="F312" t="s">
        <v>9</v>
      </c>
      <c r="G312">
        <v>89</v>
      </c>
    </row>
    <row r="313" spans="1:7" x14ac:dyDescent="0.3">
      <c r="A313" t="s">
        <v>632</v>
      </c>
      <c r="B313" t="s">
        <v>633</v>
      </c>
      <c r="C313">
        <v>83</v>
      </c>
      <c r="D313" s="1">
        <v>45829</v>
      </c>
      <c r="E313" s="1">
        <v>45832</v>
      </c>
      <c r="F313" t="s">
        <v>17</v>
      </c>
      <c r="G313">
        <v>80</v>
      </c>
    </row>
    <row r="314" spans="1:7" x14ac:dyDescent="0.3">
      <c r="A314" t="s">
        <v>634</v>
      </c>
      <c r="B314" t="s">
        <v>635</v>
      </c>
      <c r="C314">
        <v>31</v>
      </c>
      <c r="D314" s="1">
        <v>45776</v>
      </c>
      <c r="E314" s="1">
        <v>45783</v>
      </c>
      <c r="F314" t="s">
        <v>9</v>
      </c>
      <c r="G314">
        <v>71</v>
      </c>
    </row>
    <row r="315" spans="1:7" x14ac:dyDescent="0.3">
      <c r="A315" t="s">
        <v>636</v>
      </c>
      <c r="B315" t="s">
        <v>637</v>
      </c>
      <c r="C315">
        <v>46</v>
      </c>
      <c r="D315" s="1">
        <v>45806</v>
      </c>
      <c r="E315" s="1">
        <v>45819</v>
      </c>
      <c r="F315" t="s">
        <v>9</v>
      </c>
      <c r="G315">
        <v>80</v>
      </c>
    </row>
    <row r="316" spans="1:7" x14ac:dyDescent="0.3">
      <c r="A316" t="s">
        <v>638</v>
      </c>
      <c r="B316" t="s">
        <v>639</v>
      </c>
      <c r="C316">
        <v>7</v>
      </c>
      <c r="D316" s="1">
        <v>46017</v>
      </c>
      <c r="E316" s="1">
        <v>46031</v>
      </c>
      <c r="F316" t="s">
        <v>9</v>
      </c>
      <c r="G316">
        <v>66</v>
      </c>
    </row>
    <row r="317" spans="1:7" x14ac:dyDescent="0.3">
      <c r="A317" t="s">
        <v>640</v>
      </c>
      <c r="B317" t="s">
        <v>641</v>
      </c>
      <c r="C317">
        <v>22</v>
      </c>
      <c r="D317" s="1">
        <v>45881</v>
      </c>
      <c r="E317" s="1">
        <v>45892</v>
      </c>
      <c r="F317" t="s">
        <v>20</v>
      </c>
      <c r="G317">
        <v>81</v>
      </c>
    </row>
    <row r="318" spans="1:7" x14ac:dyDescent="0.3">
      <c r="A318" t="s">
        <v>642</v>
      </c>
      <c r="B318" t="s">
        <v>643</v>
      </c>
      <c r="C318">
        <v>21</v>
      </c>
      <c r="D318" s="1">
        <v>46002</v>
      </c>
      <c r="E318" s="1">
        <v>46008</v>
      </c>
      <c r="F318" t="s">
        <v>14</v>
      </c>
      <c r="G318">
        <v>87</v>
      </c>
    </row>
    <row r="319" spans="1:7" x14ac:dyDescent="0.3">
      <c r="A319" t="s">
        <v>644</v>
      </c>
      <c r="B319" t="s">
        <v>645</v>
      </c>
      <c r="C319">
        <v>28</v>
      </c>
      <c r="D319" s="1">
        <v>45915</v>
      </c>
      <c r="E319" s="1">
        <v>45928</v>
      </c>
      <c r="F319" t="s">
        <v>17</v>
      </c>
      <c r="G319">
        <v>80</v>
      </c>
    </row>
    <row r="320" spans="1:7" x14ac:dyDescent="0.3">
      <c r="A320" t="s">
        <v>646</v>
      </c>
      <c r="B320" t="s">
        <v>647</v>
      </c>
      <c r="C320">
        <v>78</v>
      </c>
      <c r="D320" s="1">
        <v>45940</v>
      </c>
      <c r="E320" s="1">
        <v>45942</v>
      </c>
      <c r="F320" t="s">
        <v>20</v>
      </c>
      <c r="G320">
        <v>90</v>
      </c>
    </row>
    <row r="321" spans="1:7" x14ac:dyDescent="0.3">
      <c r="A321" t="s">
        <v>648</v>
      </c>
      <c r="B321" t="s">
        <v>649</v>
      </c>
      <c r="C321">
        <v>78</v>
      </c>
      <c r="D321" s="1">
        <v>45745</v>
      </c>
      <c r="E321" s="1">
        <v>45757</v>
      </c>
      <c r="F321" t="s">
        <v>14</v>
      </c>
      <c r="G321">
        <v>72</v>
      </c>
    </row>
    <row r="322" spans="1:7" x14ac:dyDescent="0.3">
      <c r="A322" t="s">
        <v>650</v>
      </c>
      <c r="B322" t="s">
        <v>651</v>
      </c>
      <c r="C322">
        <v>21</v>
      </c>
      <c r="D322" s="1">
        <v>45846</v>
      </c>
      <c r="E322" s="1">
        <v>45847</v>
      </c>
      <c r="F322" t="s">
        <v>14</v>
      </c>
      <c r="G322">
        <v>62</v>
      </c>
    </row>
    <row r="323" spans="1:7" x14ac:dyDescent="0.3">
      <c r="A323" t="s">
        <v>652</v>
      </c>
      <c r="B323" t="s">
        <v>653</v>
      </c>
      <c r="C323">
        <v>62</v>
      </c>
      <c r="D323" s="1">
        <v>45676</v>
      </c>
      <c r="E323" s="1">
        <v>45683</v>
      </c>
      <c r="F323" t="s">
        <v>9</v>
      </c>
      <c r="G323">
        <v>88</v>
      </c>
    </row>
    <row r="324" spans="1:7" x14ac:dyDescent="0.3">
      <c r="A324" t="s">
        <v>654</v>
      </c>
      <c r="B324" t="s">
        <v>655</v>
      </c>
      <c r="C324">
        <v>29</v>
      </c>
      <c r="D324" s="1">
        <v>45765</v>
      </c>
      <c r="E324" s="1">
        <v>45774</v>
      </c>
      <c r="F324" t="s">
        <v>14</v>
      </c>
      <c r="G324">
        <v>96</v>
      </c>
    </row>
    <row r="325" spans="1:7" x14ac:dyDescent="0.3">
      <c r="A325" t="s">
        <v>656</v>
      </c>
      <c r="B325" t="s">
        <v>657</v>
      </c>
      <c r="C325">
        <v>7</v>
      </c>
      <c r="D325" s="1">
        <v>45843</v>
      </c>
      <c r="E325" s="1">
        <v>45851</v>
      </c>
      <c r="F325" t="s">
        <v>9</v>
      </c>
      <c r="G325">
        <v>60</v>
      </c>
    </row>
    <row r="326" spans="1:7" x14ac:dyDescent="0.3">
      <c r="A326" t="s">
        <v>658</v>
      </c>
      <c r="B326" t="s">
        <v>659</v>
      </c>
      <c r="C326">
        <v>4</v>
      </c>
      <c r="D326" s="1">
        <v>45761</v>
      </c>
      <c r="E326" s="1">
        <v>45764</v>
      </c>
      <c r="F326" t="s">
        <v>14</v>
      </c>
      <c r="G326">
        <v>91</v>
      </c>
    </row>
    <row r="327" spans="1:7" x14ac:dyDescent="0.3">
      <c r="A327" t="s">
        <v>660</v>
      </c>
      <c r="B327" t="s">
        <v>661</v>
      </c>
      <c r="C327">
        <v>63</v>
      </c>
      <c r="D327" s="1">
        <v>46011</v>
      </c>
      <c r="E327" s="1">
        <v>46022</v>
      </c>
      <c r="F327" t="s">
        <v>9</v>
      </c>
      <c r="G327">
        <v>84</v>
      </c>
    </row>
    <row r="328" spans="1:7" x14ac:dyDescent="0.3">
      <c r="A328" t="s">
        <v>662</v>
      </c>
      <c r="B328" t="s">
        <v>663</v>
      </c>
      <c r="C328">
        <v>9</v>
      </c>
      <c r="D328" s="1">
        <v>45959</v>
      </c>
      <c r="E328" s="1">
        <v>45966</v>
      </c>
      <c r="F328" t="s">
        <v>17</v>
      </c>
      <c r="G328">
        <v>86</v>
      </c>
    </row>
    <row r="329" spans="1:7" x14ac:dyDescent="0.3">
      <c r="A329" t="s">
        <v>664</v>
      </c>
      <c r="B329" t="s">
        <v>665</v>
      </c>
      <c r="C329">
        <v>26</v>
      </c>
      <c r="D329" s="1">
        <v>45769</v>
      </c>
      <c r="E329" s="1">
        <v>45782</v>
      </c>
      <c r="F329" t="s">
        <v>9</v>
      </c>
      <c r="G329">
        <v>68</v>
      </c>
    </row>
    <row r="330" spans="1:7" x14ac:dyDescent="0.3">
      <c r="A330" t="s">
        <v>666</v>
      </c>
      <c r="B330" t="s">
        <v>667</v>
      </c>
      <c r="C330">
        <v>35</v>
      </c>
      <c r="D330" s="1">
        <v>45891</v>
      </c>
      <c r="E330" s="1">
        <v>45901</v>
      </c>
      <c r="F330" t="s">
        <v>9</v>
      </c>
      <c r="G330">
        <v>71</v>
      </c>
    </row>
    <row r="331" spans="1:7" x14ac:dyDescent="0.3">
      <c r="A331" t="s">
        <v>668</v>
      </c>
      <c r="B331" t="s">
        <v>669</v>
      </c>
      <c r="C331">
        <v>80</v>
      </c>
      <c r="D331" s="1">
        <v>45671</v>
      </c>
      <c r="E331" s="1">
        <v>45680</v>
      </c>
      <c r="F331" t="s">
        <v>9</v>
      </c>
      <c r="G331">
        <v>93</v>
      </c>
    </row>
    <row r="332" spans="1:7" x14ac:dyDescent="0.3">
      <c r="A332" t="s">
        <v>670</v>
      </c>
      <c r="B332" t="s">
        <v>671</v>
      </c>
      <c r="C332">
        <v>52</v>
      </c>
      <c r="D332" s="1">
        <v>45677</v>
      </c>
      <c r="E332" s="1">
        <v>45688</v>
      </c>
      <c r="F332" t="s">
        <v>17</v>
      </c>
      <c r="G332">
        <v>75</v>
      </c>
    </row>
    <row r="333" spans="1:7" x14ac:dyDescent="0.3">
      <c r="A333" t="s">
        <v>672</v>
      </c>
      <c r="B333" t="s">
        <v>673</v>
      </c>
      <c r="C333">
        <v>69</v>
      </c>
      <c r="D333" s="1">
        <v>45868</v>
      </c>
      <c r="E333" s="1">
        <v>45873</v>
      </c>
      <c r="F333" t="s">
        <v>20</v>
      </c>
      <c r="G333">
        <v>63</v>
      </c>
    </row>
    <row r="334" spans="1:7" x14ac:dyDescent="0.3">
      <c r="A334" t="s">
        <v>674</v>
      </c>
      <c r="B334" t="s">
        <v>675</v>
      </c>
      <c r="C334">
        <v>3</v>
      </c>
      <c r="D334" s="1">
        <v>45681</v>
      </c>
      <c r="E334" s="1">
        <v>45687</v>
      </c>
      <c r="F334" t="s">
        <v>20</v>
      </c>
      <c r="G334">
        <v>94</v>
      </c>
    </row>
    <row r="335" spans="1:7" x14ac:dyDescent="0.3">
      <c r="A335" t="s">
        <v>676</v>
      </c>
      <c r="B335" t="s">
        <v>677</v>
      </c>
      <c r="C335">
        <v>25</v>
      </c>
      <c r="D335" s="1">
        <v>45887</v>
      </c>
      <c r="E335" s="1">
        <v>45892</v>
      </c>
      <c r="F335" t="s">
        <v>17</v>
      </c>
      <c r="G335">
        <v>99</v>
      </c>
    </row>
    <row r="336" spans="1:7" x14ac:dyDescent="0.3">
      <c r="A336" t="s">
        <v>678</v>
      </c>
      <c r="B336" t="s">
        <v>679</v>
      </c>
      <c r="C336">
        <v>20</v>
      </c>
      <c r="D336" s="1">
        <v>45695</v>
      </c>
      <c r="E336" s="1">
        <v>45709</v>
      </c>
      <c r="F336" t="s">
        <v>9</v>
      </c>
      <c r="G336">
        <v>63</v>
      </c>
    </row>
    <row r="337" spans="1:7" x14ac:dyDescent="0.3">
      <c r="A337" t="s">
        <v>680</v>
      </c>
      <c r="B337" t="s">
        <v>681</v>
      </c>
      <c r="C337">
        <v>59</v>
      </c>
      <c r="D337" s="1">
        <v>45677</v>
      </c>
      <c r="E337" s="1">
        <v>45678</v>
      </c>
      <c r="F337" t="s">
        <v>17</v>
      </c>
      <c r="G337">
        <v>66</v>
      </c>
    </row>
    <row r="338" spans="1:7" x14ac:dyDescent="0.3">
      <c r="A338" t="s">
        <v>682</v>
      </c>
      <c r="B338" t="s">
        <v>683</v>
      </c>
      <c r="C338">
        <v>3</v>
      </c>
      <c r="D338" s="1">
        <v>45671</v>
      </c>
      <c r="E338" s="1">
        <v>45674</v>
      </c>
      <c r="F338" t="s">
        <v>17</v>
      </c>
      <c r="G338">
        <v>83</v>
      </c>
    </row>
    <row r="339" spans="1:7" x14ac:dyDescent="0.3">
      <c r="A339" t="s">
        <v>684</v>
      </c>
      <c r="B339" t="s">
        <v>685</v>
      </c>
      <c r="C339">
        <v>79</v>
      </c>
      <c r="D339" s="1">
        <v>45712</v>
      </c>
      <c r="E339" s="1">
        <v>45716</v>
      </c>
      <c r="F339" t="s">
        <v>9</v>
      </c>
      <c r="G339">
        <v>63</v>
      </c>
    </row>
    <row r="340" spans="1:7" x14ac:dyDescent="0.3">
      <c r="A340" t="s">
        <v>686</v>
      </c>
      <c r="B340" t="s">
        <v>687</v>
      </c>
      <c r="C340">
        <v>23</v>
      </c>
      <c r="D340" s="1">
        <v>45815</v>
      </c>
      <c r="E340" s="1">
        <v>45817</v>
      </c>
      <c r="F340" t="s">
        <v>9</v>
      </c>
      <c r="G340">
        <v>78</v>
      </c>
    </row>
    <row r="341" spans="1:7" x14ac:dyDescent="0.3">
      <c r="A341" t="s">
        <v>688</v>
      </c>
      <c r="B341" t="s">
        <v>689</v>
      </c>
      <c r="C341">
        <v>30</v>
      </c>
      <c r="D341" s="1">
        <v>45717</v>
      </c>
      <c r="E341" s="1">
        <v>45720</v>
      </c>
      <c r="F341" t="s">
        <v>20</v>
      </c>
      <c r="G341">
        <v>78</v>
      </c>
    </row>
    <row r="342" spans="1:7" x14ac:dyDescent="0.3">
      <c r="A342" t="s">
        <v>690</v>
      </c>
      <c r="B342" t="s">
        <v>691</v>
      </c>
      <c r="C342">
        <v>21</v>
      </c>
      <c r="D342" s="1">
        <v>45766</v>
      </c>
      <c r="E342" s="1">
        <v>45778</v>
      </c>
      <c r="F342" t="s">
        <v>20</v>
      </c>
      <c r="G342">
        <v>89</v>
      </c>
    </row>
    <row r="343" spans="1:7" x14ac:dyDescent="0.3">
      <c r="A343" t="s">
        <v>692</v>
      </c>
      <c r="B343" t="s">
        <v>693</v>
      </c>
      <c r="C343">
        <v>57</v>
      </c>
      <c r="D343" s="1">
        <v>45774</v>
      </c>
      <c r="E343" s="1">
        <v>45778</v>
      </c>
      <c r="F343" t="s">
        <v>9</v>
      </c>
      <c r="G343">
        <v>78</v>
      </c>
    </row>
    <row r="344" spans="1:7" x14ac:dyDescent="0.3">
      <c r="A344" t="s">
        <v>694</v>
      </c>
      <c r="B344" t="s">
        <v>695</v>
      </c>
      <c r="C344">
        <v>47</v>
      </c>
      <c r="D344" s="1">
        <v>45885</v>
      </c>
      <c r="E344" s="1">
        <v>45899</v>
      </c>
      <c r="F344" t="s">
        <v>17</v>
      </c>
      <c r="G344">
        <v>92</v>
      </c>
    </row>
    <row r="345" spans="1:7" x14ac:dyDescent="0.3">
      <c r="A345" t="s">
        <v>696</v>
      </c>
      <c r="B345" t="s">
        <v>697</v>
      </c>
      <c r="C345">
        <v>17</v>
      </c>
      <c r="D345" s="1">
        <v>45773</v>
      </c>
      <c r="E345" s="1">
        <v>45774</v>
      </c>
      <c r="F345" t="s">
        <v>14</v>
      </c>
      <c r="G345">
        <v>87</v>
      </c>
    </row>
    <row r="346" spans="1:7" x14ac:dyDescent="0.3">
      <c r="A346" t="s">
        <v>698</v>
      </c>
      <c r="B346" t="s">
        <v>699</v>
      </c>
      <c r="C346">
        <v>46</v>
      </c>
      <c r="D346" s="1">
        <v>45970</v>
      </c>
      <c r="E346" s="1">
        <v>45982</v>
      </c>
      <c r="F346" t="s">
        <v>14</v>
      </c>
      <c r="G346">
        <v>92</v>
      </c>
    </row>
    <row r="347" spans="1:7" x14ac:dyDescent="0.3">
      <c r="A347" t="s">
        <v>700</v>
      </c>
      <c r="B347" t="s">
        <v>701</v>
      </c>
      <c r="C347">
        <v>16</v>
      </c>
      <c r="D347" s="1">
        <v>45917</v>
      </c>
      <c r="E347" s="1">
        <v>45921</v>
      </c>
      <c r="F347" t="s">
        <v>9</v>
      </c>
      <c r="G347">
        <v>86</v>
      </c>
    </row>
    <row r="348" spans="1:7" x14ac:dyDescent="0.3">
      <c r="A348" t="s">
        <v>702</v>
      </c>
      <c r="B348" t="s">
        <v>703</v>
      </c>
      <c r="C348">
        <v>14</v>
      </c>
      <c r="D348" s="1">
        <v>45704</v>
      </c>
      <c r="E348" s="1">
        <v>45718</v>
      </c>
      <c r="F348" t="s">
        <v>9</v>
      </c>
      <c r="G348">
        <v>70</v>
      </c>
    </row>
    <row r="349" spans="1:7" x14ac:dyDescent="0.3">
      <c r="A349" t="s">
        <v>704</v>
      </c>
      <c r="B349" t="s">
        <v>705</v>
      </c>
      <c r="C349">
        <v>8</v>
      </c>
      <c r="D349" s="1">
        <v>45982</v>
      </c>
      <c r="E349" s="1">
        <v>45991</v>
      </c>
      <c r="F349" t="s">
        <v>9</v>
      </c>
      <c r="G349">
        <v>69</v>
      </c>
    </row>
    <row r="350" spans="1:7" x14ac:dyDescent="0.3">
      <c r="A350" t="s">
        <v>706</v>
      </c>
      <c r="B350" t="s">
        <v>707</v>
      </c>
      <c r="C350">
        <v>49</v>
      </c>
      <c r="D350" s="1">
        <v>45764</v>
      </c>
      <c r="E350" s="1">
        <v>45765</v>
      </c>
      <c r="F350" t="s">
        <v>14</v>
      </c>
      <c r="G350">
        <v>89</v>
      </c>
    </row>
    <row r="351" spans="1:7" x14ac:dyDescent="0.3">
      <c r="A351" t="s">
        <v>708</v>
      </c>
      <c r="B351" t="s">
        <v>709</v>
      </c>
      <c r="C351">
        <v>69</v>
      </c>
      <c r="D351" s="1">
        <v>46022</v>
      </c>
      <c r="E351" s="1">
        <v>46025</v>
      </c>
      <c r="F351" t="s">
        <v>17</v>
      </c>
      <c r="G351">
        <v>78</v>
      </c>
    </row>
    <row r="352" spans="1:7" x14ac:dyDescent="0.3">
      <c r="A352" t="s">
        <v>710</v>
      </c>
      <c r="B352" t="s">
        <v>711</v>
      </c>
      <c r="C352">
        <v>41</v>
      </c>
      <c r="D352" s="1">
        <v>45959</v>
      </c>
      <c r="E352" s="1">
        <v>45969</v>
      </c>
      <c r="F352" t="s">
        <v>14</v>
      </c>
      <c r="G352">
        <v>64</v>
      </c>
    </row>
    <row r="353" spans="1:7" x14ac:dyDescent="0.3">
      <c r="A353" t="s">
        <v>712</v>
      </c>
      <c r="B353" t="s">
        <v>713</v>
      </c>
      <c r="C353">
        <v>63</v>
      </c>
      <c r="D353" s="1">
        <v>45706</v>
      </c>
      <c r="E353" s="1">
        <v>45711</v>
      </c>
      <c r="F353" t="s">
        <v>17</v>
      </c>
      <c r="G353">
        <v>69</v>
      </c>
    </row>
    <row r="354" spans="1:7" x14ac:dyDescent="0.3">
      <c r="A354" t="s">
        <v>714</v>
      </c>
      <c r="B354" t="s">
        <v>715</v>
      </c>
      <c r="C354">
        <v>63</v>
      </c>
      <c r="D354" s="1">
        <v>46013</v>
      </c>
      <c r="E354" s="1">
        <v>46019</v>
      </c>
      <c r="F354" t="s">
        <v>17</v>
      </c>
      <c r="G354">
        <v>85</v>
      </c>
    </row>
    <row r="355" spans="1:7" x14ac:dyDescent="0.3">
      <c r="A355" t="s">
        <v>716</v>
      </c>
      <c r="B355" t="s">
        <v>717</v>
      </c>
      <c r="C355">
        <v>3</v>
      </c>
      <c r="D355" s="1">
        <v>45888</v>
      </c>
      <c r="E355" s="1">
        <v>45895</v>
      </c>
      <c r="F355" t="s">
        <v>9</v>
      </c>
      <c r="G355">
        <v>94</v>
      </c>
    </row>
    <row r="356" spans="1:7" x14ac:dyDescent="0.3">
      <c r="A356" t="s">
        <v>718</v>
      </c>
      <c r="B356" t="s">
        <v>719</v>
      </c>
      <c r="C356">
        <v>0</v>
      </c>
      <c r="D356" s="1">
        <v>45970</v>
      </c>
      <c r="E356" s="1">
        <v>45974</v>
      </c>
      <c r="F356" t="s">
        <v>20</v>
      </c>
      <c r="G356">
        <v>65</v>
      </c>
    </row>
    <row r="357" spans="1:7" x14ac:dyDescent="0.3">
      <c r="A357" t="s">
        <v>720</v>
      </c>
      <c r="B357" t="s">
        <v>721</v>
      </c>
      <c r="C357">
        <v>40</v>
      </c>
      <c r="D357" s="1">
        <v>45831</v>
      </c>
      <c r="E357" s="1">
        <v>45843</v>
      </c>
      <c r="F357" t="s">
        <v>9</v>
      </c>
      <c r="G357">
        <v>90</v>
      </c>
    </row>
    <row r="358" spans="1:7" x14ac:dyDescent="0.3">
      <c r="A358" t="s">
        <v>722</v>
      </c>
      <c r="B358" t="s">
        <v>723</v>
      </c>
      <c r="C358">
        <v>83</v>
      </c>
      <c r="D358" s="1">
        <v>45693</v>
      </c>
      <c r="E358" s="1">
        <v>45698</v>
      </c>
      <c r="F358" t="s">
        <v>20</v>
      </c>
      <c r="G358">
        <v>89</v>
      </c>
    </row>
    <row r="359" spans="1:7" x14ac:dyDescent="0.3">
      <c r="A359" t="s">
        <v>724</v>
      </c>
      <c r="B359" t="s">
        <v>725</v>
      </c>
      <c r="C359">
        <v>23</v>
      </c>
      <c r="D359" s="1">
        <v>45763</v>
      </c>
      <c r="E359" s="1">
        <v>45777</v>
      </c>
      <c r="F359" t="s">
        <v>20</v>
      </c>
      <c r="G359">
        <v>81</v>
      </c>
    </row>
    <row r="360" spans="1:7" x14ac:dyDescent="0.3">
      <c r="A360" t="s">
        <v>726</v>
      </c>
      <c r="B360" t="s">
        <v>727</v>
      </c>
      <c r="C360">
        <v>6</v>
      </c>
      <c r="D360" s="1">
        <v>45877</v>
      </c>
      <c r="E360" s="1">
        <v>45891</v>
      </c>
      <c r="F360" t="s">
        <v>14</v>
      </c>
      <c r="G360">
        <v>69</v>
      </c>
    </row>
    <row r="361" spans="1:7" x14ac:dyDescent="0.3">
      <c r="A361" t="s">
        <v>728</v>
      </c>
      <c r="B361" t="s">
        <v>729</v>
      </c>
      <c r="C361">
        <v>79</v>
      </c>
      <c r="D361" s="1">
        <v>45839</v>
      </c>
      <c r="E361" s="1">
        <v>45849</v>
      </c>
      <c r="F361" t="s">
        <v>20</v>
      </c>
      <c r="G361">
        <v>84</v>
      </c>
    </row>
    <row r="362" spans="1:7" x14ac:dyDescent="0.3">
      <c r="A362" t="s">
        <v>730</v>
      </c>
      <c r="B362" t="s">
        <v>731</v>
      </c>
      <c r="C362">
        <v>76</v>
      </c>
      <c r="D362" s="1">
        <v>45701</v>
      </c>
      <c r="E362" s="1">
        <v>45710</v>
      </c>
      <c r="F362" t="s">
        <v>9</v>
      </c>
      <c r="G362">
        <v>95</v>
      </c>
    </row>
    <row r="363" spans="1:7" x14ac:dyDescent="0.3">
      <c r="A363" t="s">
        <v>732</v>
      </c>
      <c r="B363" t="s">
        <v>733</v>
      </c>
      <c r="C363">
        <v>55</v>
      </c>
      <c r="D363" s="1">
        <v>45741</v>
      </c>
      <c r="E363" s="1">
        <v>45743</v>
      </c>
      <c r="F363" t="s">
        <v>14</v>
      </c>
      <c r="G363">
        <v>80</v>
      </c>
    </row>
    <row r="364" spans="1:7" x14ac:dyDescent="0.3">
      <c r="A364" t="s">
        <v>734</v>
      </c>
      <c r="B364" t="s">
        <v>735</v>
      </c>
      <c r="C364">
        <v>67</v>
      </c>
      <c r="D364" s="1">
        <v>45664</v>
      </c>
      <c r="E364" s="1">
        <v>45670</v>
      </c>
      <c r="F364" t="s">
        <v>9</v>
      </c>
      <c r="G364">
        <v>74</v>
      </c>
    </row>
    <row r="365" spans="1:7" x14ac:dyDescent="0.3">
      <c r="A365" t="s">
        <v>736</v>
      </c>
      <c r="B365" t="s">
        <v>737</v>
      </c>
      <c r="C365">
        <v>81</v>
      </c>
      <c r="D365" s="1">
        <v>45905</v>
      </c>
      <c r="E365" s="1">
        <v>45916</v>
      </c>
      <c r="F365" t="s">
        <v>20</v>
      </c>
      <c r="G365">
        <v>79</v>
      </c>
    </row>
    <row r="366" spans="1:7" x14ac:dyDescent="0.3">
      <c r="A366" t="s">
        <v>738</v>
      </c>
      <c r="B366" t="s">
        <v>739</v>
      </c>
      <c r="C366">
        <v>87</v>
      </c>
      <c r="D366" s="1">
        <v>45856</v>
      </c>
      <c r="E366" s="1">
        <v>45861</v>
      </c>
      <c r="F366" t="s">
        <v>14</v>
      </c>
      <c r="G366">
        <v>85</v>
      </c>
    </row>
    <row r="367" spans="1:7" x14ac:dyDescent="0.3">
      <c r="A367" t="s">
        <v>740</v>
      </c>
      <c r="B367" t="s">
        <v>741</v>
      </c>
      <c r="C367">
        <v>13</v>
      </c>
      <c r="D367" s="1">
        <v>45822</v>
      </c>
      <c r="E367" s="1">
        <v>45832</v>
      </c>
      <c r="F367" t="s">
        <v>17</v>
      </c>
      <c r="G367">
        <v>80</v>
      </c>
    </row>
    <row r="368" spans="1:7" x14ac:dyDescent="0.3">
      <c r="A368" t="s">
        <v>742</v>
      </c>
      <c r="B368" t="s">
        <v>743</v>
      </c>
      <c r="C368">
        <v>81</v>
      </c>
      <c r="D368" s="1">
        <v>45788</v>
      </c>
      <c r="E368" s="1">
        <v>45795</v>
      </c>
      <c r="F368" t="s">
        <v>17</v>
      </c>
      <c r="G368">
        <v>85</v>
      </c>
    </row>
    <row r="369" spans="1:7" x14ac:dyDescent="0.3">
      <c r="A369" t="s">
        <v>744</v>
      </c>
      <c r="B369" t="s">
        <v>745</v>
      </c>
      <c r="C369">
        <v>36</v>
      </c>
      <c r="D369" s="1">
        <v>45962</v>
      </c>
      <c r="E369" s="1">
        <v>45965</v>
      </c>
      <c r="F369" t="s">
        <v>20</v>
      </c>
      <c r="G369">
        <v>84</v>
      </c>
    </row>
    <row r="370" spans="1:7" x14ac:dyDescent="0.3">
      <c r="A370" t="s">
        <v>746</v>
      </c>
      <c r="B370" t="s">
        <v>747</v>
      </c>
      <c r="C370">
        <v>84</v>
      </c>
      <c r="D370" s="1">
        <v>45818</v>
      </c>
      <c r="E370" s="1">
        <v>45820</v>
      </c>
      <c r="F370" t="s">
        <v>20</v>
      </c>
      <c r="G370">
        <v>63</v>
      </c>
    </row>
    <row r="371" spans="1:7" x14ac:dyDescent="0.3">
      <c r="A371" t="s">
        <v>748</v>
      </c>
      <c r="B371" t="s">
        <v>749</v>
      </c>
      <c r="C371">
        <v>70</v>
      </c>
      <c r="D371" s="1">
        <v>45946</v>
      </c>
      <c r="E371" s="1">
        <v>45947</v>
      </c>
      <c r="F371" t="s">
        <v>9</v>
      </c>
      <c r="G371">
        <v>83</v>
      </c>
    </row>
    <row r="372" spans="1:7" x14ac:dyDescent="0.3">
      <c r="A372" t="s">
        <v>750</v>
      </c>
      <c r="B372" t="s">
        <v>751</v>
      </c>
      <c r="C372">
        <v>60</v>
      </c>
      <c r="D372" s="1">
        <v>46011</v>
      </c>
      <c r="E372" s="1">
        <v>46023</v>
      </c>
      <c r="F372" t="s">
        <v>17</v>
      </c>
      <c r="G372">
        <v>98</v>
      </c>
    </row>
    <row r="373" spans="1:7" x14ac:dyDescent="0.3">
      <c r="A373" t="s">
        <v>752</v>
      </c>
      <c r="B373" t="s">
        <v>753</v>
      </c>
      <c r="C373">
        <v>85</v>
      </c>
      <c r="D373" s="1">
        <v>45674</v>
      </c>
      <c r="E373" s="1">
        <v>45676</v>
      </c>
      <c r="F373" t="s">
        <v>17</v>
      </c>
      <c r="G373">
        <v>65</v>
      </c>
    </row>
    <row r="374" spans="1:7" x14ac:dyDescent="0.3">
      <c r="A374" t="s">
        <v>754</v>
      </c>
      <c r="B374" t="s">
        <v>755</v>
      </c>
      <c r="C374">
        <v>69</v>
      </c>
      <c r="D374" s="1">
        <v>45722</v>
      </c>
      <c r="E374" s="1">
        <v>45732</v>
      </c>
      <c r="F374" t="s">
        <v>9</v>
      </c>
      <c r="G374">
        <v>80</v>
      </c>
    </row>
    <row r="375" spans="1:7" x14ac:dyDescent="0.3">
      <c r="A375" t="s">
        <v>756</v>
      </c>
      <c r="B375" t="s">
        <v>757</v>
      </c>
      <c r="C375">
        <v>4</v>
      </c>
      <c r="D375" s="1">
        <v>45679</v>
      </c>
      <c r="E375" s="1">
        <v>45688</v>
      </c>
      <c r="F375" t="s">
        <v>9</v>
      </c>
      <c r="G375">
        <v>61</v>
      </c>
    </row>
    <row r="376" spans="1:7" x14ac:dyDescent="0.3">
      <c r="A376" t="s">
        <v>758</v>
      </c>
      <c r="B376" t="s">
        <v>759</v>
      </c>
      <c r="C376">
        <v>73</v>
      </c>
      <c r="D376" s="1">
        <v>45801</v>
      </c>
      <c r="E376" s="1">
        <v>45804</v>
      </c>
      <c r="F376" t="s">
        <v>9</v>
      </c>
      <c r="G376">
        <v>98</v>
      </c>
    </row>
    <row r="377" spans="1:7" x14ac:dyDescent="0.3">
      <c r="A377" t="s">
        <v>760</v>
      </c>
      <c r="B377" t="s">
        <v>761</v>
      </c>
      <c r="C377">
        <v>85</v>
      </c>
      <c r="D377" s="1">
        <v>46001</v>
      </c>
      <c r="E377" s="1">
        <v>46009</v>
      </c>
      <c r="F377" t="s">
        <v>20</v>
      </c>
      <c r="G377">
        <v>97</v>
      </c>
    </row>
    <row r="378" spans="1:7" x14ac:dyDescent="0.3">
      <c r="A378" t="s">
        <v>762</v>
      </c>
      <c r="B378" t="s">
        <v>763</v>
      </c>
      <c r="C378">
        <v>59</v>
      </c>
      <c r="D378" s="1">
        <v>45795</v>
      </c>
      <c r="E378" s="1">
        <v>45798</v>
      </c>
      <c r="F378" t="s">
        <v>14</v>
      </c>
      <c r="G378">
        <v>91</v>
      </c>
    </row>
    <row r="379" spans="1:7" x14ac:dyDescent="0.3">
      <c r="A379" t="s">
        <v>764</v>
      </c>
      <c r="B379" t="s">
        <v>765</v>
      </c>
      <c r="C379">
        <v>6</v>
      </c>
      <c r="D379" s="1">
        <v>45677</v>
      </c>
      <c r="E379" s="1">
        <v>45687</v>
      </c>
      <c r="F379" t="s">
        <v>17</v>
      </c>
      <c r="G379">
        <v>63</v>
      </c>
    </row>
    <row r="380" spans="1:7" x14ac:dyDescent="0.3">
      <c r="A380" t="s">
        <v>766</v>
      </c>
      <c r="B380" t="s">
        <v>767</v>
      </c>
      <c r="C380">
        <v>85</v>
      </c>
      <c r="D380" s="1">
        <v>45889</v>
      </c>
      <c r="E380" s="1">
        <v>45894</v>
      </c>
      <c r="F380" t="s">
        <v>14</v>
      </c>
      <c r="G380">
        <v>74</v>
      </c>
    </row>
    <row r="381" spans="1:7" x14ac:dyDescent="0.3">
      <c r="A381" t="s">
        <v>768</v>
      </c>
      <c r="B381" t="s">
        <v>769</v>
      </c>
      <c r="C381">
        <v>85</v>
      </c>
      <c r="D381" s="1">
        <v>45749</v>
      </c>
      <c r="E381" s="1">
        <v>45763</v>
      </c>
      <c r="F381" t="s">
        <v>20</v>
      </c>
      <c r="G381">
        <v>86</v>
      </c>
    </row>
    <row r="382" spans="1:7" x14ac:dyDescent="0.3">
      <c r="A382" t="s">
        <v>770</v>
      </c>
      <c r="B382" t="s">
        <v>771</v>
      </c>
      <c r="C382">
        <v>39</v>
      </c>
      <c r="D382" s="1">
        <v>45941</v>
      </c>
      <c r="E382" s="1">
        <v>45951</v>
      </c>
      <c r="F382" t="s">
        <v>9</v>
      </c>
      <c r="G382">
        <v>61</v>
      </c>
    </row>
    <row r="383" spans="1:7" x14ac:dyDescent="0.3">
      <c r="A383" t="s">
        <v>772</v>
      </c>
      <c r="B383" t="s">
        <v>773</v>
      </c>
      <c r="C383">
        <v>24</v>
      </c>
      <c r="D383" s="1">
        <v>45911</v>
      </c>
      <c r="E383" s="1">
        <v>45914</v>
      </c>
      <c r="F383" t="s">
        <v>20</v>
      </c>
      <c r="G383">
        <v>67</v>
      </c>
    </row>
    <row r="384" spans="1:7" x14ac:dyDescent="0.3">
      <c r="A384" t="s">
        <v>774</v>
      </c>
      <c r="B384" t="s">
        <v>775</v>
      </c>
      <c r="C384">
        <v>43</v>
      </c>
      <c r="D384" s="1">
        <v>45699</v>
      </c>
      <c r="E384" s="1">
        <v>45703</v>
      </c>
      <c r="F384" t="s">
        <v>17</v>
      </c>
      <c r="G384">
        <v>94</v>
      </c>
    </row>
    <row r="385" spans="1:7" x14ac:dyDescent="0.3">
      <c r="A385" t="s">
        <v>776</v>
      </c>
      <c r="B385" t="s">
        <v>777</v>
      </c>
      <c r="C385">
        <v>5</v>
      </c>
      <c r="D385" s="1">
        <v>45936</v>
      </c>
      <c r="E385" s="1">
        <v>45945</v>
      </c>
      <c r="F385" t="s">
        <v>14</v>
      </c>
      <c r="G385">
        <v>78</v>
      </c>
    </row>
    <row r="386" spans="1:7" x14ac:dyDescent="0.3">
      <c r="A386" t="s">
        <v>778</v>
      </c>
      <c r="B386" t="s">
        <v>779</v>
      </c>
      <c r="C386">
        <v>68</v>
      </c>
      <c r="D386" s="1">
        <v>45924</v>
      </c>
      <c r="E386" s="1">
        <v>45932</v>
      </c>
      <c r="F386" t="s">
        <v>14</v>
      </c>
      <c r="G386">
        <v>71</v>
      </c>
    </row>
    <row r="387" spans="1:7" x14ac:dyDescent="0.3">
      <c r="A387" t="s">
        <v>780</v>
      </c>
      <c r="B387" t="s">
        <v>781</v>
      </c>
      <c r="C387">
        <v>73</v>
      </c>
      <c r="D387" s="1">
        <v>45954</v>
      </c>
      <c r="E387" s="1">
        <v>45958</v>
      </c>
      <c r="F387" t="s">
        <v>20</v>
      </c>
      <c r="G387">
        <v>96</v>
      </c>
    </row>
    <row r="388" spans="1:7" x14ac:dyDescent="0.3">
      <c r="A388" t="s">
        <v>782</v>
      </c>
      <c r="B388" t="s">
        <v>783</v>
      </c>
      <c r="C388">
        <v>84</v>
      </c>
      <c r="D388" s="1">
        <v>45712</v>
      </c>
      <c r="E388" s="1">
        <v>45721</v>
      </c>
      <c r="F388" t="s">
        <v>20</v>
      </c>
      <c r="G388">
        <v>74</v>
      </c>
    </row>
    <row r="389" spans="1:7" x14ac:dyDescent="0.3">
      <c r="A389" t="s">
        <v>784</v>
      </c>
      <c r="B389" t="s">
        <v>785</v>
      </c>
      <c r="C389">
        <v>47</v>
      </c>
      <c r="D389" s="1">
        <v>45761</v>
      </c>
      <c r="E389" s="1">
        <v>45763</v>
      </c>
      <c r="F389" t="s">
        <v>9</v>
      </c>
      <c r="G389">
        <v>79</v>
      </c>
    </row>
    <row r="390" spans="1:7" x14ac:dyDescent="0.3">
      <c r="A390" t="s">
        <v>786</v>
      </c>
      <c r="B390" t="s">
        <v>787</v>
      </c>
      <c r="C390">
        <v>69</v>
      </c>
      <c r="D390" s="1">
        <v>45920</v>
      </c>
      <c r="E390" s="1">
        <v>45923</v>
      </c>
      <c r="F390" t="s">
        <v>20</v>
      </c>
      <c r="G390">
        <v>62</v>
      </c>
    </row>
    <row r="391" spans="1:7" x14ac:dyDescent="0.3">
      <c r="A391" t="s">
        <v>788</v>
      </c>
      <c r="B391" t="s">
        <v>789</v>
      </c>
      <c r="C391">
        <v>26</v>
      </c>
      <c r="D391" s="1">
        <v>46020</v>
      </c>
      <c r="E391" s="1">
        <v>46028</v>
      </c>
      <c r="F391" t="s">
        <v>9</v>
      </c>
      <c r="G391">
        <v>97</v>
      </c>
    </row>
    <row r="392" spans="1:7" x14ac:dyDescent="0.3">
      <c r="A392" t="s">
        <v>790</v>
      </c>
      <c r="B392" t="s">
        <v>791</v>
      </c>
      <c r="C392">
        <v>32</v>
      </c>
      <c r="D392" s="1">
        <v>45786</v>
      </c>
      <c r="E392" s="1">
        <v>45793</v>
      </c>
      <c r="F392" t="s">
        <v>20</v>
      </c>
      <c r="G392">
        <v>67</v>
      </c>
    </row>
    <row r="393" spans="1:7" x14ac:dyDescent="0.3">
      <c r="A393" t="s">
        <v>792</v>
      </c>
      <c r="B393" t="s">
        <v>793</v>
      </c>
      <c r="C393">
        <v>31</v>
      </c>
      <c r="D393" s="1">
        <v>45833</v>
      </c>
      <c r="E393" s="1">
        <v>45844</v>
      </c>
      <c r="F393" t="s">
        <v>20</v>
      </c>
      <c r="G393">
        <v>96</v>
      </c>
    </row>
    <row r="394" spans="1:7" x14ac:dyDescent="0.3">
      <c r="A394" t="s">
        <v>794</v>
      </c>
      <c r="B394" t="s">
        <v>795</v>
      </c>
      <c r="C394">
        <v>3</v>
      </c>
      <c r="D394" s="1">
        <v>45903</v>
      </c>
      <c r="E394" s="1">
        <v>45906</v>
      </c>
      <c r="F394" t="s">
        <v>9</v>
      </c>
      <c r="G394">
        <v>91</v>
      </c>
    </row>
    <row r="395" spans="1:7" x14ac:dyDescent="0.3">
      <c r="A395" t="s">
        <v>796</v>
      </c>
      <c r="B395" t="s">
        <v>797</v>
      </c>
      <c r="C395">
        <v>8</v>
      </c>
      <c r="D395" s="1">
        <v>45959</v>
      </c>
      <c r="E395" s="1">
        <v>45966</v>
      </c>
      <c r="F395" t="s">
        <v>20</v>
      </c>
      <c r="G395">
        <v>75</v>
      </c>
    </row>
    <row r="396" spans="1:7" x14ac:dyDescent="0.3">
      <c r="A396" t="s">
        <v>798</v>
      </c>
      <c r="B396" t="s">
        <v>799</v>
      </c>
      <c r="C396">
        <v>0</v>
      </c>
      <c r="D396" s="1">
        <v>45766</v>
      </c>
      <c r="E396" s="1">
        <v>45773</v>
      </c>
      <c r="F396" t="s">
        <v>14</v>
      </c>
      <c r="G396">
        <v>80</v>
      </c>
    </row>
    <row r="397" spans="1:7" x14ac:dyDescent="0.3">
      <c r="A397" t="s">
        <v>800</v>
      </c>
      <c r="B397" t="s">
        <v>801</v>
      </c>
      <c r="C397">
        <v>29</v>
      </c>
      <c r="D397" s="1">
        <v>45819</v>
      </c>
      <c r="E397" s="1">
        <v>45823</v>
      </c>
      <c r="F397" t="s">
        <v>17</v>
      </c>
      <c r="G397">
        <v>87</v>
      </c>
    </row>
    <row r="398" spans="1:7" x14ac:dyDescent="0.3">
      <c r="A398" t="s">
        <v>802</v>
      </c>
      <c r="B398" t="s">
        <v>803</v>
      </c>
      <c r="C398">
        <v>58</v>
      </c>
      <c r="D398" s="1">
        <v>45785</v>
      </c>
      <c r="E398" s="1">
        <v>45796</v>
      </c>
      <c r="F398" t="s">
        <v>14</v>
      </c>
      <c r="G398">
        <v>64</v>
      </c>
    </row>
    <row r="399" spans="1:7" x14ac:dyDescent="0.3">
      <c r="A399" t="s">
        <v>804</v>
      </c>
      <c r="B399" t="s">
        <v>805</v>
      </c>
      <c r="C399">
        <v>24</v>
      </c>
      <c r="D399" s="1">
        <v>46010</v>
      </c>
      <c r="E399" s="1">
        <v>46014</v>
      </c>
      <c r="F399" t="s">
        <v>14</v>
      </c>
      <c r="G399">
        <v>84</v>
      </c>
    </row>
    <row r="400" spans="1:7" x14ac:dyDescent="0.3">
      <c r="A400" t="s">
        <v>806</v>
      </c>
      <c r="B400" t="s">
        <v>807</v>
      </c>
      <c r="C400">
        <v>19</v>
      </c>
      <c r="D400" s="1">
        <v>45811</v>
      </c>
      <c r="E400" s="1">
        <v>45825</v>
      </c>
      <c r="F400" t="s">
        <v>9</v>
      </c>
      <c r="G400">
        <v>64</v>
      </c>
    </row>
    <row r="401" spans="1:7" x14ac:dyDescent="0.3">
      <c r="A401" t="s">
        <v>808</v>
      </c>
      <c r="B401" t="s">
        <v>809</v>
      </c>
      <c r="C401">
        <v>60</v>
      </c>
      <c r="D401" s="1">
        <v>45922</v>
      </c>
      <c r="E401" s="1">
        <v>45926</v>
      </c>
      <c r="F401" t="s">
        <v>20</v>
      </c>
      <c r="G401">
        <v>97</v>
      </c>
    </row>
    <row r="402" spans="1:7" x14ac:dyDescent="0.3">
      <c r="A402" t="s">
        <v>810</v>
      </c>
      <c r="B402" t="s">
        <v>811</v>
      </c>
      <c r="C402">
        <v>49</v>
      </c>
      <c r="D402" s="1">
        <v>45868</v>
      </c>
      <c r="E402" s="1">
        <v>45880</v>
      </c>
      <c r="F402" t="s">
        <v>9</v>
      </c>
      <c r="G402">
        <v>70</v>
      </c>
    </row>
    <row r="403" spans="1:7" x14ac:dyDescent="0.3">
      <c r="A403" t="s">
        <v>812</v>
      </c>
      <c r="B403" t="s">
        <v>813</v>
      </c>
      <c r="C403">
        <v>65</v>
      </c>
      <c r="D403" s="1">
        <v>46021</v>
      </c>
      <c r="E403" s="1">
        <v>46033</v>
      </c>
      <c r="F403" t="s">
        <v>14</v>
      </c>
      <c r="G403">
        <v>68</v>
      </c>
    </row>
    <row r="404" spans="1:7" x14ac:dyDescent="0.3">
      <c r="A404" t="s">
        <v>814</v>
      </c>
      <c r="B404" t="s">
        <v>815</v>
      </c>
      <c r="C404">
        <v>84</v>
      </c>
      <c r="D404" s="1">
        <v>45883</v>
      </c>
      <c r="E404" s="1">
        <v>45889</v>
      </c>
      <c r="F404" t="s">
        <v>20</v>
      </c>
      <c r="G404">
        <v>62</v>
      </c>
    </row>
    <row r="405" spans="1:7" x14ac:dyDescent="0.3">
      <c r="A405" t="s">
        <v>816</v>
      </c>
      <c r="B405" t="s">
        <v>817</v>
      </c>
      <c r="C405">
        <v>75</v>
      </c>
      <c r="D405" s="1">
        <v>45943</v>
      </c>
      <c r="E405" s="1">
        <v>45953</v>
      </c>
      <c r="F405" t="s">
        <v>20</v>
      </c>
      <c r="G405">
        <v>80</v>
      </c>
    </row>
    <row r="406" spans="1:7" x14ac:dyDescent="0.3">
      <c r="A406" t="s">
        <v>818</v>
      </c>
      <c r="B406" t="s">
        <v>819</v>
      </c>
      <c r="C406">
        <v>27</v>
      </c>
      <c r="D406" s="1">
        <v>45875</v>
      </c>
      <c r="E406" s="1">
        <v>45889</v>
      </c>
      <c r="F406" t="s">
        <v>20</v>
      </c>
      <c r="G406">
        <v>92</v>
      </c>
    </row>
    <row r="407" spans="1:7" x14ac:dyDescent="0.3">
      <c r="A407" t="s">
        <v>820</v>
      </c>
      <c r="B407" t="s">
        <v>821</v>
      </c>
      <c r="C407">
        <v>84</v>
      </c>
      <c r="D407" s="1">
        <v>45837</v>
      </c>
      <c r="E407" s="1">
        <v>45839</v>
      </c>
      <c r="F407" t="s">
        <v>14</v>
      </c>
      <c r="G407">
        <v>77</v>
      </c>
    </row>
    <row r="408" spans="1:7" x14ac:dyDescent="0.3">
      <c r="A408" t="s">
        <v>822</v>
      </c>
      <c r="B408" t="s">
        <v>823</v>
      </c>
      <c r="C408">
        <v>57</v>
      </c>
      <c r="D408" s="1">
        <v>45936</v>
      </c>
      <c r="E408" s="1">
        <v>45942</v>
      </c>
      <c r="F408" t="s">
        <v>14</v>
      </c>
      <c r="G408">
        <v>76</v>
      </c>
    </row>
    <row r="409" spans="1:7" x14ac:dyDescent="0.3">
      <c r="A409" t="s">
        <v>824</v>
      </c>
      <c r="B409" t="s">
        <v>825</v>
      </c>
      <c r="C409">
        <v>68</v>
      </c>
      <c r="D409" s="1">
        <v>45796</v>
      </c>
      <c r="E409" s="1">
        <v>45810</v>
      </c>
      <c r="F409" t="s">
        <v>20</v>
      </c>
      <c r="G409">
        <v>74</v>
      </c>
    </row>
    <row r="410" spans="1:7" x14ac:dyDescent="0.3">
      <c r="A410" t="s">
        <v>826</v>
      </c>
      <c r="B410" t="s">
        <v>827</v>
      </c>
      <c r="C410">
        <v>34</v>
      </c>
      <c r="D410" s="1">
        <v>45869</v>
      </c>
      <c r="E410" s="1">
        <v>45882</v>
      </c>
      <c r="F410" t="s">
        <v>17</v>
      </c>
      <c r="G410">
        <v>75</v>
      </c>
    </row>
    <row r="411" spans="1:7" x14ac:dyDescent="0.3">
      <c r="A411" t="s">
        <v>828</v>
      </c>
      <c r="B411" t="s">
        <v>829</v>
      </c>
      <c r="C411">
        <v>33</v>
      </c>
      <c r="D411" s="1">
        <v>45905</v>
      </c>
      <c r="E411" s="1">
        <v>45917</v>
      </c>
      <c r="F411" t="s">
        <v>9</v>
      </c>
      <c r="G411">
        <v>98</v>
      </c>
    </row>
    <row r="412" spans="1:7" x14ac:dyDescent="0.3">
      <c r="A412" t="s">
        <v>830</v>
      </c>
      <c r="B412" t="s">
        <v>831</v>
      </c>
      <c r="C412">
        <v>69</v>
      </c>
      <c r="D412" s="1">
        <v>45805</v>
      </c>
      <c r="E412" s="1">
        <v>45817</v>
      </c>
      <c r="F412" t="s">
        <v>17</v>
      </c>
      <c r="G412">
        <v>60</v>
      </c>
    </row>
    <row r="413" spans="1:7" x14ac:dyDescent="0.3">
      <c r="A413" t="s">
        <v>832</v>
      </c>
      <c r="B413" t="s">
        <v>833</v>
      </c>
      <c r="C413">
        <v>71</v>
      </c>
      <c r="D413" s="1">
        <v>46000</v>
      </c>
      <c r="E413" s="1">
        <v>46003</v>
      </c>
      <c r="F413" t="s">
        <v>14</v>
      </c>
      <c r="G413">
        <v>63</v>
      </c>
    </row>
    <row r="414" spans="1:7" x14ac:dyDescent="0.3">
      <c r="A414" t="s">
        <v>834</v>
      </c>
      <c r="B414" t="s">
        <v>835</v>
      </c>
      <c r="C414">
        <v>57</v>
      </c>
      <c r="D414" s="1">
        <v>45960</v>
      </c>
      <c r="E414" s="1">
        <v>45966</v>
      </c>
      <c r="F414" t="s">
        <v>17</v>
      </c>
      <c r="G414">
        <v>74</v>
      </c>
    </row>
    <row r="415" spans="1:7" x14ac:dyDescent="0.3">
      <c r="A415" t="s">
        <v>836</v>
      </c>
      <c r="B415" t="s">
        <v>837</v>
      </c>
      <c r="C415">
        <v>62</v>
      </c>
      <c r="D415" s="1">
        <v>45884</v>
      </c>
      <c r="E415" s="1">
        <v>45893</v>
      </c>
      <c r="F415" t="s">
        <v>17</v>
      </c>
      <c r="G415">
        <v>73</v>
      </c>
    </row>
    <row r="416" spans="1:7" x14ac:dyDescent="0.3">
      <c r="A416" t="s">
        <v>838</v>
      </c>
      <c r="B416" t="s">
        <v>839</v>
      </c>
      <c r="C416">
        <v>75</v>
      </c>
      <c r="D416" s="1">
        <v>45696</v>
      </c>
      <c r="E416" s="1">
        <v>45705</v>
      </c>
      <c r="F416" t="s">
        <v>17</v>
      </c>
      <c r="G416">
        <v>94</v>
      </c>
    </row>
    <row r="417" spans="1:7" x14ac:dyDescent="0.3">
      <c r="A417" t="s">
        <v>840</v>
      </c>
      <c r="B417" t="s">
        <v>841</v>
      </c>
      <c r="C417">
        <v>76</v>
      </c>
      <c r="D417" s="1">
        <v>45867</v>
      </c>
      <c r="E417" s="1">
        <v>45870</v>
      </c>
      <c r="F417" t="s">
        <v>14</v>
      </c>
      <c r="G417">
        <v>92</v>
      </c>
    </row>
    <row r="418" spans="1:7" x14ac:dyDescent="0.3">
      <c r="A418" t="s">
        <v>842</v>
      </c>
      <c r="B418" t="s">
        <v>843</v>
      </c>
      <c r="C418">
        <v>5</v>
      </c>
      <c r="D418" s="1">
        <v>45876</v>
      </c>
      <c r="E418" s="1">
        <v>45883</v>
      </c>
      <c r="F418" t="s">
        <v>14</v>
      </c>
      <c r="G418">
        <v>86</v>
      </c>
    </row>
    <row r="419" spans="1:7" x14ac:dyDescent="0.3">
      <c r="A419" t="s">
        <v>844</v>
      </c>
      <c r="B419" t="s">
        <v>845</v>
      </c>
      <c r="C419">
        <v>45</v>
      </c>
      <c r="D419" s="1">
        <v>45799</v>
      </c>
      <c r="E419" s="1">
        <v>45803</v>
      </c>
      <c r="F419" t="s">
        <v>9</v>
      </c>
      <c r="G419">
        <v>67</v>
      </c>
    </row>
    <row r="420" spans="1:7" x14ac:dyDescent="0.3">
      <c r="A420" t="s">
        <v>846</v>
      </c>
      <c r="B420" t="s">
        <v>847</v>
      </c>
      <c r="C420">
        <v>61</v>
      </c>
      <c r="D420" s="1">
        <v>45804</v>
      </c>
      <c r="E420" s="1">
        <v>45818</v>
      </c>
      <c r="F420" t="s">
        <v>14</v>
      </c>
      <c r="G420">
        <v>73</v>
      </c>
    </row>
    <row r="421" spans="1:7" x14ac:dyDescent="0.3">
      <c r="A421" t="s">
        <v>848</v>
      </c>
      <c r="B421" t="s">
        <v>849</v>
      </c>
      <c r="C421">
        <v>83</v>
      </c>
      <c r="D421" s="1">
        <v>45938</v>
      </c>
      <c r="E421" s="1">
        <v>45946</v>
      </c>
      <c r="F421" t="s">
        <v>17</v>
      </c>
      <c r="G421">
        <v>83</v>
      </c>
    </row>
    <row r="422" spans="1:7" x14ac:dyDescent="0.3">
      <c r="A422" t="s">
        <v>850</v>
      </c>
      <c r="B422" t="s">
        <v>851</v>
      </c>
      <c r="C422">
        <v>13</v>
      </c>
      <c r="D422" s="1">
        <v>45759</v>
      </c>
      <c r="E422" s="1">
        <v>45766</v>
      </c>
      <c r="F422" t="s">
        <v>9</v>
      </c>
      <c r="G422">
        <v>81</v>
      </c>
    </row>
    <row r="423" spans="1:7" x14ac:dyDescent="0.3">
      <c r="A423" t="s">
        <v>852</v>
      </c>
      <c r="B423" t="s">
        <v>853</v>
      </c>
      <c r="C423">
        <v>47</v>
      </c>
      <c r="D423" s="1">
        <v>45740</v>
      </c>
      <c r="E423" s="1">
        <v>45754</v>
      </c>
      <c r="F423" t="s">
        <v>17</v>
      </c>
      <c r="G423">
        <v>62</v>
      </c>
    </row>
    <row r="424" spans="1:7" x14ac:dyDescent="0.3">
      <c r="A424" t="s">
        <v>854</v>
      </c>
      <c r="B424" t="s">
        <v>855</v>
      </c>
      <c r="C424">
        <v>41</v>
      </c>
      <c r="D424" s="1">
        <v>45858</v>
      </c>
      <c r="E424" s="1">
        <v>45870</v>
      </c>
      <c r="F424" t="s">
        <v>14</v>
      </c>
      <c r="G424">
        <v>79</v>
      </c>
    </row>
    <row r="425" spans="1:7" x14ac:dyDescent="0.3">
      <c r="A425" t="s">
        <v>856</v>
      </c>
      <c r="B425" t="s">
        <v>857</v>
      </c>
      <c r="C425">
        <v>44</v>
      </c>
      <c r="D425" s="1">
        <v>45863</v>
      </c>
      <c r="E425" s="1">
        <v>45872</v>
      </c>
      <c r="F425" t="s">
        <v>14</v>
      </c>
      <c r="G425">
        <v>78</v>
      </c>
    </row>
    <row r="426" spans="1:7" x14ac:dyDescent="0.3">
      <c r="A426" t="s">
        <v>858</v>
      </c>
      <c r="B426" t="s">
        <v>859</v>
      </c>
      <c r="C426">
        <v>46</v>
      </c>
      <c r="D426" s="1">
        <v>45777</v>
      </c>
      <c r="E426" s="1">
        <v>45783</v>
      </c>
      <c r="F426" t="s">
        <v>20</v>
      </c>
      <c r="G426">
        <v>95</v>
      </c>
    </row>
    <row r="427" spans="1:7" x14ac:dyDescent="0.3">
      <c r="A427" t="s">
        <v>860</v>
      </c>
      <c r="B427" t="s">
        <v>861</v>
      </c>
      <c r="C427">
        <v>39</v>
      </c>
      <c r="D427" s="1">
        <v>45943</v>
      </c>
      <c r="E427" s="1">
        <v>45952</v>
      </c>
      <c r="F427" t="s">
        <v>17</v>
      </c>
      <c r="G427">
        <v>92</v>
      </c>
    </row>
    <row r="428" spans="1:7" x14ac:dyDescent="0.3">
      <c r="A428" t="s">
        <v>862</v>
      </c>
      <c r="B428" t="s">
        <v>863</v>
      </c>
      <c r="C428">
        <v>51</v>
      </c>
      <c r="D428" s="1">
        <v>45799</v>
      </c>
      <c r="E428" s="1">
        <v>45810</v>
      </c>
      <c r="F428" t="s">
        <v>17</v>
      </c>
      <c r="G428">
        <v>94</v>
      </c>
    </row>
    <row r="429" spans="1:7" x14ac:dyDescent="0.3">
      <c r="A429" t="s">
        <v>864</v>
      </c>
      <c r="B429" t="s">
        <v>865</v>
      </c>
      <c r="C429">
        <v>58</v>
      </c>
      <c r="D429" s="1">
        <v>45879</v>
      </c>
      <c r="E429" s="1">
        <v>45888</v>
      </c>
      <c r="F429" t="s">
        <v>9</v>
      </c>
      <c r="G429">
        <v>63</v>
      </c>
    </row>
    <row r="430" spans="1:7" x14ac:dyDescent="0.3">
      <c r="A430" t="s">
        <v>866</v>
      </c>
      <c r="B430" t="s">
        <v>867</v>
      </c>
      <c r="C430">
        <v>67</v>
      </c>
      <c r="D430" s="1">
        <v>45921</v>
      </c>
      <c r="E430" s="1">
        <v>45923</v>
      </c>
      <c r="F430" t="s">
        <v>20</v>
      </c>
      <c r="G430">
        <v>81</v>
      </c>
    </row>
    <row r="431" spans="1:7" x14ac:dyDescent="0.3">
      <c r="A431" t="s">
        <v>868</v>
      </c>
      <c r="B431" t="s">
        <v>266</v>
      </c>
      <c r="C431">
        <v>40</v>
      </c>
      <c r="D431" s="1">
        <v>45784</v>
      </c>
      <c r="E431" s="1">
        <v>45791</v>
      </c>
      <c r="F431" t="s">
        <v>20</v>
      </c>
      <c r="G431">
        <v>75</v>
      </c>
    </row>
    <row r="432" spans="1:7" x14ac:dyDescent="0.3">
      <c r="A432" t="s">
        <v>869</v>
      </c>
      <c r="B432" t="s">
        <v>870</v>
      </c>
      <c r="C432">
        <v>61</v>
      </c>
      <c r="D432" s="1">
        <v>45815</v>
      </c>
      <c r="E432" s="1">
        <v>45827</v>
      </c>
      <c r="F432" t="s">
        <v>17</v>
      </c>
      <c r="G432">
        <v>94</v>
      </c>
    </row>
    <row r="433" spans="1:7" x14ac:dyDescent="0.3">
      <c r="A433" t="s">
        <v>871</v>
      </c>
      <c r="B433" t="s">
        <v>872</v>
      </c>
      <c r="C433">
        <v>10</v>
      </c>
      <c r="D433" s="1">
        <v>45707</v>
      </c>
      <c r="E433" s="1">
        <v>45712</v>
      </c>
      <c r="F433" t="s">
        <v>20</v>
      </c>
      <c r="G433">
        <v>80</v>
      </c>
    </row>
    <row r="434" spans="1:7" x14ac:dyDescent="0.3">
      <c r="A434" t="s">
        <v>873</v>
      </c>
      <c r="B434" t="s">
        <v>874</v>
      </c>
      <c r="C434">
        <v>68</v>
      </c>
      <c r="D434" s="1">
        <v>45933</v>
      </c>
      <c r="E434" s="1">
        <v>45938</v>
      </c>
      <c r="F434" t="s">
        <v>20</v>
      </c>
      <c r="G434">
        <v>62</v>
      </c>
    </row>
    <row r="435" spans="1:7" x14ac:dyDescent="0.3">
      <c r="A435" t="s">
        <v>875</v>
      </c>
      <c r="B435" t="s">
        <v>876</v>
      </c>
      <c r="C435">
        <v>43</v>
      </c>
      <c r="D435" s="1">
        <v>45858</v>
      </c>
      <c r="E435" s="1">
        <v>45871</v>
      </c>
      <c r="F435" t="s">
        <v>17</v>
      </c>
      <c r="G435">
        <v>68</v>
      </c>
    </row>
    <row r="436" spans="1:7" x14ac:dyDescent="0.3">
      <c r="A436" t="s">
        <v>877</v>
      </c>
      <c r="B436" t="s">
        <v>878</v>
      </c>
      <c r="C436">
        <v>67</v>
      </c>
      <c r="D436" s="1">
        <v>45873</v>
      </c>
      <c r="E436" s="1">
        <v>45874</v>
      </c>
      <c r="F436" t="s">
        <v>14</v>
      </c>
      <c r="G436">
        <v>67</v>
      </c>
    </row>
    <row r="437" spans="1:7" x14ac:dyDescent="0.3">
      <c r="A437" t="s">
        <v>879</v>
      </c>
      <c r="B437" t="s">
        <v>880</v>
      </c>
      <c r="C437">
        <v>44</v>
      </c>
      <c r="D437" s="1">
        <v>45989</v>
      </c>
      <c r="E437" s="1">
        <v>45995</v>
      </c>
      <c r="F437" t="s">
        <v>14</v>
      </c>
      <c r="G437">
        <v>71</v>
      </c>
    </row>
    <row r="438" spans="1:7" x14ac:dyDescent="0.3">
      <c r="A438" t="s">
        <v>881</v>
      </c>
      <c r="B438" t="s">
        <v>882</v>
      </c>
      <c r="C438">
        <v>45</v>
      </c>
      <c r="D438" s="1">
        <v>45672</v>
      </c>
      <c r="E438" s="1">
        <v>45681</v>
      </c>
      <c r="F438" t="s">
        <v>14</v>
      </c>
      <c r="G438">
        <v>78</v>
      </c>
    </row>
    <row r="439" spans="1:7" x14ac:dyDescent="0.3">
      <c r="A439" t="s">
        <v>883</v>
      </c>
      <c r="B439" t="s">
        <v>884</v>
      </c>
      <c r="C439">
        <v>25</v>
      </c>
      <c r="D439" s="1">
        <v>45750</v>
      </c>
      <c r="E439" s="1">
        <v>45756</v>
      </c>
      <c r="F439" t="s">
        <v>20</v>
      </c>
      <c r="G439">
        <v>99</v>
      </c>
    </row>
    <row r="440" spans="1:7" x14ac:dyDescent="0.3">
      <c r="A440" t="s">
        <v>885</v>
      </c>
      <c r="B440" t="s">
        <v>886</v>
      </c>
      <c r="C440">
        <v>20</v>
      </c>
      <c r="D440" s="1">
        <v>45695</v>
      </c>
      <c r="E440" s="1">
        <v>45699</v>
      </c>
      <c r="F440" t="s">
        <v>14</v>
      </c>
      <c r="G440">
        <v>88</v>
      </c>
    </row>
    <row r="441" spans="1:7" x14ac:dyDescent="0.3">
      <c r="A441" t="s">
        <v>887</v>
      </c>
      <c r="B441" t="s">
        <v>888</v>
      </c>
      <c r="C441">
        <v>50</v>
      </c>
      <c r="D441" s="1">
        <v>45968</v>
      </c>
      <c r="E441" s="1">
        <v>45975</v>
      </c>
      <c r="F441" t="s">
        <v>20</v>
      </c>
      <c r="G441">
        <v>87</v>
      </c>
    </row>
    <row r="442" spans="1:7" x14ac:dyDescent="0.3">
      <c r="A442" t="s">
        <v>889</v>
      </c>
      <c r="B442" t="s">
        <v>890</v>
      </c>
      <c r="C442">
        <v>27</v>
      </c>
      <c r="D442" s="1">
        <v>45733</v>
      </c>
      <c r="E442" s="1">
        <v>45746</v>
      </c>
      <c r="F442" t="s">
        <v>20</v>
      </c>
      <c r="G442">
        <v>62</v>
      </c>
    </row>
    <row r="443" spans="1:7" x14ac:dyDescent="0.3">
      <c r="A443" t="s">
        <v>891</v>
      </c>
      <c r="B443" t="s">
        <v>892</v>
      </c>
      <c r="C443">
        <v>85</v>
      </c>
      <c r="D443" s="1">
        <v>45851</v>
      </c>
      <c r="E443" s="1">
        <v>45859</v>
      </c>
      <c r="F443" t="s">
        <v>20</v>
      </c>
      <c r="G443">
        <v>93</v>
      </c>
    </row>
    <row r="444" spans="1:7" x14ac:dyDescent="0.3">
      <c r="A444" t="s">
        <v>893</v>
      </c>
      <c r="B444" t="s">
        <v>894</v>
      </c>
      <c r="C444">
        <v>54</v>
      </c>
      <c r="D444" s="1">
        <v>45914</v>
      </c>
      <c r="E444" s="1">
        <v>45922</v>
      </c>
      <c r="F444" t="s">
        <v>17</v>
      </c>
      <c r="G444">
        <v>82</v>
      </c>
    </row>
    <row r="445" spans="1:7" x14ac:dyDescent="0.3">
      <c r="A445" t="s">
        <v>895</v>
      </c>
      <c r="B445" t="s">
        <v>896</v>
      </c>
      <c r="C445">
        <v>37</v>
      </c>
      <c r="D445" s="1">
        <v>45871</v>
      </c>
      <c r="E445" s="1">
        <v>45880</v>
      </c>
      <c r="F445" t="s">
        <v>9</v>
      </c>
      <c r="G445">
        <v>77</v>
      </c>
    </row>
    <row r="446" spans="1:7" x14ac:dyDescent="0.3">
      <c r="A446" t="s">
        <v>897</v>
      </c>
      <c r="B446" t="s">
        <v>898</v>
      </c>
      <c r="C446">
        <v>16</v>
      </c>
      <c r="D446" s="1">
        <v>45925</v>
      </c>
      <c r="E446" s="1">
        <v>45931</v>
      </c>
      <c r="F446" t="s">
        <v>17</v>
      </c>
      <c r="G446">
        <v>85</v>
      </c>
    </row>
    <row r="447" spans="1:7" x14ac:dyDescent="0.3">
      <c r="A447" t="s">
        <v>899</v>
      </c>
      <c r="B447" t="s">
        <v>900</v>
      </c>
      <c r="C447">
        <v>26</v>
      </c>
      <c r="D447" s="1">
        <v>46019</v>
      </c>
      <c r="E447" s="1">
        <v>46020</v>
      </c>
      <c r="F447" t="s">
        <v>20</v>
      </c>
      <c r="G447">
        <v>88</v>
      </c>
    </row>
    <row r="448" spans="1:7" x14ac:dyDescent="0.3">
      <c r="A448" t="s">
        <v>901</v>
      </c>
      <c r="B448" t="s">
        <v>902</v>
      </c>
      <c r="C448">
        <v>39</v>
      </c>
      <c r="D448" s="1">
        <v>45948</v>
      </c>
      <c r="E448" s="1">
        <v>45961</v>
      </c>
      <c r="F448" t="s">
        <v>9</v>
      </c>
      <c r="G448">
        <v>79</v>
      </c>
    </row>
    <row r="449" spans="1:7" x14ac:dyDescent="0.3">
      <c r="A449" t="s">
        <v>903</v>
      </c>
      <c r="B449" t="s">
        <v>904</v>
      </c>
      <c r="C449">
        <v>55</v>
      </c>
      <c r="D449" s="1">
        <v>45798</v>
      </c>
      <c r="E449" s="1">
        <v>45811</v>
      </c>
      <c r="F449" t="s">
        <v>17</v>
      </c>
      <c r="G449">
        <v>97</v>
      </c>
    </row>
    <row r="450" spans="1:7" x14ac:dyDescent="0.3">
      <c r="A450" t="s">
        <v>905</v>
      </c>
      <c r="B450" t="s">
        <v>906</v>
      </c>
      <c r="C450">
        <v>48</v>
      </c>
      <c r="D450" s="1">
        <v>45847</v>
      </c>
      <c r="E450" s="1">
        <v>45855</v>
      </c>
      <c r="F450" t="s">
        <v>9</v>
      </c>
      <c r="G450">
        <v>79</v>
      </c>
    </row>
    <row r="451" spans="1:7" x14ac:dyDescent="0.3">
      <c r="A451" t="s">
        <v>907</v>
      </c>
      <c r="B451" t="s">
        <v>908</v>
      </c>
      <c r="C451">
        <v>89</v>
      </c>
      <c r="D451" s="1">
        <v>45998</v>
      </c>
      <c r="E451" s="1">
        <v>46003</v>
      </c>
      <c r="F451" t="s">
        <v>14</v>
      </c>
      <c r="G451">
        <v>68</v>
      </c>
    </row>
    <row r="452" spans="1:7" x14ac:dyDescent="0.3">
      <c r="A452" t="s">
        <v>909</v>
      </c>
      <c r="B452" t="s">
        <v>910</v>
      </c>
      <c r="C452">
        <v>87</v>
      </c>
      <c r="D452" s="1">
        <v>45962</v>
      </c>
      <c r="E452" s="1">
        <v>45971</v>
      </c>
      <c r="F452" t="s">
        <v>17</v>
      </c>
      <c r="G452">
        <v>76</v>
      </c>
    </row>
    <row r="453" spans="1:7" x14ac:dyDescent="0.3">
      <c r="A453" t="s">
        <v>911</v>
      </c>
      <c r="B453" t="s">
        <v>912</v>
      </c>
      <c r="C453">
        <v>87</v>
      </c>
      <c r="D453" s="1">
        <v>45964</v>
      </c>
      <c r="E453" s="1">
        <v>45975</v>
      </c>
      <c r="F453" t="s">
        <v>17</v>
      </c>
      <c r="G453">
        <v>98</v>
      </c>
    </row>
    <row r="454" spans="1:7" x14ac:dyDescent="0.3">
      <c r="A454" t="s">
        <v>913</v>
      </c>
      <c r="B454" t="s">
        <v>914</v>
      </c>
      <c r="C454">
        <v>54</v>
      </c>
      <c r="D454" s="1">
        <v>45696</v>
      </c>
      <c r="E454" s="1">
        <v>45709</v>
      </c>
      <c r="F454" t="s">
        <v>17</v>
      </c>
      <c r="G454">
        <v>70</v>
      </c>
    </row>
    <row r="455" spans="1:7" x14ac:dyDescent="0.3">
      <c r="A455" t="s">
        <v>915</v>
      </c>
      <c r="B455" t="s">
        <v>916</v>
      </c>
      <c r="C455">
        <v>18</v>
      </c>
      <c r="D455" s="1">
        <v>45990</v>
      </c>
      <c r="E455" s="1">
        <v>46004</v>
      </c>
      <c r="F455" t="s">
        <v>14</v>
      </c>
      <c r="G455">
        <v>60</v>
      </c>
    </row>
    <row r="456" spans="1:7" x14ac:dyDescent="0.3">
      <c r="A456" t="s">
        <v>917</v>
      </c>
      <c r="B456" t="s">
        <v>918</v>
      </c>
      <c r="C456">
        <v>39</v>
      </c>
      <c r="D456" s="1">
        <v>45676</v>
      </c>
      <c r="E456" s="1">
        <v>45688</v>
      </c>
      <c r="F456" t="s">
        <v>20</v>
      </c>
      <c r="G456">
        <v>67</v>
      </c>
    </row>
    <row r="457" spans="1:7" x14ac:dyDescent="0.3">
      <c r="A457" t="s">
        <v>919</v>
      </c>
      <c r="B457" t="s">
        <v>920</v>
      </c>
      <c r="C457">
        <v>71</v>
      </c>
      <c r="D457" s="1">
        <v>45766</v>
      </c>
      <c r="E457" s="1">
        <v>45778</v>
      </c>
      <c r="F457" t="s">
        <v>17</v>
      </c>
      <c r="G457">
        <v>92</v>
      </c>
    </row>
    <row r="458" spans="1:7" x14ac:dyDescent="0.3">
      <c r="A458" t="s">
        <v>921</v>
      </c>
      <c r="B458" t="s">
        <v>922</v>
      </c>
      <c r="C458">
        <v>44</v>
      </c>
      <c r="D458" s="1">
        <v>45760</v>
      </c>
      <c r="E458" s="1">
        <v>45772</v>
      </c>
      <c r="F458" t="s">
        <v>9</v>
      </c>
      <c r="G458">
        <v>64</v>
      </c>
    </row>
    <row r="459" spans="1:7" x14ac:dyDescent="0.3">
      <c r="A459" t="s">
        <v>923</v>
      </c>
      <c r="B459" t="s">
        <v>924</v>
      </c>
      <c r="C459">
        <v>7</v>
      </c>
      <c r="D459" s="1">
        <v>46004</v>
      </c>
      <c r="E459" s="1">
        <v>46018</v>
      </c>
      <c r="F459" t="s">
        <v>17</v>
      </c>
      <c r="G459">
        <v>82</v>
      </c>
    </row>
    <row r="460" spans="1:7" x14ac:dyDescent="0.3">
      <c r="A460" t="s">
        <v>925</v>
      </c>
      <c r="B460" t="s">
        <v>926</v>
      </c>
      <c r="C460">
        <v>29</v>
      </c>
      <c r="D460" s="1">
        <v>45872</v>
      </c>
      <c r="E460" s="1">
        <v>45873</v>
      </c>
      <c r="F460" t="s">
        <v>17</v>
      </c>
      <c r="G460">
        <v>79</v>
      </c>
    </row>
    <row r="461" spans="1:7" x14ac:dyDescent="0.3">
      <c r="A461" t="s">
        <v>927</v>
      </c>
      <c r="B461" t="s">
        <v>928</v>
      </c>
      <c r="C461">
        <v>81</v>
      </c>
      <c r="D461" s="1">
        <v>45981</v>
      </c>
      <c r="E461" s="1">
        <v>45995</v>
      </c>
      <c r="F461" t="s">
        <v>9</v>
      </c>
      <c r="G461">
        <v>92</v>
      </c>
    </row>
    <row r="462" spans="1:7" x14ac:dyDescent="0.3">
      <c r="A462" t="s">
        <v>929</v>
      </c>
      <c r="B462" t="s">
        <v>930</v>
      </c>
      <c r="C462">
        <v>35</v>
      </c>
      <c r="D462" s="1">
        <v>45804</v>
      </c>
      <c r="E462" s="1">
        <v>45816</v>
      </c>
      <c r="F462" t="s">
        <v>9</v>
      </c>
      <c r="G462">
        <v>99</v>
      </c>
    </row>
    <row r="463" spans="1:7" x14ac:dyDescent="0.3">
      <c r="A463" t="s">
        <v>931</v>
      </c>
      <c r="B463" t="s">
        <v>932</v>
      </c>
      <c r="C463">
        <v>83</v>
      </c>
      <c r="D463" s="1">
        <v>45882</v>
      </c>
      <c r="E463" s="1">
        <v>45894</v>
      </c>
      <c r="F463" t="s">
        <v>17</v>
      </c>
      <c r="G463">
        <v>74</v>
      </c>
    </row>
    <row r="464" spans="1:7" x14ac:dyDescent="0.3">
      <c r="A464" t="s">
        <v>933</v>
      </c>
      <c r="B464" t="s">
        <v>934</v>
      </c>
      <c r="C464">
        <v>40</v>
      </c>
      <c r="D464" s="1">
        <v>45915</v>
      </c>
      <c r="E464" s="1">
        <v>45928</v>
      </c>
      <c r="F464" t="s">
        <v>14</v>
      </c>
      <c r="G464">
        <v>69</v>
      </c>
    </row>
    <row r="465" spans="1:7" x14ac:dyDescent="0.3">
      <c r="A465" t="s">
        <v>935</v>
      </c>
      <c r="B465" t="s">
        <v>936</v>
      </c>
      <c r="C465">
        <v>65</v>
      </c>
      <c r="D465" s="1">
        <v>45988</v>
      </c>
      <c r="E465" s="1">
        <v>46001</v>
      </c>
      <c r="F465" t="s">
        <v>14</v>
      </c>
      <c r="G465">
        <v>69</v>
      </c>
    </row>
    <row r="466" spans="1:7" x14ac:dyDescent="0.3">
      <c r="A466" t="s">
        <v>937</v>
      </c>
      <c r="B466" t="s">
        <v>938</v>
      </c>
      <c r="C466">
        <v>13</v>
      </c>
      <c r="D466" s="1">
        <v>45708</v>
      </c>
      <c r="E466" s="1">
        <v>45714</v>
      </c>
      <c r="F466" t="s">
        <v>9</v>
      </c>
      <c r="G466">
        <v>68</v>
      </c>
    </row>
    <row r="467" spans="1:7" x14ac:dyDescent="0.3">
      <c r="A467" t="s">
        <v>939</v>
      </c>
      <c r="B467" t="s">
        <v>940</v>
      </c>
      <c r="C467">
        <v>38</v>
      </c>
      <c r="D467" s="1">
        <v>45916</v>
      </c>
      <c r="E467" s="1">
        <v>45920</v>
      </c>
      <c r="F467" t="s">
        <v>20</v>
      </c>
      <c r="G467">
        <v>65</v>
      </c>
    </row>
    <row r="468" spans="1:7" x14ac:dyDescent="0.3">
      <c r="A468" t="s">
        <v>941</v>
      </c>
      <c r="B468" t="s">
        <v>942</v>
      </c>
      <c r="C468">
        <v>26</v>
      </c>
      <c r="D468" s="1">
        <v>45659</v>
      </c>
      <c r="E468" s="1">
        <v>45672</v>
      </c>
      <c r="F468" t="s">
        <v>17</v>
      </c>
      <c r="G468">
        <v>97</v>
      </c>
    </row>
    <row r="469" spans="1:7" x14ac:dyDescent="0.3">
      <c r="A469" t="s">
        <v>943</v>
      </c>
      <c r="B469" t="s">
        <v>944</v>
      </c>
      <c r="C469">
        <v>2</v>
      </c>
      <c r="D469" s="1">
        <v>46007</v>
      </c>
      <c r="E469" s="1">
        <v>46015</v>
      </c>
      <c r="F469" t="s">
        <v>20</v>
      </c>
      <c r="G469">
        <v>61</v>
      </c>
    </row>
    <row r="470" spans="1:7" x14ac:dyDescent="0.3">
      <c r="A470" t="s">
        <v>945</v>
      </c>
      <c r="B470" t="s">
        <v>946</v>
      </c>
      <c r="C470">
        <v>80</v>
      </c>
      <c r="D470" s="1">
        <v>45925</v>
      </c>
      <c r="E470" s="1">
        <v>45928</v>
      </c>
      <c r="F470" t="s">
        <v>17</v>
      </c>
      <c r="G470">
        <v>60</v>
      </c>
    </row>
    <row r="471" spans="1:7" x14ac:dyDescent="0.3">
      <c r="A471" t="s">
        <v>947</v>
      </c>
      <c r="B471" t="s">
        <v>948</v>
      </c>
      <c r="C471">
        <v>54</v>
      </c>
      <c r="D471" s="1">
        <v>46014</v>
      </c>
      <c r="E471" s="1">
        <v>46019</v>
      </c>
      <c r="F471" t="s">
        <v>17</v>
      </c>
      <c r="G471">
        <v>90</v>
      </c>
    </row>
    <row r="472" spans="1:7" x14ac:dyDescent="0.3">
      <c r="A472" t="s">
        <v>949</v>
      </c>
      <c r="B472" t="s">
        <v>950</v>
      </c>
      <c r="C472">
        <v>24</v>
      </c>
      <c r="D472" s="1">
        <v>45951</v>
      </c>
      <c r="E472" s="1">
        <v>45963</v>
      </c>
      <c r="F472" t="s">
        <v>14</v>
      </c>
      <c r="G472">
        <v>80</v>
      </c>
    </row>
    <row r="473" spans="1:7" x14ac:dyDescent="0.3">
      <c r="A473" t="s">
        <v>951</v>
      </c>
      <c r="B473" t="s">
        <v>952</v>
      </c>
      <c r="C473">
        <v>53</v>
      </c>
      <c r="D473" s="1">
        <v>45803</v>
      </c>
      <c r="E473" s="1">
        <v>45807</v>
      </c>
      <c r="F473" t="s">
        <v>14</v>
      </c>
      <c r="G473">
        <v>94</v>
      </c>
    </row>
    <row r="474" spans="1:7" x14ac:dyDescent="0.3">
      <c r="A474" t="s">
        <v>953</v>
      </c>
      <c r="B474" t="s">
        <v>954</v>
      </c>
      <c r="C474">
        <v>44</v>
      </c>
      <c r="D474" s="1">
        <v>45730</v>
      </c>
      <c r="E474" s="1">
        <v>45735</v>
      </c>
      <c r="F474" t="s">
        <v>14</v>
      </c>
      <c r="G474">
        <v>97</v>
      </c>
    </row>
    <row r="475" spans="1:7" x14ac:dyDescent="0.3">
      <c r="A475" t="s">
        <v>955</v>
      </c>
      <c r="B475" t="s">
        <v>956</v>
      </c>
      <c r="C475">
        <v>29</v>
      </c>
      <c r="D475" s="1">
        <v>46021</v>
      </c>
      <c r="E475" s="1">
        <v>46023</v>
      </c>
      <c r="F475" t="s">
        <v>20</v>
      </c>
      <c r="G475">
        <v>91</v>
      </c>
    </row>
    <row r="476" spans="1:7" x14ac:dyDescent="0.3">
      <c r="A476" t="s">
        <v>957</v>
      </c>
      <c r="B476" t="s">
        <v>958</v>
      </c>
      <c r="C476">
        <v>66</v>
      </c>
      <c r="D476" s="1">
        <v>45813</v>
      </c>
      <c r="E476" s="1">
        <v>45825</v>
      </c>
      <c r="F476" t="s">
        <v>14</v>
      </c>
      <c r="G476">
        <v>74</v>
      </c>
    </row>
    <row r="477" spans="1:7" x14ac:dyDescent="0.3">
      <c r="A477" t="s">
        <v>959</v>
      </c>
      <c r="B477" t="s">
        <v>960</v>
      </c>
      <c r="C477">
        <v>40</v>
      </c>
      <c r="D477" s="1">
        <v>45680</v>
      </c>
      <c r="E477" s="1">
        <v>45688</v>
      </c>
      <c r="F477" t="s">
        <v>14</v>
      </c>
      <c r="G477">
        <v>70</v>
      </c>
    </row>
    <row r="478" spans="1:7" x14ac:dyDescent="0.3">
      <c r="A478" t="s">
        <v>961</v>
      </c>
      <c r="B478" t="s">
        <v>962</v>
      </c>
      <c r="C478">
        <v>47</v>
      </c>
      <c r="D478" s="1">
        <v>45970</v>
      </c>
      <c r="E478" s="1">
        <v>45976</v>
      </c>
      <c r="F478" t="s">
        <v>20</v>
      </c>
      <c r="G478">
        <v>95</v>
      </c>
    </row>
    <row r="479" spans="1:7" x14ac:dyDescent="0.3">
      <c r="A479" t="s">
        <v>963</v>
      </c>
      <c r="B479" t="s">
        <v>964</v>
      </c>
      <c r="C479">
        <v>32</v>
      </c>
      <c r="D479" s="1">
        <v>45824</v>
      </c>
      <c r="E479" s="1">
        <v>45826</v>
      </c>
      <c r="F479" t="s">
        <v>20</v>
      </c>
      <c r="G479">
        <v>87</v>
      </c>
    </row>
    <row r="480" spans="1:7" x14ac:dyDescent="0.3">
      <c r="A480" t="s">
        <v>965</v>
      </c>
      <c r="B480" t="s">
        <v>966</v>
      </c>
      <c r="C480">
        <v>36</v>
      </c>
      <c r="D480" s="1">
        <v>45853</v>
      </c>
      <c r="E480" s="1">
        <v>45858</v>
      </c>
      <c r="F480" t="s">
        <v>14</v>
      </c>
      <c r="G480">
        <v>60</v>
      </c>
    </row>
    <row r="481" spans="1:7" x14ac:dyDescent="0.3">
      <c r="A481" t="s">
        <v>967</v>
      </c>
      <c r="B481" t="s">
        <v>968</v>
      </c>
      <c r="C481">
        <v>64</v>
      </c>
      <c r="D481" s="1">
        <v>45805</v>
      </c>
      <c r="E481" s="1">
        <v>45808</v>
      </c>
      <c r="F481" t="s">
        <v>14</v>
      </c>
      <c r="G481">
        <v>88</v>
      </c>
    </row>
    <row r="482" spans="1:7" x14ac:dyDescent="0.3">
      <c r="A482" t="s">
        <v>969</v>
      </c>
      <c r="B482" t="s">
        <v>970</v>
      </c>
      <c r="C482">
        <v>73</v>
      </c>
      <c r="D482" s="1">
        <v>45783</v>
      </c>
      <c r="E482" s="1">
        <v>45794</v>
      </c>
      <c r="F482" t="s">
        <v>20</v>
      </c>
      <c r="G482">
        <v>97</v>
      </c>
    </row>
    <row r="483" spans="1:7" x14ac:dyDescent="0.3">
      <c r="A483" t="s">
        <v>971</v>
      </c>
      <c r="B483" t="s">
        <v>972</v>
      </c>
      <c r="C483">
        <v>63</v>
      </c>
      <c r="D483" s="1">
        <v>45833</v>
      </c>
      <c r="E483" s="1">
        <v>45837</v>
      </c>
      <c r="F483" t="s">
        <v>17</v>
      </c>
      <c r="G483">
        <v>71</v>
      </c>
    </row>
    <row r="484" spans="1:7" x14ac:dyDescent="0.3">
      <c r="A484" t="s">
        <v>973</v>
      </c>
      <c r="B484" t="s">
        <v>974</v>
      </c>
      <c r="C484">
        <v>64</v>
      </c>
      <c r="D484" s="1">
        <v>45770</v>
      </c>
      <c r="E484" s="1">
        <v>45783</v>
      </c>
      <c r="F484" t="s">
        <v>14</v>
      </c>
      <c r="G484">
        <v>64</v>
      </c>
    </row>
    <row r="485" spans="1:7" x14ac:dyDescent="0.3">
      <c r="A485" t="s">
        <v>975</v>
      </c>
      <c r="B485" t="s">
        <v>976</v>
      </c>
      <c r="C485">
        <v>29</v>
      </c>
      <c r="D485" s="1">
        <v>46001</v>
      </c>
      <c r="E485" s="1">
        <v>46012</v>
      </c>
      <c r="F485" t="s">
        <v>20</v>
      </c>
      <c r="G485">
        <v>62</v>
      </c>
    </row>
    <row r="486" spans="1:7" x14ac:dyDescent="0.3">
      <c r="A486" t="s">
        <v>977</v>
      </c>
      <c r="B486" t="s">
        <v>978</v>
      </c>
      <c r="C486">
        <v>74</v>
      </c>
      <c r="D486" s="1">
        <v>45917</v>
      </c>
      <c r="E486" s="1">
        <v>45927</v>
      </c>
      <c r="F486" t="s">
        <v>17</v>
      </c>
      <c r="G486">
        <v>86</v>
      </c>
    </row>
    <row r="487" spans="1:7" x14ac:dyDescent="0.3">
      <c r="A487" t="s">
        <v>979</v>
      </c>
      <c r="B487" t="s">
        <v>980</v>
      </c>
      <c r="C487">
        <v>45</v>
      </c>
      <c r="D487" s="1">
        <v>46020</v>
      </c>
      <c r="E487" s="1">
        <v>46031</v>
      </c>
      <c r="F487" t="s">
        <v>9</v>
      </c>
      <c r="G487">
        <v>65</v>
      </c>
    </row>
    <row r="488" spans="1:7" x14ac:dyDescent="0.3">
      <c r="A488" t="s">
        <v>981</v>
      </c>
      <c r="B488" t="s">
        <v>982</v>
      </c>
      <c r="C488">
        <v>58</v>
      </c>
      <c r="D488" s="1">
        <v>45902</v>
      </c>
      <c r="E488" s="1">
        <v>45916</v>
      </c>
      <c r="F488" t="s">
        <v>17</v>
      </c>
      <c r="G488">
        <v>96</v>
      </c>
    </row>
    <row r="489" spans="1:7" x14ac:dyDescent="0.3">
      <c r="A489" t="s">
        <v>983</v>
      </c>
      <c r="B489" t="s">
        <v>984</v>
      </c>
      <c r="C489">
        <v>36</v>
      </c>
      <c r="D489" s="1">
        <v>45781</v>
      </c>
      <c r="E489" s="1">
        <v>45786</v>
      </c>
      <c r="F489" t="s">
        <v>9</v>
      </c>
      <c r="G489">
        <v>94</v>
      </c>
    </row>
    <row r="490" spans="1:7" x14ac:dyDescent="0.3">
      <c r="A490" t="s">
        <v>985</v>
      </c>
      <c r="B490" t="s">
        <v>986</v>
      </c>
      <c r="C490">
        <v>86</v>
      </c>
      <c r="D490" s="1">
        <v>45853</v>
      </c>
      <c r="E490" s="1">
        <v>45855</v>
      </c>
      <c r="F490" t="s">
        <v>9</v>
      </c>
      <c r="G490">
        <v>68</v>
      </c>
    </row>
    <row r="491" spans="1:7" x14ac:dyDescent="0.3">
      <c r="A491" t="s">
        <v>987</v>
      </c>
      <c r="B491" t="s">
        <v>988</v>
      </c>
      <c r="C491">
        <v>28</v>
      </c>
      <c r="D491" s="1">
        <v>45716</v>
      </c>
      <c r="E491" s="1">
        <v>45730</v>
      </c>
      <c r="F491" t="s">
        <v>17</v>
      </c>
      <c r="G491">
        <v>76</v>
      </c>
    </row>
    <row r="492" spans="1:7" x14ac:dyDescent="0.3">
      <c r="A492" t="s">
        <v>989</v>
      </c>
      <c r="B492" t="s">
        <v>990</v>
      </c>
      <c r="C492">
        <v>21</v>
      </c>
      <c r="D492" s="1">
        <v>45726</v>
      </c>
      <c r="E492" s="1">
        <v>45731</v>
      </c>
      <c r="F492" t="s">
        <v>20</v>
      </c>
      <c r="G492">
        <v>72</v>
      </c>
    </row>
    <row r="493" spans="1:7" x14ac:dyDescent="0.3">
      <c r="A493" t="s">
        <v>991</v>
      </c>
      <c r="B493" t="s">
        <v>992</v>
      </c>
      <c r="C493">
        <v>33</v>
      </c>
      <c r="D493" s="1">
        <v>45999</v>
      </c>
      <c r="E493" s="1">
        <v>46004</v>
      </c>
      <c r="F493" t="s">
        <v>17</v>
      </c>
      <c r="G493">
        <v>82</v>
      </c>
    </row>
    <row r="494" spans="1:7" x14ac:dyDescent="0.3">
      <c r="A494" t="s">
        <v>993</v>
      </c>
      <c r="B494" t="s">
        <v>994</v>
      </c>
      <c r="C494">
        <v>50</v>
      </c>
      <c r="D494" s="1">
        <v>45699</v>
      </c>
      <c r="E494" s="1">
        <v>45701</v>
      </c>
      <c r="F494" t="s">
        <v>14</v>
      </c>
      <c r="G494">
        <v>91</v>
      </c>
    </row>
    <row r="495" spans="1:7" x14ac:dyDescent="0.3">
      <c r="A495" t="s">
        <v>995</v>
      </c>
      <c r="B495" t="s">
        <v>996</v>
      </c>
      <c r="C495">
        <v>50</v>
      </c>
      <c r="D495" s="1">
        <v>45998</v>
      </c>
      <c r="E495" s="1">
        <v>46012</v>
      </c>
      <c r="F495" t="s">
        <v>9</v>
      </c>
      <c r="G495">
        <v>80</v>
      </c>
    </row>
    <row r="496" spans="1:7" x14ac:dyDescent="0.3">
      <c r="A496" t="s">
        <v>997</v>
      </c>
      <c r="B496" t="s">
        <v>998</v>
      </c>
      <c r="C496">
        <v>43</v>
      </c>
      <c r="D496" s="1">
        <v>46016</v>
      </c>
      <c r="E496" s="1">
        <v>46020</v>
      </c>
      <c r="F496" t="s">
        <v>14</v>
      </c>
      <c r="G496">
        <v>60</v>
      </c>
    </row>
    <row r="497" spans="1:7" x14ac:dyDescent="0.3">
      <c r="A497" t="s">
        <v>999</v>
      </c>
      <c r="B497" t="s">
        <v>1000</v>
      </c>
      <c r="C497">
        <v>62</v>
      </c>
      <c r="D497" s="1">
        <v>45782</v>
      </c>
      <c r="E497" s="1">
        <v>45785</v>
      </c>
      <c r="F497" t="s">
        <v>20</v>
      </c>
      <c r="G497">
        <v>72</v>
      </c>
    </row>
    <row r="498" spans="1:7" x14ac:dyDescent="0.3">
      <c r="A498" t="s">
        <v>1001</v>
      </c>
      <c r="B498" t="s">
        <v>1002</v>
      </c>
      <c r="C498">
        <v>10</v>
      </c>
      <c r="D498" s="1">
        <v>45930</v>
      </c>
      <c r="E498" s="1">
        <v>45933</v>
      </c>
      <c r="F498" t="s">
        <v>20</v>
      </c>
      <c r="G498">
        <v>77</v>
      </c>
    </row>
    <row r="499" spans="1:7" x14ac:dyDescent="0.3">
      <c r="A499" t="s">
        <v>1003</v>
      </c>
      <c r="B499" t="s">
        <v>1004</v>
      </c>
      <c r="C499">
        <v>85</v>
      </c>
      <c r="D499" s="1">
        <v>45809</v>
      </c>
      <c r="E499" s="1">
        <v>45819</v>
      </c>
      <c r="F499" t="s">
        <v>17</v>
      </c>
      <c r="G499">
        <v>78</v>
      </c>
    </row>
    <row r="500" spans="1:7" x14ac:dyDescent="0.3">
      <c r="A500" t="s">
        <v>1005</v>
      </c>
      <c r="B500" t="s">
        <v>1006</v>
      </c>
      <c r="C500">
        <v>36</v>
      </c>
      <c r="D500" s="1">
        <v>45998</v>
      </c>
      <c r="E500" s="1">
        <v>46006</v>
      </c>
      <c r="F500" t="s">
        <v>14</v>
      </c>
      <c r="G500">
        <v>87</v>
      </c>
    </row>
    <row r="501" spans="1:7" x14ac:dyDescent="0.3">
      <c r="A501" t="s">
        <v>1007</v>
      </c>
      <c r="B501" t="s">
        <v>1008</v>
      </c>
      <c r="C501">
        <v>4</v>
      </c>
      <c r="D501" s="1">
        <v>45758</v>
      </c>
      <c r="E501" s="1">
        <v>45762</v>
      </c>
      <c r="F501" t="s">
        <v>17</v>
      </c>
      <c r="G501">
        <v>78</v>
      </c>
    </row>
    <row r="502" spans="1:7" x14ac:dyDescent="0.3">
      <c r="A502" t="s">
        <v>1009</v>
      </c>
      <c r="B502" t="s">
        <v>1010</v>
      </c>
      <c r="C502">
        <v>63</v>
      </c>
      <c r="D502" s="1">
        <v>45774</v>
      </c>
      <c r="E502" s="1">
        <v>45776</v>
      </c>
      <c r="F502" t="s">
        <v>14</v>
      </c>
      <c r="G502">
        <v>70</v>
      </c>
    </row>
    <row r="503" spans="1:7" x14ac:dyDescent="0.3">
      <c r="A503" t="s">
        <v>1011</v>
      </c>
      <c r="B503" t="s">
        <v>1012</v>
      </c>
      <c r="C503">
        <v>53</v>
      </c>
      <c r="D503" s="1">
        <v>45704</v>
      </c>
      <c r="E503" s="1">
        <v>45716</v>
      </c>
      <c r="F503" t="s">
        <v>17</v>
      </c>
      <c r="G503">
        <v>80</v>
      </c>
    </row>
    <row r="504" spans="1:7" x14ac:dyDescent="0.3">
      <c r="A504" t="s">
        <v>1013</v>
      </c>
      <c r="B504" t="s">
        <v>1014</v>
      </c>
      <c r="C504">
        <v>10</v>
      </c>
      <c r="D504" s="1">
        <v>45662</v>
      </c>
      <c r="E504" s="1">
        <v>45663</v>
      </c>
      <c r="F504" t="s">
        <v>14</v>
      </c>
      <c r="G504">
        <v>79</v>
      </c>
    </row>
    <row r="505" spans="1:7" x14ac:dyDescent="0.3">
      <c r="A505" t="s">
        <v>1015</v>
      </c>
      <c r="B505" t="s">
        <v>1016</v>
      </c>
      <c r="C505">
        <v>40</v>
      </c>
      <c r="D505" s="1">
        <v>45669</v>
      </c>
      <c r="E505" s="1">
        <v>45675</v>
      </c>
      <c r="F505" t="s">
        <v>9</v>
      </c>
      <c r="G505">
        <v>76</v>
      </c>
    </row>
    <row r="506" spans="1:7" x14ac:dyDescent="0.3">
      <c r="A506" t="s">
        <v>1017</v>
      </c>
      <c r="B506" t="s">
        <v>1018</v>
      </c>
      <c r="C506">
        <v>18</v>
      </c>
      <c r="D506" s="1">
        <v>45961</v>
      </c>
      <c r="E506" s="1">
        <v>45973</v>
      </c>
      <c r="F506" t="s">
        <v>9</v>
      </c>
      <c r="G506">
        <v>91</v>
      </c>
    </row>
    <row r="507" spans="1:7" x14ac:dyDescent="0.3">
      <c r="A507" t="s">
        <v>1019</v>
      </c>
      <c r="B507" t="s">
        <v>1020</v>
      </c>
      <c r="C507">
        <v>69</v>
      </c>
      <c r="D507" s="1">
        <v>45840</v>
      </c>
      <c r="E507" s="1">
        <v>45850</v>
      </c>
      <c r="F507" t="s">
        <v>14</v>
      </c>
      <c r="G507">
        <v>95</v>
      </c>
    </row>
    <row r="508" spans="1:7" x14ac:dyDescent="0.3">
      <c r="A508" t="s">
        <v>1021</v>
      </c>
      <c r="B508" t="s">
        <v>1022</v>
      </c>
      <c r="C508">
        <v>74</v>
      </c>
      <c r="D508" s="1">
        <v>45873</v>
      </c>
      <c r="E508" s="1">
        <v>45880</v>
      </c>
      <c r="F508" t="s">
        <v>17</v>
      </c>
      <c r="G508">
        <v>74</v>
      </c>
    </row>
    <row r="509" spans="1:7" x14ac:dyDescent="0.3">
      <c r="A509" t="s">
        <v>1023</v>
      </c>
      <c r="B509" t="s">
        <v>1024</v>
      </c>
      <c r="C509">
        <v>26</v>
      </c>
      <c r="D509" s="1">
        <v>45849</v>
      </c>
      <c r="E509" s="1">
        <v>45858</v>
      </c>
      <c r="F509" t="s">
        <v>14</v>
      </c>
      <c r="G509">
        <v>76</v>
      </c>
    </row>
    <row r="510" spans="1:7" x14ac:dyDescent="0.3">
      <c r="A510" t="s">
        <v>1025</v>
      </c>
      <c r="B510" t="s">
        <v>1026</v>
      </c>
      <c r="C510">
        <v>50</v>
      </c>
      <c r="D510" s="1">
        <v>45876</v>
      </c>
      <c r="E510" s="1">
        <v>45878</v>
      </c>
      <c r="F510" t="s">
        <v>17</v>
      </c>
      <c r="G510">
        <v>87</v>
      </c>
    </row>
    <row r="511" spans="1:7" x14ac:dyDescent="0.3">
      <c r="A511" t="s">
        <v>1027</v>
      </c>
      <c r="B511" t="s">
        <v>1028</v>
      </c>
      <c r="C511">
        <v>50</v>
      </c>
      <c r="D511" s="1">
        <v>45896</v>
      </c>
      <c r="E511" s="1">
        <v>45900</v>
      </c>
      <c r="F511" t="s">
        <v>14</v>
      </c>
      <c r="G511">
        <v>66</v>
      </c>
    </row>
    <row r="512" spans="1:7" x14ac:dyDescent="0.3">
      <c r="A512" t="s">
        <v>1029</v>
      </c>
      <c r="B512" t="s">
        <v>1030</v>
      </c>
      <c r="C512">
        <v>34</v>
      </c>
      <c r="D512" s="1">
        <v>45986</v>
      </c>
      <c r="E512" s="1">
        <v>45994</v>
      </c>
      <c r="F512" t="s">
        <v>20</v>
      </c>
      <c r="G512">
        <v>76</v>
      </c>
    </row>
    <row r="513" spans="1:7" x14ac:dyDescent="0.3">
      <c r="A513" t="s">
        <v>1031</v>
      </c>
      <c r="B513" t="s">
        <v>1032</v>
      </c>
      <c r="C513">
        <v>80</v>
      </c>
      <c r="D513" s="1">
        <v>45882</v>
      </c>
      <c r="E513" s="1">
        <v>45890</v>
      </c>
      <c r="F513" t="s">
        <v>17</v>
      </c>
      <c r="G513">
        <v>78</v>
      </c>
    </row>
    <row r="514" spans="1:7" x14ac:dyDescent="0.3">
      <c r="A514" t="s">
        <v>1033</v>
      </c>
      <c r="B514" t="s">
        <v>1034</v>
      </c>
      <c r="C514">
        <v>62</v>
      </c>
      <c r="D514" s="1">
        <v>45980</v>
      </c>
      <c r="E514" s="1">
        <v>45991</v>
      </c>
      <c r="F514" t="s">
        <v>9</v>
      </c>
      <c r="G514">
        <v>64</v>
      </c>
    </row>
    <row r="515" spans="1:7" x14ac:dyDescent="0.3">
      <c r="A515" t="s">
        <v>1035</v>
      </c>
      <c r="B515" t="s">
        <v>1036</v>
      </c>
      <c r="C515">
        <v>12</v>
      </c>
      <c r="D515" s="1">
        <v>45846</v>
      </c>
      <c r="E515" s="1">
        <v>45853</v>
      </c>
      <c r="F515" t="s">
        <v>14</v>
      </c>
      <c r="G515">
        <v>75</v>
      </c>
    </row>
    <row r="516" spans="1:7" x14ac:dyDescent="0.3">
      <c r="A516" t="s">
        <v>1037</v>
      </c>
      <c r="B516" t="s">
        <v>1038</v>
      </c>
      <c r="C516">
        <v>21</v>
      </c>
      <c r="D516" s="1">
        <v>45871</v>
      </c>
      <c r="E516" s="1">
        <v>45882</v>
      </c>
      <c r="F516" t="s">
        <v>17</v>
      </c>
      <c r="G516">
        <v>62</v>
      </c>
    </row>
    <row r="517" spans="1:7" x14ac:dyDescent="0.3">
      <c r="A517" t="s">
        <v>1039</v>
      </c>
      <c r="B517" t="s">
        <v>1040</v>
      </c>
      <c r="C517">
        <v>53</v>
      </c>
      <c r="D517" s="1">
        <v>45955</v>
      </c>
      <c r="E517" s="1">
        <v>45969</v>
      </c>
      <c r="F517" t="s">
        <v>9</v>
      </c>
      <c r="G517">
        <v>80</v>
      </c>
    </row>
    <row r="518" spans="1:7" x14ac:dyDescent="0.3">
      <c r="A518" t="s">
        <v>1041</v>
      </c>
      <c r="B518" t="s">
        <v>1042</v>
      </c>
      <c r="C518">
        <v>79</v>
      </c>
      <c r="D518" s="1">
        <v>45851</v>
      </c>
      <c r="E518" s="1">
        <v>45860</v>
      </c>
      <c r="F518" t="s">
        <v>20</v>
      </c>
      <c r="G518">
        <v>83</v>
      </c>
    </row>
    <row r="519" spans="1:7" x14ac:dyDescent="0.3">
      <c r="A519" t="s">
        <v>1043</v>
      </c>
      <c r="B519" t="s">
        <v>1044</v>
      </c>
      <c r="C519">
        <v>34</v>
      </c>
      <c r="D519" s="1">
        <v>45943</v>
      </c>
      <c r="E519" s="1">
        <v>45952</v>
      </c>
      <c r="F519" t="s">
        <v>20</v>
      </c>
      <c r="G519">
        <v>89</v>
      </c>
    </row>
    <row r="520" spans="1:7" x14ac:dyDescent="0.3">
      <c r="A520" t="s">
        <v>1045</v>
      </c>
      <c r="B520" t="s">
        <v>1046</v>
      </c>
      <c r="C520">
        <v>46</v>
      </c>
      <c r="D520" s="1">
        <v>45676</v>
      </c>
      <c r="E520" s="1">
        <v>45678</v>
      </c>
      <c r="F520" t="s">
        <v>14</v>
      </c>
      <c r="G520">
        <v>67</v>
      </c>
    </row>
    <row r="521" spans="1:7" x14ac:dyDescent="0.3">
      <c r="A521" t="s">
        <v>1047</v>
      </c>
      <c r="B521" t="s">
        <v>1048</v>
      </c>
      <c r="C521">
        <v>25</v>
      </c>
      <c r="D521" s="1">
        <v>45984</v>
      </c>
      <c r="E521" s="1">
        <v>45998</v>
      </c>
      <c r="F521" t="s">
        <v>17</v>
      </c>
      <c r="G521">
        <v>66</v>
      </c>
    </row>
    <row r="522" spans="1:7" x14ac:dyDescent="0.3">
      <c r="A522" t="s">
        <v>1049</v>
      </c>
      <c r="B522" t="s">
        <v>1050</v>
      </c>
      <c r="C522">
        <v>66</v>
      </c>
      <c r="D522" s="1">
        <v>45949</v>
      </c>
      <c r="E522" s="1">
        <v>45958</v>
      </c>
      <c r="F522" t="s">
        <v>17</v>
      </c>
      <c r="G522">
        <v>96</v>
      </c>
    </row>
    <row r="523" spans="1:7" x14ac:dyDescent="0.3">
      <c r="A523" t="s">
        <v>1051</v>
      </c>
      <c r="B523" t="s">
        <v>1052</v>
      </c>
      <c r="C523">
        <v>0</v>
      </c>
      <c r="D523" s="1">
        <v>45694</v>
      </c>
      <c r="E523" s="1">
        <v>45707</v>
      </c>
      <c r="F523" t="s">
        <v>14</v>
      </c>
      <c r="G523">
        <v>99</v>
      </c>
    </row>
    <row r="524" spans="1:7" x14ac:dyDescent="0.3">
      <c r="A524" t="s">
        <v>1053</v>
      </c>
      <c r="B524" t="s">
        <v>1054</v>
      </c>
      <c r="C524">
        <v>7</v>
      </c>
      <c r="D524" s="1">
        <v>45845</v>
      </c>
      <c r="E524" s="1">
        <v>45854</v>
      </c>
      <c r="F524" t="s">
        <v>17</v>
      </c>
      <c r="G524">
        <v>60</v>
      </c>
    </row>
    <row r="525" spans="1:7" x14ac:dyDescent="0.3">
      <c r="A525" t="s">
        <v>1055</v>
      </c>
      <c r="B525" t="s">
        <v>1056</v>
      </c>
      <c r="C525">
        <v>35</v>
      </c>
      <c r="D525" s="1">
        <v>45851</v>
      </c>
      <c r="E525" s="1">
        <v>45859</v>
      </c>
      <c r="F525" t="s">
        <v>14</v>
      </c>
      <c r="G525">
        <v>82</v>
      </c>
    </row>
    <row r="526" spans="1:7" x14ac:dyDescent="0.3">
      <c r="A526" t="s">
        <v>1057</v>
      </c>
      <c r="B526" t="s">
        <v>1058</v>
      </c>
      <c r="C526">
        <v>8</v>
      </c>
      <c r="D526" s="1">
        <v>45917</v>
      </c>
      <c r="E526" s="1">
        <v>45931</v>
      </c>
      <c r="F526" t="s">
        <v>9</v>
      </c>
      <c r="G526">
        <v>90</v>
      </c>
    </row>
    <row r="527" spans="1:7" x14ac:dyDescent="0.3">
      <c r="A527" t="s">
        <v>1059</v>
      </c>
      <c r="B527" t="s">
        <v>1060</v>
      </c>
      <c r="C527">
        <v>74</v>
      </c>
      <c r="D527" s="1">
        <v>45729</v>
      </c>
      <c r="E527" s="1">
        <v>45732</v>
      </c>
      <c r="F527" t="s">
        <v>14</v>
      </c>
      <c r="G527">
        <v>73</v>
      </c>
    </row>
    <row r="528" spans="1:7" x14ac:dyDescent="0.3">
      <c r="A528" t="s">
        <v>1061</v>
      </c>
      <c r="B528" t="s">
        <v>1062</v>
      </c>
      <c r="C528">
        <v>59</v>
      </c>
      <c r="D528" s="1">
        <v>45830</v>
      </c>
      <c r="E528" s="1">
        <v>45832</v>
      </c>
      <c r="F528" t="s">
        <v>17</v>
      </c>
      <c r="G528">
        <v>78</v>
      </c>
    </row>
    <row r="529" spans="1:7" x14ac:dyDescent="0.3">
      <c r="A529" t="s">
        <v>1063</v>
      </c>
      <c r="B529" t="s">
        <v>1064</v>
      </c>
      <c r="C529">
        <v>15</v>
      </c>
      <c r="D529" s="1">
        <v>45802</v>
      </c>
      <c r="E529" s="1">
        <v>45809</v>
      </c>
      <c r="F529" t="s">
        <v>9</v>
      </c>
      <c r="G529">
        <v>93</v>
      </c>
    </row>
    <row r="530" spans="1:7" x14ac:dyDescent="0.3">
      <c r="A530" t="s">
        <v>1065</v>
      </c>
      <c r="B530" t="s">
        <v>1066</v>
      </c>
      <c r="C530">
        <v>15</v>
      </c>
      <c r="D530" s="1">
        <v>45845</v>
      </c>
      <c r="E530" s="1">
        <v>45847</v>
      </c>
      <c r="F530" t="s">
        <v>9</v>
      </c>
      <c r="G530">
        <v>61</v>
      </c>
    </row>
    <row r="531" spans="1:7" x14ac:dyDescent="0.3">
      <c r="A531" t="s">
        <v>1067</v>
      </c>
      <c r="B531" t="s">
        <v>1068</v>
      </c>
      <c r="C531">
        <v>89</v>
      </c>
      <c r="D531" s="1">
        <v>45841</v>
      </c>
      <c r="E531" s="1">
        <v>45853</v>
      </c>
      <c r="F531" t="s">
        <v>17</v>
      </c>
      <c r="G531">
        <v>93</v>
      </c>
    </row>
    <row r="532" spans="1:7" x14ac:dyDescent="0.3">
      <c r="A532" t="s">
        <v>1069</v>
      </c>
      <c r="B532" t="s">
        <v>1070</v>
      </c>
      <c r="C532">
        <v>38</v>
      </c>
      <c r="D532" s="1">
        <v>45872</v>
      </c>
      <c r="E532" s="1">
        <v>45886</v>
      </c>
      <c r="F532" t="s">
        <v>14</v>
      </c>
      <c r="G532">
        <v>86</v>
      </c>
    </row>
    <row r="533" spans="1:7" x14ac:dyDescent="0.3">
      <c r="A533" t="s">
        <v>1071</v>
      </c>
      <c r="B533" t="s">
        <v>1072</v>
      </c>
      <c r="C533">
        <v>52</v>
      </c>
      <c r="D533" s="1">
        <v>45978</v>
      </c>
      <c r="E533" s="1">
        <v>45979</v>
      </c>
      <c r="F533" t="s">
        <v>14</v>
      </c>
      <c r="G533">
        <v>89</v>
      </c>
    </row>
    <row r="534" spans="1:7" x14ac:dyDescent="0.3">
      <c r="A534" t="s">
        <v>1073</v>
      </c>
      <c r="B534" t="s">
        <v>1074</v>
      </c>
      <c r="C534">
        <v>52</v>
      </c>
      <c r="D534" s="1">
        <v>45678</v>
      </c>
      <c r="E534" s="1">
        <v>45681</v>
      </c>
      <c r="F534" t="s">
        <v>17</v>
      </c>
      <c r="G534">
        <v>78</v>
      </c>
    </row>
    <row r="535" spans="1:7" x14ac:dyDescent="0.3">
      <c r="A535" t="s">
        <v>1075</v>
      </c>
      <c r="B535" t="s">
        <v>1076</v>
      </c>
      <c r="C535">
        <v>56</v>
      </c>
      <c r="D535" s="1">
        <v>45871</v>
      </c>
      <c r="E535" s="1">
        <v>45872</v>
      </c>
      <c r="F535" t="s">
        <v>17</v>
      </c>
      <c r="G535">
        <v>82</v>
      </c>
    </row>
    <row r="536" spans="1:7" x14ac:dyDescent="0.3">
      <c r="A536" t="s">
        <v>1077</v>
      </c>
      <c r="B536" t="s">
        <v>1078</v>
      </c>
      <c r="C536">
        <v>31</v>
      </c>
      <c r="D536" s="1">
        <v>45731</v>
      </c>
      <c r="E536" s="1">
        <v>45741</v>
      </c>
      <c r="F536" t="s">
        <v>9</v>
      </c>
      <c r="G536">
        <v>95</v>
      </c>
    </row>
    <row r="537" spans="1:7" x14ac:dyDescent="0.3">
      <c r="A537" t="s">
        <v>1079</v>
      </c>
      <c r="B537" t="s">
        <v>1080</v>
      </c>
      <c r="C537">
        <v>71</v>
      </c>
      <c r="D537" s="1">
        <v>45709</v>
      </c>
      <c r="E537" s="1">
        <v>45713</v>
      </c>
      <c r="F537" t="s">
        <v>9</v>
      </c>
      <c r="G537">
        <v>91</v>
      </c>
    </row>
    <row r="538" spans="1:7" x14ac:dyDescent="0.3">
      <c r="A538" t="s">
        <v>1081</v>
      </c>
      <c r="B538" t="s">
        <v>1082</v>
      </c>
      <c r="C538">
        <v>13</v>
      </c>
      <c r="D538" s="1">
        <v>45710</v>
      </c>
      <c r="E538" s="1">
        <v>45718</v>
      </c>
      <c r="F538" t="s">
        <v>9</v>
      </c>
      <c r="G538">
        <v>74</v>
      </c>
    </row>
    <row r="539" spans="1:7" x14ac:dyDescent="0.3">
      <c r="A539" t="s">
        <v>1083</v>
      </c>
      <c r="B539" t="s">
        <v>1084</v>
      </c>
      <c r="C539">
        <v>21</v>
      </c>
      <c r="D539" s="1">
        <v>45848</v>
      </c>
      <c r="E539" s="1">
        <v>45852</v>
      </c>
      <c r="F539" t="s">
        <v>9</v>
      </c>
      <c r="G539">
        <v>72</v>
      </c>
    </row>
    <row r="540" spans="1:7" x14ac:dyDescent="0.3">
      <c r="A540" t="s">
        <v>1085</v>
      </c>
      <c r="B540" t="s">
        <v>1086</v>
      </c>
      <c r="C540">
        <v>58</v>
      </c>
      <c r="D540" s="1">
        <v>45921</v>
      </c>
      <c r="E540" s="1">
        <v>45923</v>
      </c>
      <c r="F540" t="s">
        <v>14</v>
      </c>
      <c r="G540">
        <v>71</v>
      </c>
    </row>
    <row r="541" spans="1:7" x14ac:dyDescent="0.3">
      <c r="A541" t="s">
        <v>1087</v>
      </c>
      <c r="B541" t="s">
        <v>1088</v>
      </c>
      <c r="C541">
        <v>30</v>
      </c>
      <c r="D541" s="1">
        <v>45947</v>
      </c>
      <c r="E541" s="1">
        <v>45949</v>
      </c>
      <c r="F541" t="s">
        <v>9</v>
      </c>
      <c r="G541">
        <v>93</v>
      </c>
    </row>
    <row r="542" spans="1:7" x14ac:dyDescent="0.3">
      <c r="A542" t="s">
        <v>1089</v>
      </c>
      <c r="B542" t="s">
        <v>1090</v>
      </c>
      <c r="C542">
        <v>74</v>
      </c>
      <c r="D542" s="1">
        <v>45861</v>
      </c>
      <c r="E542" s="1">
        <v>45862</v>
      </c>
      <c r="F542" t="s">
        <v>17</v>
      </c>
      <c r="G542">
        <v>74</v>
      </c>
    </row>
    <row r="543" spans="1:7" x14ac:dyDescent="0.3">
      <c r="A543" t="s">
        <v>1091</v>
      </c>
      <c r="B543" t="s">
        <v>1092</v>
      </c>
      <c r="C543">
        <v>56</v>
      </c>
      <c r="D543" s="1">
        <v>45898</v>
      </c>
      <c r="E543" s="1">
        <v>45908</v>
      </c>
      <c r="F543" t="s">
        <v>14</v>
      </c>
      <c r="G543">
        <v>88</v>
      </c>
    </row>
    <row r="544" spans="1:7" x14ac:dyDescent="0.3">
      <c r="A544" t="s">
        <v>1093</v>
      </c>
      <c r="B544" t="s">
        <v>1094</v>
      </c>
      <c r="C544">
        <v>25</v>
      </c>
      <c r="D544" s="1">
        <v>45753</v>
      </c>
      <c r="E544" s="1">
        <v>45759</v>
      </c>
      <c r="F544" t="s">
        <v>9</v>
      </c>
      <c r="G544">
        <v>97</v>
      </c>
    </row>
    <row r="545" spans="1:7" x14ac:dyDescent="0.3">
      <c r="A545" t="s">
        <v>1095</v>
      </c>
      <c r="B545" t="s">
        <v>1096</v>
      </c>
      <c r="C545">
        <v>80</v>
      </c>
      <c r="D545" s="1">
        <v>45745</v>
      </c>
      <c r="E545" s="1">
        <v>45747</v>
      </c>
      <c r="F545" t="s">
        <v>14</v>
      </c>
      <c r="G545">
        <v>67</v>
      </c>
    </row>
    <row r="546" spans="1:7" x14ac:dyDescent="0.3">
      <c r="A546" t="s">
        <v>1097</v>
      </c>
      <c r="B546" t="s">
        <v>1098</v>
      </c>
      <c r="C546">
        <v>40</v>
      </c>
      <c r="D546" s="1">
        <v>45982</v>
      </c>
      <c r="E546" s="1">
        <v>45994</v>
      </c>
      <c r="F546" t="s">
        <v>9</v>
      </c>
      <c r="G546">
        <v>88</v>
      </c>
    </row>
    <row r="547" spans="1:7" x14ac:dyDescent="0.3">
      <c r="A547" t="s">
        <v>1099</v>
      </c>
      <c r="B547" t="s">
        <v>1100</v>
      </c>
      <c r="C547">
        <v>27</v>
      </c>
      <c r="D547" s="1">
        <v>45778</v>
      </c>
      <c r="E547" s="1">
        <v>45779</v>
      </c>
      <c r="F547" t="s">
        <v>14</v>
      </c>
      <c r="G547">
        <v>78</v>
      </c>
    </row>
    <row r="548" spans="1:7" x14ac:dyDescent="0.3">
      <c r="A548" t="s">
        <v>1101</v>
      </c>
      <c r="B548" t="s">
        <v>1102</v>
      </c>
      <c r="C548">
        <v>8</v>
      </c>
      <c r="D548" s="1">
        <v>45819</v>
      </c>
      <c r="E548" s="1">
        <v>45831</v>
      </c>
      <c r="F548" t="s">
        <v>14</v>
      </c>
      <c r="G548">
        <v>63</v>
      </c>
    </row>
    <row r="549" spans="1:7" x14ac:dyDescent="0.3">
      <c r="A549" t="s">
        <v>1103</v>
      </c>
      <c r="B549" t="s">
        <v>1104</v>
      </c>
      <c r="C549">
        <v>81</v>
      </c>
      <c r="D549" s="1">
        <v>45964</v>
      </c>
      <c r="E549" s="1">
        <v>45977</v>
      </c>
      <c r="F549" t="s">
        <v>14</v>
      </c>
      <c r="G549">
        <v>78</v>
      </c>
    </row>
    <row r="550" spans="1:7" x14ac:dyDescent="0.3">
      <c r="A550" t="s">
        <v>1105</v>
      </c>
      <c r="B550" t="s">
        <v>1106</v>
      </c>
      <c r="C550">
        <v>48</v>
      </c>
      <c r="D550" s="1">
        <v>45769</v>
      </c>
      <c r="E550" s="1">
        <v>45777</v>
      </c>
      <c r="F550" t="s">
        <v>9</v>
      </c>
      <c r="G550">
        <v>71</v>
      </c>
    </row>
    <row r="551" spans="1:7" x14ac:dyDescent="0.3">
      <c r="A551" t="s">
        <v>1107</v>
      </c>
      <c r="B551" t="s">
        <v>1108</v>
      </c>
      <c r="C551">
        <v>50</v>
      </c>
      <c r="D551" s="1">
        <v>45843</v>
      </c>
      <c r="E551" s="1">
        <v>45850</v>
      </c>
      <c r="F551" t="s">
        <v>17</v>
      </c>
      <c r="G551">
        <v>85</v>
      </c>
    </row>
    <row r="552" spans="1:7" x14ac:dyDescent="0.3">
      <c r="A552" t="s">
        <v>1109</v>
      </c>
      <c r="B552" t="s">
        <v>1110</v>
      </c>
      <c r="C552">
        <v>28</v>
      </c>
      <c r="D552" s="1">
        <v>45973</v>
      </c>
      <c r="E552" s="1">
        <v>45984</v>
      </c>
      <c r="F552" t="s">
        <v>17</v>
      </c>
      <c r="G552">
        <v>84</v>
      </c>
    </row>
    <row r="553" spans="1:7" x14ac:dyDescent="0.3">
      <c r="A553" t="s">
        <v>1111</v>
      </c>
      <c r="B553" t="s">
        <v>1112</v>
      </c>
      <c r="C553">
        <v>54</v>
      </c>
      <c r="D553" s="1">
        <v>45832</v>
      </c>
      <c r="E553" s="1">
        <v>45839</v>
      </c>
      <c r="F553" t="s">
        <v>9</v>
      </c>
      <c r="G553">
        <v>80</v>
      </c>
    </row>
    <row r="554" spans="1:7" x14ac:dyDescent="0.3">
      <c r="A554" t="s">
        <v>1113</v>
      </c>
      <c r="B554" t="s">
        <v>1114</v>
      </c>
      <c r="C554">
        <v>20</v>
      </c>
      <c r="D554" s="1">
        <v>45670</v>
      </c>
      <c r="E554" s="1">
        <v>45675</v>
      </c>
      <c r="F554" t="s">
        <v>14</v>
      </c>
      <c r="G554">
        <v>92</v>
      </c>
    </row>
    <row r="555" spans="1:7" x14ac:dyDescent="0.3">
      <c r="A555" t="s">
        <v>1115</v>
      </c>
      <c r="B555" t="s">
        <v>1116</v>
      </c>
      <c r="C555">
        <v>23</v>
      </c>
      <c r="D555" s="1">
        <v>45668</v>
      </c>
      <c r="E555" s="1">
        <v>45669</v>
      </c>
      <c r="F555" t="s">
        <v>20</v>
      </c>
      <c r="G555">
        <v>63</v>
      </c>
    </row>
    <row r="556" spans="1:7" x14ac:dyDescent="0.3">
      <c r="A556" t="s">
        <v>1117</v>
      </c>
      <c r="B556" t="s">
        <v>1118</v>
      </c>
      <c r="C556">
        <v>46</v>
      </c>
      <c r="D556" s="1">
        <v>45751</v>
      </c>
      <c r="E556" s="1">
        <v>45760</v>
      </c>
      <c r="F556" t="s">
        <v>17</v>
      </c>
      <c r="G556">
        <v>80</v>
      </c>
    </row>
    <row r="557" spans="1:7" x14ac:dyDescent="0.3">
      <c r="A557" t="s">
        <v>1119</v>
      </c>
      <c r="B557" t="s">
        <v>1120</v>
      </c>
      <c r="C557">
        <v>83</v>
      </c>
      <c r="D557" s="1">
        <v>45868</v>
      </c>
      <c r="E557" s="1">
        <v>45880</v>
      </c>
      <c r="F557" t="s">
        <v>14</v>
      </c>
      <c r="G557">
        <v>96</v>
      </c>
    </row>
    <row r="558" spans="1:7" x14ac:dyDescent="0.3">
      <c r="A558" t="s">
        <v>1121</v>
      </c>
      <c r="B558" t="s">
        <v>1122</v>
      </c>
      <c r="C558">
        <v>41</v>
      </c>
      <c r="D558" s="1">
        <v>45758</v>
      </c>
      <c r="E558" s="1">
        <v>45764</v>
      </c>
      <c r="F558" t="s">
        <v>17</v>
      </c>
      <c r="G558">
        <v>98</v>
      </c>
    </row>
    <row r="559" spans="1:7" x14ac:dyDescent="0.3">
      <c r="A559" t="s">
        <v>1123</v>
      </c>
      <c r="B559" t="s">
        <v>1124</v>
      </c>
      <c r="C559">
        <v>27</v>
      </c>
      <c r="D559" s="1">
        <v>45698</v>
      </c>
      <c r="E559" s="1">
        <v>45701</v>
      </c>
      <c r="F559" t="s">
        <v>20</v>
      </c>
      <c r="G559">
        <v>77</v>
      </c>
    </row>
    <row r="560" spans="1:7" x14ac:dyDescent="0.3">
      <c r="A560" t="s">
        <v>1125</v>
      </c>
      <c r="B560" t="s">
        <v>1126</v>
      </c>
      <c r="C560">
        <v>77</v>
      </c>
      <c r="D560" s="1">
        <v>45893</v>
      </c>
      <c r="E560" s="1">
        <v>45902</v>
      </c>
      <c r="F560" t="s">
        <v>14</v>
      </c>
      <c r="G560">
        <v>66</v>
      </c>
    </row>
    <row r="561" spans="1:7" x14ac:dyDescent="0.3">
      <c r="A561" t="s">
        <v>1127</v>
      </c>
      <c r="B561" t="s">
        <v>1128</v>
      </c>
      <c r="C561">
        <v>12</v>
      </c>
      <c r="D561" s="1">
        <v>45886</v>
      </c>
      <c r="E561" s="1">
        <v>45899</v>
      </c>
      <c r="F561" t="s">
        <v>9</v>
      </c>
      <c r="G561">
        <v>95</v>
      </c>
    </row>
    <row r="562" spans="1:7" x14ac:dyDescent="0.3">
      <c r="A562" t="s">
        <v>1129</v>
      </c>
      <c r="B562" t="s">
        <v>1130</v>
      </c>
      <c r="C562">
        <v>30</v>
      </c>
      <c r="D562" s="1">
        <v>45673</v>
      </c>
      <c r="E562" s="1">
        <v>45682</v>
      </c>
      <c r="F562" t="s">
        <v>9</v>
      </c>
      <c r="G562">
        <v>68</v>
      </c>
    </row>
    <row r="563" spans="1:7" x14ac:dyDescent="0.3">
      <c r="A563" t="s">
        <v>1131</v>
      </c>
      <c r="B563" t="s">
        <v>1132</v>
      </c>
      <c r="C563">
        <v>37</v>
      </c>
      <c r="D563" s="1">
        <v>45967</v>
      </c>
      <c r="E563" s="1">
        <v>45975</v>
      </c>
      <c r="F563" t="s">
        <v>14</v>
      </c>
      <c r="G563">
        <v>81</v>
      </c>
    </row>
    <row r="564" spans="1:7" x14ac:dyDescent="0.3">
      <c r="A564" t="s">
        <v>1133</v>
      </c>
      <c r="B564" t="s">
        <v>1134</v>
      </c>
      <c r="C564">
        <v>86</v>
      </c>
      <c r="D564" s="1">
        <v>45894</v>
      </c>
      <c r="E564" s="1">
        <v>45896</v>
      </c>
      <c r="F564" t="s">
        <v>17</v>
      </c>
      <c r="G564">
        <v>68</v>
      </c>
    </row>
    <row r="565" spans="1:7" x14ac:dyDescent="0.3">
      <c r="A565" t="s">
        <v>1135</v>
      </c>
      <c r="B565" t="s">
        <v>1136</v>
      </c>
      <c r="C565">
        <v>87</v>
      </c>
      <c r="D565" s="1">
        <v>45920</v>
      </c>
      <c r="E565" s="1">
        <v>45924</v>
      </c>
      <c r="F565" t="s">
        <v>20</v>
      </c>
      <c r="G565">
        <v>77</v>
      </c>
    </row>
    <row r="566" spans="1:7" x14ac:dyDescent="0.3">
      <c r="A566" t="s">
        <v>1137</v>
      </c>
      <c r="B566" t="s">
        <v>1138</v>
      </c>
      <c r="C566">
        <v>2</v>
      </c>
      <c r="D566" s="1">
        <v>45983</v>
      </c>
      <c r="E566" s="1">
        <v>45995</v>
      </c>
      <c r="F566" t="s">
        <v>20</v>
      </c>
      <c r="G566">
        <v>80</v>
      </c>
    </row>
    <row r="567" spans="1:7" x14ac:dyDescent="0.3">
      <c r="A567" t="s">
        <v>1139</v>
      </c>
      <c r="B567" t="s">
        <v>1140</v>
      </c>
      <c r="C567">
        <v>27</v>
      </c>
      <c r="D567" s="1">
        <v>45967</v>
      </c>
      <c r="E567" s="1">
        <v>45973</v>
      </c>
      <c r="F567" t="s">
        <v>20</v>
      </c>
      <c r="G567">
        <v>60</v>
      </c>
    </row>
    <row r="568" spans="1:7" x14ac:dyDescent="0.3">
      <c r="A568" t="s">
        <v>1141</v>
      </c>
      <c r="B568" t="s">
        <v>1142</v>
      </c>
      <c r="C568">
        <v>20</v>
      </c>
      <c r="D568" s="1">
        <v>45892</v>
      </c>
      <c r="E568" s="1">
        <v>45895</v>
      </c>
      <c r="F568" t="s">
        <v>20</v>
      </c>
      <c r="G568">
        <v>72</v>
      </c>
    </row>
    <row r="569" spans="1:7" x14ac:dyDescent="0.3">
      <c r="A569" t="s">
        <v>1143</v>
      </c>
      <c r="B569" t="s">
        <v>1144</v>
      </c>
      <c r="C569">
        <v>56</v>
      </c>
      <c r="D569" s="1">
        <v>45775</v>
      </c>
      <c r="E569" s="1">
        <v>45781</v>
      </c>
      <c r="F569" t="s">
        <v>17</v>
      </c>
      <c r="G569">
        <v>69</v>
      </c>
    </row>
    <row r="570" spans="1:7" x14ac:dyDescent="0.3">
      <c r="A570" t="s">
        <v>1145</v>
      </c>
      <c r="B570" t="s">
        <v>1146</v>
      </c>
      <c r="C570">
        <v>52</v>
      </c>
      <c r="D570" s="1">
        <v>45960</v>
      </c>
      <c r="E570" s="1">
        <v>45965</v>
      </c>
      <c r="F570" t="s">
        <v>20</v>
      </c>
      <c r="G570">
        <v>69</v>
      </c>
    </row>
    <row r="571" spans="1:7" x14ac:dyDescent="0.3">
      <c r="A571" t="s">
        <v>1147</v>
      </c>
      <c r="B571" t="s">
        <v>1148</v>
      </c>
      <c r="C571">
        <v>45</v>
      </c>
      <c r="D571" s="1">
        <v>45822</v>
      </c>
      <c r="E571" s="1">
        <v>45828</v>
      </c>
      <c r="F571" t="s">
        <v>17</v>
      </c>
      <c r="G571">
        <v>83</v>
      </c>
    </row>
    <row r="572" spans="1:7" x14ac:dyDescent="0.3">
      <c r="A572" t="s">
        <v>1149</v>
      </c>
      <c r="B572" t="s">
        <v>1150</v>
      </c>
      <c r="C572">
        <v>1</v>
      </c>
      <c r="D572" s="1">
        <v>45994</v>
      </c>
      <c r="E572" s="1">
        <v>45998</v>
      </c>
      <c r="F572" t="s">
        <v>9</v>
      </c>
      <c r="G572">
        <v>73</v>
      </c>
    </row>
    <row r="573" spans="1:7" x14ac:dyDescent="0.3">
      <c r="A573" t="s">
        <v>1151</v>
      </c>
      <c r="B573" t="s">
        <v>1152</v>
      </c>
      <c r="C573">
        <v>9</v>
      </c>
      <c r="D573" s="1">
        <v>45768</v>
      </c>
      <c r="E573" s="1">
        <v>45774</v>
      </c>
      <c r="F573" t="s">
        <v>14</v>
      </c>
      <c r="G573">
        <v>76</v>
      </c>
    </row>
    <row r="574" spans="1:7" x14ac:dyDescent="0.3">
      <c r="A574" t="s">
        <v>1153</v>
      </c>
      <c r="B574" t="s">
        <v>1154</v>
      </c>
      <c r="C574">
        <v>11</v>
      </c>
      <c r="D574" s="1">
        <v>45681</v>
      </c>
      <c r="E574" s="1">
        <v>45694</v>
      </c>
      <c r="F574" t="s">
        <v>9</v>
      </c>
      <c r="G574">
        <v>84</v>
      </c>
    </row>
    <row r="575" spans="1:7" x14ac:dyDescent="0.3">
      <c r="A575" t="s">
        <v>1155</v>
      </c>
      <c r="B575" t="s">
        <v>1156</v>
      </c>
      <c r="C575">
        <v>59</v>
      </c>
      <c r="D575" s="1">
        <v>45887</v>
      </c>
      <c r="E575" s="1">
        <v>45888</v>
      </c>
      <c r="F575" t="s">
        <v>9</v>
      </c>
      <c r="G575">
        <v>79</v>
      </c>
    </row>
    <row r="576" spans="1:7" x14ac:dyDescent="0.3">
      <c r="A576" t="s">
        <v>1157</v>
      </c>
      <c r="B576" t="s">
        <v>1158</v>
      </c>
      <c r="C576">
        <v>27</v>
      </c>
      <c r="D576" s="1">
        <v>45832</v>
      </c>
      <c r="E576" s="1">
        <v>45833</v>
      </c>
      <c r="F576" t="s">
        <v>20</v>
      </c>
      <c r="G576">
        <v>99</v>
      </c>
    </row>
    <row r="577" spans="1:7" x14ac:dyDescent="0.3">
      <c r="A577" t="s">
        <v>1159</v>
      </c>
      <c r="B577" t="s">
        <v>1160</v>
      </c>
      <c r="C577">
        <v>57</v>
      </c>
      <c r="D577" s="1">
        <v>45940</v>
      </c>
      <c r="E577" s="1">
        <v>45946</v>
      </c>
      <c r="F577" t="s">
        <v>20</v>
      </c>
      <c r="G577">
        <v>89</v>
      </c>
    </row>
    <row r="578" spans="1:7" x14ac:dyDescent="0.3">
      <c r="A578" t="s">
        <v>1161</v>
      </c>
      <c r="B578" t="s">
        <v>1162</v>
      </c>
      <c r="C578">
        <v>33</v>
      </c>
      <c r="D578" s="1">
        <v>45791</v>
      </c>
      <c r="E578" s="1">
        <v>45798</v>
      </c>
      <c r="F578" t="s">
        <v>17</v>
      </c>
      <c r="G578">
        <v>91</v>
      </c>
    </row>
    <row r="579" spans="1:7" x14ac:dyDescent="0.3">
      <c r="A579" t="s">
        <v>1163</v>
      </c>
      <c r="B579" t="s">
        <v>1164</v>
      </c>
      <c r="C579">
        <v>24</v>
      </c>
      <c r="D579" s="1">
        <v>45712</v>
      </c>
      <c r="E579" s="1">
        <v>45722</v>
      </c>
      <c r="F579" t="s">
        <v>17</v>
      </c>
      <c r="G579">
        <v>66</v>
      </c>
    </row>
    <row r="580" spans="1:7" x14ac:dyDescent="0.3">
      <c r="A580" t="s">
        <v>1165</v>
      </c>
      <c r="B580" t="s">
        <v>1166</v>
      </c>
      <c r="C580">
        <v>56</v>
      </c>
      <c r="D580" s="1">
        <v>45669</v>
      </c>
      <c r="E580" s="1">
        <v>45680</v>
      </c>
      <c r="F580" t="s">
        <v>9</v>
      </c>
      <c r="G580">
        <v>95</v>
      </c>
    </row>
    <row r="581" spans="1:7" x14ac:dyDescent="0.3">
      <c r="A581" t="s">
        <v>1167</v>
      </c>
      <c r="B581" t="s">
        <v>1168</v>
      </c>
      <c r="C581">
        <v>76</v>
      </c>
      <c r="D581" s="1">
        <v>45885</v>
      </c>
      <c r="E581" s="1">
        <v>45888</v>
      </c>
      <c r="F581" t="s">
        <v>14</v>
      </c>
      <c r="G581">
        <v>68</v>
      </c>
    </row>
    <row r="582" spans="1:7" x14ac:dyDescent="0.3">
      <c r="A582" t="s">
        <v>1169</v>
      </c>
      <c r="B582" t="s">
        <v>1170</v>
      </c>
      <c r="C582">
        <v>31</v>
      </c>
      <c r="D582" s="1">
        <v>45921</v>
      </c>
      <c r="E582" s="1">
        <v>45922</v>
      </c>
      <c r="F582" t="s">
        <v>14</v>
      </c>
      <c r="G582">
        <v>82</v>
      </c>
    </row>
    <row r="583" spans="1:7" x14ac:dyDescent="0.3">
      <c r="A583" t="s">
        <v>1171</v>
      </c>
      <c r="B583" t="s">
        <v>1172</v>
      </c>
      <c r="C583">
        <v>88</v>
      </c>
      <c r="D583" s="1">
        <v>45702</v>
      </c>
      <c r="E583" s="1">
        <v>45708</v>
      </c>
      <c r="F583" t="s">
        <v>20</v>
      </c>
      <c r="G583">
        <v>63</v>
      </c>
    </row>
    <row r="584" spans="1:7" x14ac:dyDescent="0.3">
      <c r="A584" t="s">
        <v>1173</v>
      </c>
      <c r="B584" t="s">
        <v>1174</v>
      </c>
      <c r="C584">
        <v>66</v>
      </c>
      <c r="D584" s="1">
        <v>45814</v>
      </c>
      <c r="E584" s="1">
        <v>45816</v>
      </c>
      <c r="F584" t="s">
        <v>17</v>
      </c>
      <c r="G584">
        <v>93</v>
      </c>
    </row>
    <row r="585" spans="1:7" x14ac:dyDescent="0.3">
      <c r="A585" t="s">
        <v>1175</v>
      </c>
      <c r="B585" t="s">
        <v>1176</v>
      </c>
      <c r="C585">
        <v>27</v>
      </c>
      <c r="D585" s="1">
        <v>45736</v>
      </c>
      <c r="E585" s="1">
        <v>45748</v>
      </c>
      <c r="F585" t="s">
        <v>17</v>
      </c>
      <c r="G585">
        <v>82</v>
      </c>
    </row>
    <row r="586" spans="1:7" x14ac:dyDescent="0.3">
      <c r="A586" t="s">
        <v>1177</v>
      </c>
      <c r="B586" t="s">
        <v>1178</v>
      </c>
      <c r="C586">
        <v>43</v>
      </c>
      <c r="D586" s="1">
        <v>45661</v>
      </c>
      <c r="E586" s="1">
        <v>45671</v>
      </c>
      <c r="F586" t="s">
        <v>9</v>
      </c>
      <c r="G586">
        <v>99</v>
      </c>
    </row>
    <row r="587" spans="1:7" x14ac:dyDescent="0.3">
      <c r="A587" t="s">
        <v>1179</v>
      </c>
      <c r="B587" t="s">
        <v>1180</v>
      </c>
      <c r="C587">
        <v>8</v>
      </c>
      <c r="D587" s="1">
        <v>45790</v>
      </c>
      <c r="E587" s="1">
        <v>45798</v>
      </c>
      <c r="F587" t="s">
        <v>14</v>
      </c>
      <c r="G587">
        <v>91</v>
      </c>
    </row>
    <row r="588" spans="1:7" x14ac:dyDescent="0.3">
      <c r="A588" t="s">
        <v>1181</v>
      </c>
      <c r="B588" t="s">
        <v>1182</v>
      </c>
      <c r="C588">
        <v>83</v>
      </c>
      <c r="D588" s="1">
        <v>45988</v>
      </c>
      <c r="E588" s="1">
        <v>46000</v>
      </c>
      <c r="F588" t="s">
        <v>9</v>
      </c>
      <c r="G588">
        <v>81</v>
      </c>
    </row>
    <row r="589" spans="1:7" x14ac:dyDescent="0.3">
      <c r="A589" t="s">
        <v>1183</v>
      </c>
      <c r="B589" t="s">
        <v>1184</v>
      </c>
      <c r="C589">
        <v>16</v>
      </c>
      <c r="D589" s="1">
        <v>45747</v>
      </c>
      <c r="E589" s="1">
        <v>45759</v>
      </c>
      <c r="F589" t="s">
        <v>14</v>
      </c>
      <c r="G589">
        <v>66</v>
      </c>
    </row>
    <row r="590" spans="1:7" x14ac:dyDescent="0.3">
      <c r="A590" t="s">
        <v>1185</v>
      </c>
      <c r="B590" t="s">
        <v>1186</v>
      </c>
      <c r="C590">
        <v>56</v>
      </c>
      <c r="D590" s="1">
        <v>45682</v>
      </c>
      <c r="E590" s="1">
        <v>45692</v>
      </c>
      <c r="F590" t="s">
        <v>9</v>
      </c>
      <c r="G590">
        <v>78</v>
      </c>
    </row>
    <row r="591" spans="1:7" x14ac:dyDescent="0.3">
      <c r="A591" t="s">
        <v>1187</v>
      </c>
      <c r="B591" t="s">
        <v>1188</v>
      </c>
      <c r="C591">
        <v>10</v>
      </c>
      <c r="D591" s="1">
        <v>45838</v>
      </c>
      <c r="E591" s="1">
        <v>45846</v>
      </c>
      <c r="F591" t="s">
        <v>17</v>
      </c>
      <c r="G591">
        <v>99</v>
      </c>
    </row>
    <row r="592" spans="1:7" x14ac:dyDescent="0.3">
      <c r="A592" t="s">
        <v>1189</v>
      </c>
      <c r="B592" t="s">
        <v>1190</v>
      </c>
      <c r="C592">
        <v>67</v>
      </c>
      <c r="D592" s="1">
        <v>46008</v>
      </c>
      <c r="E592" s="1">
        <v>46020</v>
      </c>
      <c r="F592" t="s">
        <v>14</v>
      </c>
      <c r="G592">
        <v>70</v>
      </c>
    </row>
    <row r="593" spans="1:7" x14ac:dyDescent="0.3">
      <c r="A593" t="s">
        <v>1191</v>
      </c>
      <c r="B593" t="s">
        <v>1192</v>
      </c>
      <c r="C593">
        <v>64</v>
      </c>
      <c r="D593" s="1">
        <v>45832</v>
      </c>
      <c r="E593" s="1">
        <v>45836</v>
      </c>
      <c r="F593" t="s">
        <v>17</v>
      </c>
      <c r="G593">
        <v>97</v>
      </c>
    </row>
    <row r="594" spans="1:7" x14ac:dyDescent="0.3">
      <c r="A594" t="s">
        <v>1193</v>
      </c>
      <c r="B594" t="s">
        <v>1194</v>
      </c>
      <c r="C594">
        <v>87</v>
      </c>
      <c r="D594" s="1">
        <v>45845</v>
      </c>
      <c r="E594" s="1">
        <v>45854</v>
      </c>
      <c r="F594" t="s">
        <v>9</v>
      </c>
      <c r="G594">
        <v>90</v>
      </c>
    </row>
    <row r="595" spans="1:7" x14ac:dyDescent="0.3">
      <c r="A595" t="s">
        <v>1195</v>
      </c>
      <c r="B595" t="s">
        <v>1196</v>
      </c>
      <c r="C595">
        <v>45</v>
      </c>
      <c r="D595" s="1">
        <v>45939</v>
      </c>
      <c r="E595" s="1">
        <v>45940</v>
      </c>
      <c r="F595" t="s">
        <v>9</v>
      </c>
      <c r="G595">
        <v>64</v>
      </c>
    </row>
    <row r="596" spans="1:7" x14ac:dyDescent="0.3">
      <c r="A596" t="s">
        <v>1197</v>
      </c>
      <c r="B596" t="s">
        <v>1198</v>
      </c>
      <c r="C596">
        <v>83</v>
      </c>
      <c r="D596" s="1">
        <v>46018</v>
      </c>
      <c r="E596" s="1">
        <v>46029</v>
      </c>
      <c r="F596" t="s">
        <v>20</v>
      </c>
      <c r="G596">
        <v>92</v>
      </c>
    </row>
    <row r="597" spans="1:7" x14ac:dyDescent="0.3">
      <c r="A597" t="s">
        <v>1199</v>
      </c>
      <c r="B597" t="s">
        <v>1200</v>
      </c>
      <c r="C597">
        <v>49</v>
      </c>
      <c r="D597" s="1">
        <v>45883</v>
      </c>
      <c r="E597" s="1">
        <v>45896</v>
      </c>
      <c r="F597" t="s">
        <v>9</v>
      </c>
      <c r="G597">
        <v>80</v>
      </c>
    </row>
    <row r="598" spans="1:7" x14ac:dyDescent="0.3">
      <c r="A598" t="s">
        <v>1201</v>
      </c>
      <c r="B598" t="s">
        <v>1202</v>
      </c>
      <c r="C598">
        <v>45</v>
      </c>
      <c r="D598" s="1">
        <v>45951</v>
      </c>
      <c r="E598" s="1">
        <v>45965</v>
      </c>
      <c r="F598" t="s">
        <v>17</v>
      </c>
      <c r="G598">
        <v>81</v>
      </c>
    </row>
    <row r="599" spans="1:7" x14ac:dyDescent="0.3">
      <c r="A599" t="s">
        <v>1203</v>
      </c>
      <c r="B599" t="s">
        <v>1204</v>
      </c>
      <c r="C599">
        <v>61</v>
      </c>
      <c r="D599" s="1">
        <v>45735</v>
      </c>
      <c r="E599" s="1">
        <v>45745</v>
      </c>
      <c r="F599" t="s">
        <v>9</v>
      </c>
      <c r="G599">
        <v>72</v>
      </c>
    </row>
    <row r="600" spans="1:7" x14ac:dyDescent="0.3">
      <c r="A600" t="s">
        <v>1205</v>
      </c>
      <c r="B600" t="s">
        <v>1206</v>
      </c>
      <c r="C600">
        <v>2</v>
      </c>
      <c r="D600" s="1">
        <v>45663</v>
      </c>
      <c r="E600" s="1">
        <v>45676</v>
      </c>
      <c r="F600" t="s">
        <v>9</v>
      </c>
      <c r="G600">
        <v>67</v>
      </c>
    </row>
    <row r="601" spans="1:7" x14ac:dyDescent="0.3">
      <c r="A601" t="s">
        <v>1207</v>
      </c>
      <c r="B601" t="s">
        <v>1208</v>
      </c>
      <c r="C601">
        <v>43</v>
      </c>
      <c r="D601" s="1">
        <v>45892</v>
      </c>
      <c r="E601" s="1">
        <v>45904</v>
      </c>
      <c r="F601" t="s">
        <v>17</v>
      </c>
      <c r="G601">
        <v>92</v>
      </c>
    </row>
    <row r="602" spans="1:7" x14ac:dyDescent="0.3">
      <c r="A602" t="s">
        <v>1209</v>
      </c>
      <c r="B602" t="s">
        <v>1210</v>
      </c>
      <c r="C602">
        <v>80</v>
      </c>
      <c r="D602" s="1">
        <v>45988</v>
      </c>
      <c r="E602" s="1">
        <v>46001</v>
      </c>
      <c r="F602" t="s">
        <v>20</v>
      </c>
      <c r="G602">
        <v>70</v>
      </c>
    </row>
    <row r="603" spans="1:7" x14ac:dyDescent="0.3">
      <c r="A603" t="s">
        <v>1211</v>
      </c>
      <c r="B603" t="s">
        <v>1212</v>
      </c>
      <c r="C603">
        <v>27</v>
      </c>
      <c r="D603" s="1">
        <v>45727</v>
      </c>
      <c r="E603" s="1">
        <v>45736</v>
      </c>
      <c r="F603" t="s">
        <v>20</v>
      </c>
      <c r="G603">
        <v>75</v>
      </c>
    </row>
    <row r="604" spans="1:7" x14ac:dyDescent="0.3">
      <c r="A604" t="s">
        <v>1213</v>
      </c>
      <c r="B604" t="s">
        <v>1214</v>
      </c>
      <c r="C604">
        <v>67</v>
      </c>
      <c r="D604" s="1">
        <v>45909</v>
      </c>
      <c r="E604" s="1">
        <v>45917</v>
      </c>
      <c r="F604" t="s">
        <v>14</v>
      </c>
      <c r="G604">
        <v>85</v>
      </c>
    </row>
    <row r="605" spans="1:7" x14ac:dyDescent="0.3">
      <c r="A605" t="s">
        <v>1215</v>
      </c>
      <c r="B605" t="s">
        <v>1216</v>
      </c>
      <c r="C605">
        <v>61</v>
      </c>
      <c r="D605" s="1">
        <v>45989</v>
      </c>
      <c r="E605" s="1">
        <v>46000</v>
      </c>
      <c r="F605" t="s">
        <v>17</v>
      </c>
      <c r="G605">
        <v>96</v>
      </c>
    </row>
    <row r="606" spans="1:7" x14ac:dyDescent="0.3">
      <c r="A606" t="s">
        <v>1217</v>
      </c>
      <c r="B606" t="s">
        <v>1218</v>
      </c>
      <c r="C606">
        <v>88</v>
      </c>
      <c r="D606" s="1">
        <v>45676</v>
      </c>
      <c r="E606" s="1">
        <v>45683</v>
      </c>
      <c r="F606" t="s">
        <v>9</v>
      </c>
      <c r="G606">
        <v>97</v>
      </c>
    </row>
    <row r="607" spans="1:7" x14ac:dyDescent="0.3">
      <c r="A607" t="s">
        <v>1219</v>
      </c>
      <c r="B607" t="s">
        <v>1220</v>
      </c>
      <c r="C607">
        <v>81</v>
      </c>
      <c r="D607" s="1">
        <v>45917</v>
      </c>
      <c r="E607" s="1">
        <v>45929</v>
      </c>
      <c r="F607" t="s">
        <v>9</v>
      </c>
      <c r="G607">
        <v>88</v>
      </c>
    </row>
    <row r="608" spans="1:7" x14ac:dyDescent="0.3">
      <c r="A608" t="s">
        <v>1221</v>
      </c>
      <c r="B608" t="s">
        <v>1222</v>
      </c>
      <c r="C608">
        <v>58</v>
      </c>
      <c r="D608" s="1">
        <v>46011</v>
      </c>
      <c r="E608" s="1">
        <v>46012</v>
      </c>
      <c r="F608" t="s">
        <v>17</v>
      </c>
      <c r="G608">
        <v>75</v>
      </c>
    </row>
    <row r="609" spans="1:7" x14ac:dyDescent="0.3">
      <c r="A609" t="s">
        <v>1223</v>
      </c>
      <c r="B609" t="s">
        <v>1224</v>
      </c>
      <c r="C609">
        <v>65</v>
      </c>
      <c r="D609" s="1">
        <v>45904</v>
      </c>
      <c r="E609" s="1">
        <v>45912</v>
      </c>
      <c r="F609" t="s">
        <v>9</v>
      </c>
      <c r="G609">
        <v>72</v>
      </c>
    </row>
    <row r="610" spans="1:7" x14ac:dyDescent="0.3">
      <c r="A610" t="s">
        <v>1225</v>
      </c>
      <c r="B610" t="s">
        <v>1226</v>
      </c>
      <c r="C610">
        <v>7</v>
      </c>
      <c r="D610" s="1">
        <v>46009</v>
      </c>
      <c r="E610" s="1">
        <v>46013</v>
      </c>
      <c r="F610" t="s">
        <v>9</v>
      </c>
      <c r="G610">
        <v>89</v>
      </c>
    </row>
    <row r="611" spans="1:7" x14ac:dyDescent="0.3">
      <c r="A611" t="s">
        <v>1227</v>
      </c>
      <c r="B611" t="s">
        <v>1228</v>
      </c>
      <c r="C611">
        <v>64</v>
      </c>
      <c r="D611" s="1">
        <v>45696</v>
      </c>
      <c r="E611" s="1">
        <v>45697</v>
      </c>
      <c r="F611" t="s">
        <v>14</v>
      </c>
      <c r="G611">
        <v>79</v>
      </c>
    </row>
    <row r="612" spans="1:7" x14ac:dyDescent="0.3">
      <c r="A612" t="s">
        <v>1229</v>
      </c>
      <c r="B612" t="s">
        <v>1230</v>
      </c>
      <c r="C612">
        <v>87</v>
      </c>
      <c r="D612" s="1">
        <v>45999</v>
      </c>
      <c r="E612" s="1">
        <v>46012</v>
      </c>
      <c r="F612" t="s">
        <v>9</v>
      </c>
      <c r="G612">
        <v>81</v>
      </c>
    </row>
    <row r="613" spans="1:7" x14ac:dyDescent="0.3">
      <c r="A613" t="s">
        <v>1231</v>
      </c>
      <c r="B613" t="s">
        <v>1232</v>
      </c>
      <c r="C613">
        <v>43</v>
      </c>
      <c r="D613" s="1">
        <v>45731</v>
      </c>
      <c r="E613" s="1">
        <v>45735</v>
      </c>
      <c r="F613" t="s">
        <v>17</v>
      </c>
      <c r="G613">
        <v>96</v>
      </c>
    </row>
    <row r="614" spans="1:7" x14ac:dyDescent="0.3">
      <c r="A614" t="s">
        <v>1233</v>
      </c>
      <c r="B614" t="s">
        <v>1234</v>
      </c>
      <c r="C614">
        <v>27</v>
      </c>
      <c r="D614" s="1">
        <v>45912</v>
      </c>
      <c r="E614" s="1">
        <v>45923</v>
      </c>
      <c r="F614" t="s">
        <v>9</v>
      </c>
      <c r="G614">
        <v>80</v>
      </c>
    </row>
    <row r="615" spans="1:7" x14ac:dyDescent="0.3">
      <c r="A615" t="s">
        <v>1235</v>
      </c>
      <c r="B615" t="s">
        <v>1236</v>
      </c>
      <c r="C615">
        <v>87</v>
      </c>
      <c r="D615" s="1">
        <v>45909</v>
      </c>
      <c r="E615" s="1">
        <v>45917</v>
      </c>
      <c r="F615" t="s">
        <v>9</v>
      </c>
      <c r="G615">
        <v>61</v>
      </c>
    </row>
    <row r="616" spans="1:7" x14ac:dyDescent="0.3">
      <c r="A616" t="s">
        <v>1237</v>
      </c>
      <c r="B616" t="s">
        <v>1238</v>
      </c>
      <c r="C616">
        <v>54</v>
      </c>
      <c r="D616" s="1">
        <v>45748</v>
      </c>
      <c r="E616" s="1">
        <v>45754</v>
      </c>
      <c r="F616" t="s">
        <v>20</v>
      </c>
      <c r="G616">
        <v>96</v>
      </c>
    </row>
    <row r="617" spans="1:7" x14ac:dyDescent="0.3">
      <c r="A617" t="s">
        <v>1239</v>
      </c>
      <c r="B617" t="s">
        <v>1240</v>
      </c>
      <c r="C617">
        <v>26</v>
      </c>
      <c r="D617" s="1">
        <v>46006</v>
      </c>
      <c r="E617" s="1">
        <v>46009</v>
      </c>
      <c r="F617" t="s">
        <v>17</v>
      </c>
      <c r="G617">
        <v>72</v>
      </c>
    </row>
    <row r="618" spans="1:7" x14ac:dyDescent="0.3">
      <c r="A618" t="s">
        <v>1241</v>
      </c>
      <c r="B618" t="s">
        <v>1242</v>
      </c>
      <c r="C618">
        <v>44</v>
      </c>
      <c r="D618" s="1">
        <v>45885</v>
      </c>
      <c r="E618" s="1">
        <v>45894</v>
      </c>
      <c r="F618" t="s">
        <v>9</v>
      </c>
      <c r="G618">
        <v>86</v>
      </c>
    </row>
    <row r="619" spans="1:7" x14ac:dyDescent="0.3">
      <c r="A619" t="s">
        <v>1243</v>
      </c>
      <c r="B619" t="s">
        <v>1244</v>
      </c>
      <c r="C619">
        <v>33</v>
      </c>
      <c r="D619" s="1">
        <v>45786</v>
      </c>
      <c r="E619" s="1">
        <v>45795</v>
      </c>
      <c r="F619" t="s">
        <v>14</v>
      </c>
      <c r="G619">
        <v>88</v>
      </c>
    </row>
    <row r="620" spans="1:7" x14ac:dyDescent="0.3">
      <c r="A620" t="s">
        <v>1245</v>
      </c>
      <c r="B620" t="s">
        <v>1246</v>
      </c>
      <c r="C620">
        <v>70</v>
      </c>
      <c r="D620" s="1">
        <v>45980</v>
      </c>
      <c r="E620" s="1">
        <v>45984</v>
      </c>
      <c r="F620" t="s">
        <v>17</v>
      </c>
      <c r="G620">
        <v>79</v>
      </c>
    </row>
    <row r="621" spans="1:7" x14ac:dyDescent="0.3">
      <c r="A621" t="s">
        <v>1247</v>
      </c>
      <c r="B621" t="s">
        <v>1248</v>
      </c>
      <c r="C621">
        <v>34</v>
      </c>
      <c r="D621" s="1">
        <v>45770</v>
      </c>
      <c r="E621" s="1">
        <v>45777</v>
      </c>
      <c r="F621" t="s">
        <v>14</v>
      </c>
      <c r="G621">
        <v>86</v>
      </c>
    </row>
    <row r="622" spans="1:7" x14ac:dyDescent="0.3">
      <c r="A622" t="s">
        <v>1249</v>
      </c>
      <c r="B622" t="s">
        <v>1250</v>
      </c>
      <c r="C622">
        <v>89</v>
      </c>
      <c r="D622" s="1">
        <v>45674</v>
      </c>
      <c r="E622" s="1">
        <v>45676</v>
      </c>
      <c r="F622" t="s">
        <v>9</v>
      </c>
      <c r="G622">
        <v>88</v>
      </c>
    </row>
    <row r="623" spans="1:7" x14ac:dyDescent="0.3">
      <c r="A623" t="s">
        <v>1251</v>
      </c>
      <c r="B623" t="s">
        <v>1252</v>
      </c>
      <c r="C623">
        <v>83</v>
      </c>
      <c r="D623" s="1">
        <v>45748</v>
      </c>
      <c r="E623" s="1">
        <v>45750</v>
      </c>
      <c r="F623" t="s">
        <v>17</v>
      </c>
      <c r="G623">
        <v>63</v>
      </c>
    </row>
    <row r="624" spans="1:7" x14ac:dyDescent="0.3">
      <c r="A624" t="s">
        <v>1253</v>
      </c>
      <c r="B624" t="s">
        <v>1254</v>
      </c>
      <c r="C624">
        <v>64</v>
      </c>
      <c r="D624" s="1">
        <v>45914</v>
      </c>
      <c r="E624" s="1">
        <v>45924</v>
      </c>
      <c r="F624" t="s">
        <v>9</v>
      </c>
      <c r="G624">
        <v>85</v>
      </c>
    </row>
    <row r="625" spans="1:7" x14ac:dyDescent="0.3">
      <c r="A625" t="s">
        <v>1255</v>
      </c>
      <c r="B625" t="s">
        <v>1256</v>
      </c>
      <c r="C625">
        <v>19</v>
      </c>
      <c r="D625" s="1">
        <v>46000</v>
      </c>
      <c r="E625" s="1">
        <v>46010</v>
      </c>
      <c r="F625" t="s">
        <v>20</v>
      </c>
      <c r="G625">
        <v>70</v>
      </c>
    </row>
    <row r="626" spans="1:7" x14ac:dyDescent="0.3">
      <c r="A626" t="s">
        <v>1257</v>
      </c>
      <c r="B626" t="s">
        <v>1258</v>
      </c>
      <c r="C626">
        <v>40</v>
      </c>
      <c r="D626" s="1">
        <v>45850</v>
      </c>
      <c r="E626" s="1">
        <v>45851</v>
      </c>
      <c r="F626" t="s">
        <v>17</v>
      </c>
      <c r="G626">
        <v>81</v>
      </c>
    </row>
    <row r="627" spans="1:7" x14ac:dyDescent="0.3">
      <c r="A627" t="s">
        <v>1259</v>
      </c>
      <c r="B627" t="s">
        <v>1260</v>
      </c>
      <c r="C627">
        <v>40</v>
      </c>
      <c r="D627" s="1">
        <v>45725</v>
      </c>
      <c r="E627" s="1">
        <v>45730</v>
      </c>
      <c r="F627" t="s">
        <v>17</v>
      </c>
      <c r="G627">
        <v>70</v>
      </c>
    </row>
    <row r="628" spans="1:7" x14ac:dyDescent="0.3">
      <c r="A628" t="s">
        <v>1261</v>
      </c>
      <c r="B628" t="s">
        <v>1262</v>
      </c>
      <c r="C628">
        <v>55</v>
      </c>
      <c r="D628" s="1">
        <v>45806</v>
      </c>
      <c r="E628" s="1">
        <v>45809</v>
      </c>
      <c r="F628" t="s">
        <v>14</v>
      </c>
      <c r="G628">
        <v>71</v>
      </c>
    </row>
    <row r="629" spans="1:7" x14ac:dyDescent="0.3">
      <c r="A629" t="s">
        <v>1263</v>
      </c>
      <c r="B629" t="s">
        <v>1264</v>
      </c>
      <c r="C629">
        <v>25</v>
      </c>
      <c r="D629" s="1">
        <v>45766</v>
      </c>
      <c r="E629" s="1">
        <v>45778</v>
      </c>
      <c r="F629" t="s">
        <v>14</v>
      </c>
      <c r="G629">
        <v>66</v>
      </c>
    </row>
    <row r="630" spans="1:7" x14ac:dyDescent="0.3">
      <c r="A630" t="s">
        <v>1265</v>
      </c>
      <c r="B630" t="s">
        <v>1266</v>
      </c>
      <c r="C630">
        <v>46</v>
      </c>
      <c r="D630" s="1">
        <v>45984</v>
      </c>
      <c r="E630" s="1">
        <v>45994</v>
      </c>
      <c r="F630" t="s">
        <v>14</v>
      </c>
      <c r="G630">
        <v>99</v>
      </c>
    </row>
    <row r="631" spans="1:7" x14ac:dyDescent="0.3">
      <c r="A631" t="s">
        <v>1267</v>
      </c>
      <c r="B631" t="s">
        <v>1268</v>
      </c>
      <c r="C631">
        <v>4</v>
      </c>
      <c r="D631" s="1">
        <v>45789</v>
      </c>
      <c r="E631" s="1">
        <v>45796</v>
      </c>
      <c r="F631" t="s">
        <v>17</v>
      </c>
      <c r="G631">
        <v>79</v>
      </c>
    </row>
    <row r="632" spans="1:7" x14ac:dyDescent="0.3">
      <c r="A632" t="s">
        <v>1269</v>
      </c>
      <c r="B632" t="s">
        <v>1270</v>
      </c>
      <c r="C632">
        <v>14</v>
      </c>
      <c r="D632" s="1">
        <v>45773</v>
      </c>
      <c r="E632" s="1">
        <v>45786</v>
      </c>
      <c r="F632" t="s">
        <v>9</v>
      </c>
      <c r="G632">
        <v>88</v>
      </c>
    </row>
    <row r="633" spans="1:7" x14ac:dyDescent="0.3">
      <c r="A633" t="s">
        <v>1271</v>
      </c>
      <c r="B633" t="s">
        <v>1272</v>
      </c>
      <c r="C633">
        <v>7</v>
      </c>
      <c r="D633" s="1">
        <v>45804</v>
      </c>
      <c r="E633" s="1">
        <v>45811</v>
      </c>
      <c r="F633" t="s">
        <v>17</v>
      </c>
      <c r="G633">
        <v>87</v>
      </c>
    </row>
    <row r="634" spans="1:7" x14ac:dyDescent="0.3">
      <c r="A634" t="s">
        <v>1273</v>
      </c>
      <c r="B634" t="s">
        <v>1274</v>
      </c>
      <c r="C634">
        <v>67</v>
      </c>
      <c r="D634" s="1">
        <v>45928</v>
      </c>
      <c r="E634" s="1">
        <v>45931</v>
      </c>
      <c r="F634" t="s">
        <v>9</v>
      </c>
      <c r="G634">
        <v>96</v>
      </c>
    </row>
    <row r="635" spans="1:7" x14ac:dyDescent="0.3">
      <c r="A635" t="s">
        <v>1275</v>
      </c>
      <c r="B635" t="s">
        <v>1276</v>
      </c>
      <c r="C635">
        <v>0</v>
      </c>
      <c r="D635" s="1">
        <v>45937</v>
      </c>
      <c r="E635" s="1">
        <v>45948</v>
      </c>
      <c r="F635" t="s">
        <v>14</v>
      </c>
      <c r="G635">
        <v>99</v>
      </c>
    </row>
    <row r="636" spans="1:7" x14ac:dyDescent="0.3">
      <c r="A636" t="s">
        <v>1277</v>
      </c>
      <c r="B636" t="s">
        <v>1278</v>
      </c>
      <c r="C636">
        <v>62</v>
      </c>
      <c r="D636" s="1">
        <v>45821</v>
      </c>
      <c r="E636" s="1">
        <v>45823</v>
      </c>
      <c r="F636" t="s">
        <v>17</v>
      </c>
      <c r="G636">
        <v>88</v>
      </c>
    </row>
    <row r="637" spans="1:7" x14ac:dyDescent="0.3">
      <c r="A637" t="s">
        <v>1279</v>
      </c>
      <c r="B637" t="s">
        <v>1280</v>
      </c>
      <c r="C637">
        <v>23</v>
      </c>
      <c r="D637" s="1">
        <v>45661</v>
      </c>
      <c r="E637" s="1">
        <v>45664</v>
      </c>
      <c r="F637" t="s">
        <v>20</v>
      </c>
      <c r="G637">
        <v>93</v>
      </c>
    </row>
    <row r="638" spans="1:7" x14ac:dyDescent="0.3">
      <c r="A638" t="s">
        <v>1281</v>
      </c>
      <c r="B638" t="s">
        <v>1282</v>
      </c>
      <c r="C638">
        <v>56</v>
      </c>
      <c r="D638" s="1">
        <v>45838</v>
      </c>
      <c r="E638" s="1">
        <v>45846</v>
      </c>
      <c r="F638" t="s">
        <v>17</v>
      </c>
      <c r="G638">
        <v>82</v>
      </c>
    </row>
    <row r="639" spans="1:7" x14ac:dyDescent="0.3">
      <c r="A639" t="s">
        <v>1283</v>
      </c>
      <c r="B639" t="s">
        <v>1284</v>
      </c>
      <c r="C639">
        <v>68</v>
      </c>
      <c r="D639" s="1">
        <v>45911</v>
      </c>
      <c r="E639" s="1">
        <v>45916</v>
      </c>
      <c r="F639" t="s">
        <v>14</v>
      </c>
      <c r="G639">
        <v>65</v>
      </c>
    </row>
    <row r="640" spans="1:7" x14ac:dyDescent="0.3">
      <c r="A640" t="s">
        <v>1285</v>
      </c>
      <c r="B640" t="s">
        <v>1286</v>
      </c>
      <c r="C640">
        <v>56</v>
      </c>
      <c r="D640" s="1">
        <v>45825</v>
      </c>
      <c r="E640" s="1">
        <v>45832</v>
      </c>
      <c r="F640" t="s">
        <v>9</v>
      </c>
      <c r="G640">
        <v>98</v>
      </c>
    </row>
    <row r="641" spans="1:7" x14ac:dyDescent="0.3">
      <c r="A641" t="s">
        <v>1287</v>
      </c>
      <c r="B641" t="s">
        <v>1288</v>
      </c>
      <c r="C641">
        <v>37</v>
      </c>
      <c r="D641" s="1">
        <v>45974</v>
      </c>
      <c r="E641" s="1">
        <v>45978</v>
      </c>
      <c r="F641" t="s">
        <v>17</v>
      </c>
      <c r="G641">
        <v>62</v>
      </c>
    </row>
    <row r="642" spans="1:7" x14ac:dyDescent="0.3">
      <c r="A642" t="s">
        <v>1289</v>
      </c>
      <c r="B642" t="s">
        <v>1290</v>
      </c>
      <c r="C642">
        <v>50</v>
      </c>
      <c r="D642" s="1">
        <v>45960</v>
      </c>
      <c r="E642" s="1">
        <v>45964</v>
      </c>
      <c r="F642" t="s">
        <v>9</v>
      </c>
      <c r="G642">
        <v>87</v>
      </c>
    </row>
    <row r="643" spans="1:7" x14ac:dyDescent="0.3">
      <c r="A643" t="s">
        <v>1291</v>
      </c>
      <c r="B643" t="s">
        <v>1292</v>
      </c>
      <c r="C643">
        <v>75</v>
      </c>
      <c r="D643" s="1">
        <v>45896</v>
      </c>
      <c r="E643" s="1">
        <v>45905</v>
      </c>
      <c r="F643" t="s">
        <v>9</v>
      </c>
      <c r="G643">
        <v>64</v>
      </c>
    </row>
    <row r="644" spans="1:7" x14ac:dyDescent="0.3">
      <c r="A644" t="s">
        <v>1293</v>
      </c>
      <c r="B644" t="s">
        <v>1294</v>
      </c>
      <c r="C644">
        <v>12</v>
      </c>
      <c r="D644" s="1">
        <v>45971</v>
      </c>
      <c r="E644" s="1">
        <v>45973</v>
      </c>
      <c r="F644" t="s">
        <v>14</v>
      </c>
      <c r="G644">
        <v>89</v>
      </c>
    </row>
    <row r="645" spans="1:7" x14ac:dyDescent="0.3">
      <c r="A645" t="s">
        <v>1295</v>
      </c>
      <c r="B645" t="s">
        <v>1296</v>
      </c>
      <c r="C645">
        <v>61</v>
      </c>
      <c r="D645" s="1">
        <v>45682</v>
      </c>
      <c r="E645" s="1">
        <v>45693</v>
      </c>
      <c r="F645" t="s">
        <v>17</v>
      </c>
      <c r="G645">
        <v>73</v>
      </c>
    </row>
    <row r="646" spans="1:7" x14ac:dyDescent="0.3">
      <c r="A646" t="s">
        <v>1297</v>
      </c>
      <c r="B646" t="s">
        <v>1298</v>
      </c>
      <c r="C646">
        <v>56</v>
      </c>
      <c r="D646" s="1">
        <v>45704</v>
      </c>
      <c r="E646" s="1">
        <v>45710</v>
      </c>
      <c r="F646" t="s">
        <v>9</v>
      </c>
      <c r="G646">
        <v>95</v>
      </c>
    </row>
    <row r="647" spans="1:7" x14ac:dyDescent="0.3">
      <c r="A647" t="s">
        <v>1299</v>
      </c>
      <c r="B647" t="s">
        <v>1300</v>
      </c>
      <c r="C647">
        <v>38</v>
      </c>
      <c r="D647" s="1">
        <v>45679</v>
      </c>
      <c r="E647" s="1">
        <v>45684</v>
      </c>
      <c r="F647" t="s">
        <v>20</v>
      </c>
      <c r="G647">
        <v>80</v>
      </c>
    </row>
    <row r="648" spans="1:7" x14ac:dyDescent="0.3">
      <c r="A648" t="s">
        <v>1301</v>
      </c>
      <c r="B648" t="s">
        <v>1302</v>
      </c>
      <c r="C648">
        <v>71</v>
      </c>
      <c r="D648" s="1">
        <v>45929</v>
      </c>
      <c r="E648" s="1">
        <v>45940</v>
      </c>
      <c r="F648" t="s">
        <v>17</v>
      </c>
      <c r="G648">
        <v>90</v>
      </c>
    </row>
    <row r="649" spans="1:7" x14ac:dyDescent="0.3">
      <c r="A649" t="s">
        <v>1303</v>
      </c>
      <c r="B649" t="s">
        <v>1304</v>
      </c>
      <c r="C649">
        <v>41</v>
      </c>
      <c r="D649" s="1">
        <v>45689</v>
      </c>
      <c r="E649" s="1">
        <v>45700</v>
      </c>
      <c r="F649" t="s">
        <v>9</v>
      </c>
      <c r="G649">
        <v>93</v>
      </c>
    </row>
    <row r="650" spans="1:7" x14ac:dyDescent="0.3">
      <c r="A650" t="s">
        <v>1305</v>
      </c>
      <c r="B650" t="s">
        <v>1306</v>
      </c>
      <c r="C650">
        <v>8</v>
      </c>
      <c r="D650" s="1">
        <v>45796</v>
      </c>
      <c r="E650" s="1">
        <v>45806</v>
      </c>
      <c r="F650" t="s">
        <v>17</v>
      </c>
      <c r="G650">
        <v>81</v>
      </c>
    </row>
    <row r="651" spans="1:7" x14ac:dyDescent="0.3">
      <c r="A651" t="s">
        <v>1307</v>
      </c>
      <c r="B651" t="s">
        <v>1308</v>
      </c>
      <c r="C651">
        <v>16</v>
      </c>
      <c r="D651" s="1">
        <v>45705</v>
      </c>
      <c r="E651" s="1">
        <v>45709</v>
      </c>
      <c r="F651" t="s">
        <v>20</v>
      </c>
      <c r="G651">
        <v>84</v>
      </c>
    </row>
    <row r="652" spans="1:7" x14ac:dyDescent="0.3">
      <c r="A652" t="s">
        <v>1309</v>
      </c>
      <c r="B652" t="s">
        <v>1310</v>
      </c>
      <c r="C652">
        <v>20</v>
      </c>
      <c r="D652" s="1">
        <v>45759</v>
      </c>
      <c r="E652" s="1">
        <v>45760</v>
      </c>
      <c r="F652" t="s">
        <v>17</v>
      </c>
      <c r="G652">
        <v>60</v>
      </c>
    </row>
    <row r="653" spans="1:7" x14ac:dyDescent="0.3">
      <c r="A653" t="s">
        <v>1311</v>
      </c>
      <c r="B653" t="s">
        <v>1312</v>
      </c>
      <c r="C653">
        <v>62</v>
      </c>
      <c r="D653" s="1">
        <v>45708</v>
      </c>
      <c r="E653" s="1">
        <v>45712</v>
      </c>
      <c r="F653" t="s">
        <v>17</v>
      </c>
      <c r="G653">
        <v>76</v>
      </c>
    </row>
    <row r="654" spans="1:7" x14ac:dyDescent="0.3">
      <c r="A654" t="s">
        <v>1313</v>
      </c>
      <c r="B654" t="s">
        <v>1314</v>
      </c>
      <c r="C654">
        <v>87</v>
      </c>
      <c r="D654" s="1">
        <v>45761</v>
      </c>
      <c r="E654" s="1">
        <v>45768</v>
      </c>
      <c r="F654" t="s">
        <v>9</v>
      </c>
      <c r="G654">
        <v>65</v>
      </c>
    </row>
    <row r="655" spans="1:7" x14ac:dyDescent="0.3">
      <c r="A655" t="s">
        <v>1315</v>
      </c>
      <c r="B655" t="s">
        <v>1316</v>
      </c>
      <c r="C655">
        <v>0</v>
      </c>
      <c r="D655" s="1">
        <v>45824</v>
      </c>
      <c r="E655" s="1">
        <v>45837</v>
      </c>
      <c r="F655" t="s">
        <v>14</v>
      </c>
      <c r="G655">
        <v>76</v>
      </c>
    </row>
    <row r="656" spans="1:7" x14ac:dyDescent="0.3">
      <c r="A656" t="s">
        <v>1317</v>
      </c>
      <c r="B656" t="s">
        <v>1318</v>
      </c>
      <c r="C656">
        <v>33</v>
      </c>
      <c r="D656" s="1">
        <v>45826</v>
      </c>
      <c r="E656" s="1">
        <v>45839</v>
      </c>
      <c r="F656" t="s">
        <v>14</v>
      </c>
      <c r="G656">
        <v>68</v>
      </c>
    </row>
    <row r="657" spans="1:7" x14ac:dyDescent="0.3">
      <c r="A657" t="s">
        <v>1319</v>
      </c>
      <c r="B657" t="s">
        <v>1320</v>
      </c>
      <c r="C657">
        <v>12</v>
      </c>
      <c r="D657" s="1">
        <v>45919</v>
      </c>
      <c r="E657" s="1">
        <v>45923</v>
      </c>
      <c r="F657" t="s">
        <v>9</v>
      </c>
      <c r="G657">
        <v>62</v>
      </c>
    </row>
    <row r="658" spans="1:7" x14ac:dyDescent="0.3">
      <c r="A658" t="s">
        <v>1321</v>
      </c>
      <c r="B658" t="s">
        <v>1322</v>
      </c>
      <c r="C658">
        <v>80</v>
      </c>
      <c r="D658" s="1">
        <v>45706</v>
      </c>
      <c r="E658" s="1">
        <v>45718</v>
      </c>
      <c r="F658" t="s">
        <v>14</v>
      </c>
      <c r="G658">
        <v>60</v>
      </c>
    </row>
    <row r="659" spans="1:7" x14ac:dyDescent="0.3">
      <c r="A659" t="s">
        <v>1323</v>
      </c>
      <c r="B659" t="s">
        <v>1324</v>
      </c>
      <c r="C659">
        <v>80</v>
      </c>
      <c r="D659" s="1">
        <v>45928</v>
      </c>
      <c r="E659" s="1">
        <v>45932</v>
      </c>
      <c r="F659" t="s">
        <v>14</v>
      </c>
      <c r="G659">
        <v>91</v>
      </c>
    </row>
    <row r="660" spans="1:7" x14ac:dyDescent="0.3">
      <c r="A660" t="s">
        <v>1325</v>
      </c>
      <c r="B660" t="s">
        <v>1326</v>
      </c>
      <c r="C660">
        <v>67</v>
      </c>
      <c r="D660" s="1">
        <v>45996</v>
      </c>
      <c r="E660" s="1">
        <v>46007</v>
      </c>
      <c r="F660" t="s">
        <v>9</v>
      </c>
      <c r="G660">
        <v>94</v>
      </c>
    </row>
    <row r="661" spans="1:7" x14ac:dyDescent="0.3">
      <c r="A661" t="s">
        <v>1327</v>
      </c>
      <c r="B661" t="s">
        <v>1328</v>
      </c>
      <c r="C661">
        <v>77</v>
      </c>
      <c r="D661" s="1">
        <v>45946</v>
      </c>
      <c r="E661" s="1">
        <v>45960</v>
      </c>
      <c r="F661" t="s">
        <v>9</v>
      </c>
      <c r="G661">
        <v>93</v>
      </c>
    </row>
    <row r="662" spans="1:7" x14ac:dyDescent="0.3">
      <c r="A662" t="s">
        <v>1329</v>
      </c>
      <c r="B662" t="s">
        <v>1330</v>
      </c>
      <c r="C662">
        <v>60</v>
      </c>
      <c r="D662" s="1">
        <v>45873</v>
      </c>
      <c r="E662" s="1">
        <v>45884</v>
      </c>
      <c r="F662" t="s">
        <v>14</v>
      </c>
      <c r="G662">
        <v>88</v>
      </c>
    </row>
    <row r="663" spans="1:7" x14ac:dyDescent="0.3">
      <c r="A663" t="s">
        <v>1331</v>
      </c>
      <c r="B663" t="s">
        <v>1332</v>
      </c>
      <c r="C663">
        <v>82</v>
      </c>
      <c r="D663" s="1">
        <v>45825</v>
      </c>
      <c r="E663" s="1">
        <v>45828</v>
      </c>
      <c r="F663" t="s">
        <v>9</v>
      </c>
      <c r="G663">
        <v>60</v>
      </c>
    </row>
    <row r="664" spans="1:7" x14ac:dyDescent="0.3">
      <c r="A664" t="s">
        <v>1333</v>
      </c>
      <c r="B664" t="s">
        <v>1334</v>
      </c>
      <c r="C664">
        <v>68</v>
      </c>
      <c r="D664" s="1">
        <v>45993</v>
      </c>
      <c r="E664" s="1">
        <v>45999</v>
      </c>
      <c r="F664" t="s">
        <v>14</v>
      </c>
      <c r="G664">
        <v>99</v>
      </c>
    </row>
    <row r="665" spans="1:7" x14ac:dyDescent="0.3">
      <c r="A665" t="s">
        <v>1335</v>
      </c>
      <c r="B665" t="s">
        <v>1336</v>
      </c>
      <c r="C665">
        <v>12</v>
      </c>
      <c r="D665" s="1">
        <v>45977</v>
      </c>
      <c r="E665" s="1">
        <v>45991</v>
      </c>
      <c r="F665" t="s">
        <v>20</v>
      </c>
      <c r="G665">
        <v>94</v>
      </c>
    </row>
    <row r="666" spans="1:7" x14ac:dyDescent="0.3">
      <c r="A666" t="s">
        <v>1337</v>
      </c>
      <c r="B666" t="s">
        <v>1338</v>
      </c>
      <c r="C666">
        <v>18</v>
      </c>
      <c r="D666" s="1">
        <v>45737</v>
      </c>
      <c r="E666" s="1">
        <v>45748</v>
      </c>
      <c r="F666" t="s">
        <v>20</v>
      </c>
      <c r="G666">
        <v>69</v>
      </c>
    </row>
    <row r="667" spans="1:7" x14ac:dyDescent="0.3">
      <c r="A667" t="s">
        <v>1339</v>
      </c>
      <c r="B667" t="s">
        <v>1340</v>
      </c>
      <c r="C667">
        <v>88</v>
      </c>
      <c r="D667" s="1">
        <v>45752</v>
      </c>
      <c r="E667" s="1">
        <v>45756</v>
      </c>
      <c r="F667" t="s">
        <v>20</v>
      </c>
      <c r="G667">
        <v>82</v>
      </c>
    </row>
    <row r="668" spans="1:7" x14ac:dyDescent="0.3">
      <c r="A668" t="s">
        <v>1341</v>
      </c>
      <c r="B668" t="s">
        <v>1342</v>
      </c>
      <c r="C668">
        <v>1</v>
      </c>
      <c r="D668" s="1">
        <v>45679</v>
      </c>
      <c r="E668" s="1">
        <v>45682</v>
      </c>
      <c r="F668" t="s">
        <v>20</v>
      </c>
      <c r="G668">
        <v>96</v>
      </c>
    </row>
    <row r="669" spans="1:7" x14ac:dyDescent="0.3">
      <c r="A669" t="s">
        <v>1343</v>
      </c>
      <c r="B669" t="s">
        <v>1344</v>
      </c>
      <c r="C669">
        <v>71</v>
      </c>
      <c r="D669" s="1">
        <v>45863</v>
      </c>
      <c r="E669" s="1">
        <v>45871</v>
      </c>
      <c r="F669" t="s">
        <v>14</v>
      </c>
      <c r="G669">
        <v>62</v>
      </c>
    </row>
    <row r="670" spans="1:7" x14ac:dyDescent="0.3">
      <c r="A670" t="s">
        <v>1345</v>
      </c>
      <c r="B670" t="s">
        <v>1346</v>
      </c>
      <c r="C670">
        <v>15</v>
      </c>
      <c r="D670" s="1">
        <v>45740</v>
      </c>
      <c r="E670" s="1">
        <v>45743</v>
      </c>
      <c r="F670" t="s">
        <v>14</v>
      </c>
      <c r="G670">
        <v>77</v>
      </c>
    </row>
    <row r="671" spans="1:7" x14ac:dyDescent="0.3">
      <c r="A671" t="s">
        <v>1347</v>
      </c>
      <c r="B671" t="s">
        <v>1348</v>
      </c>
      <c r="C671">
        <v>79</v>
      </c>
      <c r="D671" s="1">
        <v>45781</v>
      </c>
      <c r="E671" s="1">
        <v>45782</v>
      </c>
      <c r="F671" t="s">
        <v>20</v>
      </c>
      <c r="G671">
        <v>71</v>
      </c>
    </row>
    <row r="672" spans="1:7" x14ac:dyDescent="0.3">
      <c r="A672" t="s">
        <v>1349</v>
      </c>
      <c r="B672" t="s">
        <v>1350</v>
      </c>
      <c r="C672">
        <v>52</v>
      </c>
      <c r="D672" s="1">
        <v>45940</v>
      </c>
      <c r="E672" s="1">
        <v>45952</v>
      </c>
      <c r="F672" t="s">
        <v>14</v>
      </c>
      <c r="G672">
        <v>76</v>
      </c>
    </row>
    <row r="673" spans="1:7" x14ac:dyDescent="0.3">
      <c r="A673" t="s">
        <v>1351</v>
      </c>
      <c r="B673" t="s">
        <v>1352</v>
      </c>
      <c r="C673">
        <v>5</v>
      </c>
      <c r="D673" s="1">
        <v>45662</v>
      </c>
      <c r="E673" s="1">
        <v>45671</v>
      </c>
      <c r="F673" t="s">
        <v>17</v>
      </c>
      <c r="G673">
        <v>87</v>
      </c>
    </row>
    <row r="674" spans="1:7" x14ac:dyDescent="0.3">
      <c r="A674" t="s">
        <v>1353</v>
      </c>
      <c r="B674" t="s">
        <v>1354</v>
      </c>
      <c r="C674">
        <v>77</v>
      </c>
      <c r="D674" s="1">
        <v>45775</v>
      </c>
      <c r="E674" s="1">
        <v>45783</v>
      </c>
      <c r="F674" t="s">
        <v>17</v>
      </c>
      <c r="G674">
        <v>92</v>
      </c>
    </row>
    <row r="675" spans="1:7" x14ac:dyDescent="0.3">
      <c r="A675" t="s">
        <v>1355</v>
      </c>
      <c r="B675" t="s">
        <v>1356</v>
      </c>
      <c r="C675">
        <v>61</v>
      </c>
      <c r="D675" s="1">
        <v>45676</v>
      </c>
      <c r="E675" s="1">
        <v>45682</v>
      </c>
      <c r="F675" t="s">
        <v>9</v>
      </c>
      <c r="G675">
        <v>64</v>
      </c>
    </row>
    <row r="676" spans="1:7" x14ac:dyDescent="0.3">
      <c r="A676" t="s">
        <v>1357</v>
      </c>
      <c r="B676" t="s">
        <v>1358</v>
      </c>
      <c r="C676">
        <v>65</v>
      </c>
      <c r="D676" s="1">
        <v>45704</v>
      </c>
      <c r="E676" s="1">
        <v>45711</v>
      </c>
      <c r="F676" t="s">
        <v>9</v>
      </c>
      <c r="G676">
        <v>63</v>
      </c>
    </row>
    <row r="677" spans="1:7" x14ac:dyDescent="0.3">
      <c r="A677" t="s">
        <v>1359</v>
      </c>
      <c r="B677" t="s">
        <v>1360</v>
      </c>
      <c r="C677">
        <v>32</v>
      </c>
      <c r="D677" s="1">
        <v>45741</v>
      </c>
      <c r="E677" s="1">
        <v>45747</v>
      </c>
      <c r="F677" t="s">
        <v>17</v>
      </c>
      <c r="G677">
        <v>66</v>
      </c>
    </row>
    <row r="678" spans="1:7" x14ac:dyDescent="0.3">
      <c r="A678" t="s">
        <v>1361</v>
      </c>
      <c r="B678" t="s">
        <v>1362</v>
      </c>
      <c r="C678">
        <v>78</v>
      </c>
      <c r="D678" s="1">
        <v>45671</v>
      </c>
      <c r="E678" s="1">
        <v>45678</v>
      </c>
      <c r="F678" t="s">
        <v>14</v>
      </c>
      <c r="G678">
        <v>78</v>
      </c>
    </row>
    <row r="679" spans="1:7" x14ac:dyDescent="0.3">
      <c r="A679" t="s">
        <v>1363</v>
      </c>
      <c r="B679" t="s">
        <v>1028</v>
      </c>
      <c r="C679">
        <v>53</v>
      </c>
      <c r="D679" s="1">
        <v>45905</v>
      </c>
      <c r="E679" s="1">
        <v>45909</v>
      </c>
      <c r="F679" t="s">
        <v>17</v>
      </c>
      <c r="G679">
        <v>88</v>
      </c>
    </row>
    <row r="680" spans="1:7" x14ac:dyDescent="0.3">
      <c r="A680" t="s">
        <v>1364</v>
      </c>
      <c r="B680" t="s">
        <v>1365</v>
      </c>
      <c r="C680">
        <v>23</v>
      </c>
      <c r="D680" s="1">
        <v>45976</v>
      </c>
      <c r="E680" s="1">
        <v>45986</v>
      </c>
      <c r="F680" t="s">
        <v>9</v>
      </c>
      <c r="G680">
        <v>67</v>
      </c>
    </row>
    <row r="681" spans="1:7" x14ac:dyDescent="0.3">
      <c r="A681" t="s">
        <v>1366</v>
      </c>
      <c r="B681" t="s">
        <v>1367</v>
      </c>
      <c r="C681">
        <v>89</v>
      </c>
      <c r="D681" s="1">
        <v>45814</v>
      </c>
      <c r="E681" s="1">
        <v>45824</v>
      </c>
      <c r="F681" t="s">
        <v>9</v>
      </c>
      <c r="G681">
        <v>76</v>
      </c>
    </row>
    <row r="682" spans="1:7" x14ac:dyDescent="0.3">
      <c r="A682" t="s">
        <v>1368</v>
      </c>
      <c r="B682" t="s">
        <v>1369</v>
      </c>
      <c r="C682">
        <v>65</v>
      </c>
      <c r="D682" s="1">
        <v>45715</v>
      </c>
      <c r="E682" s="1">
        <v>45720</v>
      </c>
      <c r="F682" t="s">
        <v>9</v>
      </c>
      <c r="G682">
        <v>87</v>
      </c>
    </row>
    <row r="683" spans="1:7" x14ac:dyDescent="0.3">
      <c r="A683" t="s">
        <v>1370</v>
      </c>
      <c r="B683" t="s">
        <v>1371</v>
      </c>
      <c r="C683">
        <v>61</v>
      </c>
      <c r="D683" s="1">
        <v>45739</v>
      </c>
      <c r="E683" s="1">
        <v>45749</v>
      </c>
      <c r="F683" t="s">
        <v>17</v>
      </c>
      <c r="G683">
        <v>79</v>
      </c>
    </row>
    <row r="684" spans="1:7" x14ac:dyDescent="0.3">
      <c r="A684" t="s">
        <v>1372</v>
      </c>
      <c r="B684" t="s">
        <v>1373</v>
      </c>
      <c r="C684">
        <v>40</v>
      </c>
      <c r="D684" s="1">
        <v>45876</v>
      </c>
      <c r="E684" s="1">
        <v>45877</v>
      </c>
      <c r="F684" t="s">
        <v>17</v>
      </c>
      <c r="G684">
        <v>71</v>
      </c>
    </row>
    <row r="685" spans="1:7" x14ac:dyDescent="0.3">
      <c r="A685" t="s">
        <v>1374</v>
      </c>
      <c r="B685" t="s">
        <v>1375</v>
      </c>
      <c r="C685">
        <v>70</v>
      </c>
      <c r="D685" s="1">
        <v>45923</v>
      </c>
      <c r="E685" s="1">
        <v>45925</v>
      </c>
      <c r="F685" t="s">
        <v>14</v>
      </c>
      <c r="G685">
        <v>84</v>
      </c>
    </row>
    <row r="686" spans="1:7" x14ac:dyDescent="0.3">
      <c r="A686" t="s">
        <v>1376</v>
      </c>
      <c r="B686" t="s">
        <v>1377</v>
      </c>
      <c r="C686">
        <v>34</v>
      </c>
      <c r="D686" s="1">
        <v>45659</v>
      </c>
      <c r="E686" s="1">
        <v>45671</v>
      </c>
      <c r="F686" t="s">
        <v>20</v>
      </c>
      <c r="G686">
        <v>83</v>
      </c>
    </row>
    <row r="687" spans="1:7" x14ac:dyDescent="0.3">
      <c r="A687" t="s">
        <v>1378</v>
      </c>
      <c r="B687" t="s">
        <v>1379</v>
      </c>
      <c r="C687">
        <v>73</v>
      </c>
      <c r="D687" s="1">
        <v>45679</v>
      </c>
      <c r="E687" s="1">
        <v>45689</v>
      </c>
      <c r="F687" t="s">
        <v>9</v>
      </c>
      <c r="G687">
        <v>98</v>
      </c>
    </row>
    <row r="688" spans="1:7" x14ac:dyDescent="0.3">
      <c r="A688" t="s">
        <v>1380</v>
      </c>
      <c r="B688" t="s">
        <v>1381</v>
      </c>
      <c r="C688">
        <v>28</v>
      </c>
      <c r="D688" s="1">
        <v>45887</v>
      </c>
      <c r="E688" s="1">
        <v>45891</v>
      </c>
      <c r="F688" t="s">
        <v>14</v>
      </c>
      <c r="G688">
        <v>86</v>
      </c>
    </row>
    <row r="689" spans="1:7" x14ac:dyDescent="0.3">
      <c r="A689" t="s">
        <v>1382</v>
      </c>
      <c r="B689" t="s">
        <v>1383</v>
      </c>
      <c r="C689">
        <v>40</v>
      </c>
      <c r="D689" s="1">
        <v>45805</v>
      </c>
      <c r="E689" s="1">
        <v>45817</v>
      </c>
      <c r="F689" t="s">
        <v>9</v>
      </c>
      <c r="G689">
        <v>78</v>
      </c>
    </row>
    <row r="690" spans="1:7" x14ac:dyDescent="0.3">
      <c r="A690" t="s">
        <v>1384</v>
      </c>
      <c r="B690" t="s">
        <v>1385</v>
      </c>
      <c r="C690">
        <v>83</v>
      </c>
      <c r="D690" s="1">
        <v>45979</v>
      </c>
      <c r="E690" s="1">
        <v>45993</v>
      </c>
      <c r="F690" t="s">
        <v>14</v>
      </c>
      <c r="G690">
        <v>93</v>
      </c>
    </row>
    <row r="691" spans="1:7" x14ac:dyDescent="0.3">
      <c r="A691" t="s">
        <v>1386</v>
      </c>
      <c r="B691" t="s">
        <v>1387</v>
      </c>
      <c r="C691">
        <v>21</v>
      </c>
      <c r="D691" s="1">
        <v>45791</v>
      </c>
      <c r="E691" s="1">
        <v>45802</v>
      </c>
      <c r="F691" t="s">
        <v>14</v>
      </c>
      <c r="G691">
        <v>69</v>
      </c>
    </row>
    <row r="692" spans="1:7" x14ac:dyDescent="0.3">
      <c r="A692" t="s">
        <v>1388</v>
      </c>
      <c r="B692" t="s">
        <v>1389</v>
      </c>
      <c r="C692">
        <v>72</v>
      </c>
      <c r="D692" s="1">
        <v>46009</v>
      </c>
      <c r="E692" s="1">
        <v>46015</v>
      </c>
      <c r="F692" t="s">
        <v>17</v>
      </c>
      <c r="G692">
        <v>95</v>
      </c>
    </row>
    <row r="693" spans="1:7" x14ac:dyDescent="0.3">
      <c r="A693" t="s">
        <v>1390</v>
      </c>
      <c r="B693" t="s">
        <v>1391</v>
      </c>
      <c r="C693">
        <v>58</v>
      </c>
      <c r="D693" s="1">
        <v>45915</v>
      </c>
      <c r="E693" s="1">
        <v>45928</v>
      </c>
      <c r="F693" t="s">
        <v>20</v>
      </c>
      <c r="G693">
        <v>63</v>
      </c>
    </row>
    <row r="694" spans="1:7" x14ac:dyDescent="0.3">
      <c r="A694" t="s">
        <v>1392</v>
      </c>
      <c r="B694" t="s">
        <v>1393</v>
      </c>
      <c r="C694">
        <v>64</v>
      </c>
      <c r="D694" s="1">
        <v>45811</v>
      </c>
      <c r="E694" s="1">
        <v>45820</v>
      </c>
      <c r="F694" t="s">
        <v>14</v>
      </c>
      <c r="G694">
        <v>69</v>
      </c>
    </row>
    <row r="695" spans="1:7" x14ac:dyDescent="0.3">
      <c r="A695" t="s">
        <v>1394</v>
      </c>
      <c r="B695" t="s">
        <v>1395</v>
      </c>
      <c r="C695">
        <v>52</v>
      </c>
      <c r="D695" s="1">
        <v>45972</v>
      </c>
      <c r="E695" s="1">
        <v>45978</v>
      </c>
      <c r="F695" t="s">
        <v>14</v>
      </c>
      <c r="G695">
        <v>80</v>
      </c>
    </row>
    <row r="696" spans="1:7" x14ac:dyDescent="0.3">
      <c r="A696" t="s">
        <v>1396</v>
      </c>
      <c r="B696" t="s">
        <v>1397</v>
      </c>
      <c r="C696">
        <v>21</v>
      </c>
      <c r="D696" s="1">
        <v>45755</v>
      </c>
      <c r="E696" s="1">
        <v>45769</v>
      </c>
      <c r="F696" t="s">
        <v>20</v>
      </c>
      <c r="G696">
        <v>84</v>
      </c>
    </row>
    <row r="697" spans="1:7" x14ac:dyDescent="0.3">
      <c r="A697" t="s">
        <v>1398</v>
      </c>
      <c r="B697" t="s">
        <v>1399</v>
      </c>
      <c r="C697">
        <v>27</v>
      </c>
      <c r="D697" s="1">
        <v>45958</v>
      </c>
      <c r="E697" s="1">
        <v>45962</v>
      </c>
      <c r="F697" t="s">
        <v>17</v>
      </c>
      <c r="G697">
        <v>66</v>
      </c>
    </row>
    <row r="698" spans="1:7" x14ac:dyDescent="0.3">
      <c r="A698" t="s">
        <v>1400</v>
      </c>
      <c r="B698" t="s">
        <v>1401</v>
      </c>
      <c r="C698">
        <v>48</v>
      </c>
      <c r="D698" s="1">
        <v>45821</v>
      </c>
      <c r="E698" s="1">
        <v>45824</v>
      </c>
      <c r="F698" t="s">
        <v>17</v>
      </c>
      <c r="G698">
        <v>60</v>
      </c>
    </row>
    <row r="699" spans="1:7" x14ac:dyDescent="0.3">
      <c r="A699" t="s">
        <v>1402</v>
      </c>
      <c r="B699" t="s">
        <v>1403</v>
      </c>
      <c r="C699">
        <v>9</v>
      </c>
      <c r="D699" s="1">
        <v>45730</v>
      </c>
      <c r="E699" s="1">
        <v>45743</v>
      </c>
      <c r="F699" t="s">
        <v>20</v>
      </c>
      <c r="G699">
        <v>91</v>
      </c>
    </row>
    <row r="700" spans="1:7" x14ac:dyDescent="0.3">
      <c r="A700" t="s">
        <v>1404</v>
      </c>
      <c r="B700" t="s">
        <v>1405</v>
      </c>
      <c r="C700">
        <v>31</v>
      </c>
      <c r="D700" s="1">
        <v>45833</v>
      </c>
      <c r="E700" s="1">
        <v>45839</v>
      </c>
      <c r="F700" t="s">
        <v>9</v>
      </c>
      <c r="G700">
        <v>76</v>
      </c>
    </row>
    <row r="701" spans="1:7" x14ac:dyDescent="0.3">
      <c r="A701" t="s">
        <v>1406</v>
      </c>
      <c r="B701" t="s">
        <v>1407</v>
      </c>
      <c r="C701">
        <v>73</v>
      </c>
      <c r="D701" s="1">
        <v>45940</v>
      </c>
      <c r="E701" s="1">
        <v>45946</v>
      </c>
      <c r="F701" t="s">
        <v>9</v>
      </c>
      <c r="G701">
        <v>94</v>
      </c>
    </row>
    <row r="702" spans="1:7" x14ac:dyDescent="0.3">
      <c r="A702" t="s">
        <v>1408</v>
      </c>
      <c r="B702" t="s">
        <v>1409</v>
      </c>
      <c r="C702">
        <v>84</v>
      </c>
      <c r="D702" s="1">
        <v>45928</v>
      </c>
      <c r="E702" s="1">
        <v>45932</v>
      </c>
      <c r="F702" t="s">
        <v>14</v>
      </c>
      <c r="G702">
        <v>88</v>
      </c>
    </row>
    <row r="703" spans="1:7" x14ac:dyDescent="0.3">
      <c r="A703" t="s">
        <v>1410</v>
      </c>
      <c r="B703" t="s">
        <v>1411</v>
      </c>
      <c r="C703">
        <v>72</v>
      </c>
      <c r="D703" s="1">
        <v>45905</v>
      </c>
      <c r="E703" s="1">
        <v>45917</v>
      </c>
      <c r="F703" t="s">
        <v>14</v>
      </c>
      <c r="G703">
        <v>76</v>
      </c>
    </row>
    <row r="704" spans="1:7" x14ac:dyDescent="0.3">
      <c r="A704" t="s">
        <v>1412</v>
      </c>
      <c r="B704" t="s">
        <v>1413</v>
      </c>
      <c r="C704">
        <v>42</v>
      </c>
      <c r="D704" s="1">
        <v>45698</v>
      </c>
      <c r="E704" s="1">
        <v>45708</v>
      </c>
      <c r="F704" t="s">
        <v>17</v>
      </c>
      <c r="G704">
        <v>79</v>
      </c>
    </row>
    <row r="705" spans="1:7" x14ac:dyDescent="0.3">
      <c r="A705" t="s">
        <v>1414</v>
      </c>
      <c r="B705" t="s">
        <v>1415</v>
      </c>
      <c r="C705">
        <v>39</v>
      </c>
      <c r="D705" s="1">
        <v>45902</v>
      </c>
      <c r="E705" s="1">
        <v>45909</v>
      </c>
      <c r="F705" t="s">
        <v>14</v>
      </c>
      <c r="G705">
        <v>91</v>
      </c>
    </row>
    <row r="706" spans="1:7" x14ac:dyDescent="0.3">
      <c r="A706" t="s">
        <v>1416</v>
      </c>
      <c r="B706" t="s">
        <v>1417</v>
      </c>
      <c r="C706">
        <v>51</v>
      </c>
      <c r="D706" s="1">
        <v>45720</v>
      </c>
      <c r="E706" s="1">
        <v>45721</v>
      </c>
      <c r="F706" t="s">
        <v>14</v>
      </c>
      <c r="G706">
        <v>64</v>
      </c>
    </row>
    <row r="707" spans="1:7" x14ac:dyDescent="0.3">
      <c r="A707" t="s">
        <v>1418</v>
      </c>
      <c r="B707" t="s">
        <v>1419</v>
      </c>
      <c r="C707">
        <v>42</v>
      </c>
      <c r="D707" s="1">
        <v>45947</v>
      </c>
      <c r="E707" s="1">
        <v>45955</v>
      </c>
      <c r="F707" t="s">
        <v>20</v>
      </c>
      <c r="G707">
        <v>70</v>
      </c>
    </row>
    <row r="708" spans="1:7" x14ac:dyDescent="0.3">
      <c r="A708" t="s">
        <v>1420</v>
      </c>
      <c r="B708" t="s">
        <v>1421</v>
      </c>
      <c r="C708">
        <v>60</v>
      </c>
      <c r="D708" s="1">
        <v>45975</v>
      </c>
      <c r="E708" s="1">
        <v>45985</v>
      </c>
      <c r="F708" t="s">
        <v>9</v>
      </c>
      <c r="G708">
        <v>92</v>
      </c>
    </row>
    <row r="709" spans="1:7" x14ac:dyDescent="0.3">
      <c r="A709" t="s">
        <v>1422</v>
      </c>
      <c r="B709" t="s">
        <v>1423</v>
      </c>
      <c r="C709">
        <v>74</v>
      </c>
      <c r="D709" s="1">
        <v>45995</v>
      </c>
      <c r="E709" s="1">
        <v>46009</v>
      </c>
      <c r="F709" t="s">
        <v>20</v>
      </c>
      <c r="G709">
        <v>69</v>
      </c>
    </row>
    <row r="710" spans="1:7" x14ac:dyDescent="0.3">
      <c r="A710" t="s">
        <v>1424</v>
      </c>
      <c r="B710" t="s">
        <v>1425</v>
      </c>
      <c r="C710">
        <v>81</v>
      </c>
      <c r="D710" s="1">
        <v>45784</v>
      </c>
      <c r="E710" s="1">
        <v>45787</v>
      </c>
      <c r="F710" t="s">
        <v>9</v>
      </c>
      <c r="G710">
        <v>95</v>
      </c>
    </row>
    <row r="711" spans="1:7" x14ac:dyDescent="0.3">
      <c r="A711" t="s">
        <v>1426</v>
      </c>
      <c r="B711" t="s">
        <v>1427</v>
      </c>
      <c r="C711">
        <v>58</v>
      </c>
      <c r="D711" s="1">
        <v>45734</v>
      </c>
      <c r="E711" s="1">
        <v>45742</v>
      </c>
      <c r="F711" t="s">
        <v>14</v>
      </c>
      <c r="G711">
        <v>62</v>
      </c>
    </row>
    <row r="712" spans="1:7" x14ac:dyDescent="0.3">
      <c r="A712" t="s">
        <v>1428</v>
      </c>
      <c r="B712" t="s">
        <v>1429</v>
      </c>
      <c r="C712">
        <v>73</v>
      </c>
      <c r="D712" s="1">
        <v>45978</v>
      </c>
      <c r="E712" s="1">
        <v>45985</v>
      </c>
      <c r="F712" t="s">
        <v>9</v>
      </c>
      <c r="G712">
        <v>86</v>
      </c>
    </row>
    <row r="713" spans="1:7" x14ac:dyDescent="0.3">
      <c r="A713" t="s">
        <v>1430</v>
      </c>
      <c r="B713" t="s">
        <v>1431</v>
      </c>
      <c r="C713">
        <v>7</v>
      </c>
      <c r="D713" s="1">
        <v>45866</v>
      </c>
      <c r="E713" s="1">
        <v>45875</v>
      </c>
      <c r="F713" t="s">
        <v>14</v>
      </c>
      <c r="G713">
        <v>65</v>
      </c>
    </row>
    <row r="714" spans="1:7" x14ac:dyDescent="0.3">
      <c r="A714" t="s">
        <v>1432</v>
      </c>
      <c r="B714" t="s">
        <v>1433</v>
      </c>
      <c r="C714">
        <v>88</v>
      </c>
      <c r="D714" s="1">
        <v>45941</v>
      </c>
      <c r="E714" s="1">
        <v>45942</v>
      </c>
      <c r="F714" t="s">
        <v>14</v>
      </c>
      <c r="G714">
        <v>96</v>
      </c>
    </row>
    <row r="715" spans="1:7" x14ac:dyDescent="0.3">
      <c r="A715" t="s">
        <v>1434</v>
      </c>
      <c r="B715" t="s">
        <v>1435</v>
      </c>
      <c r="C715">
        <v>8</v>
      </c>
      <c r="D715" s="1">
        <v>45713</v>
      </c>
      <c r="E715" s="1">
        <v>45724</v>
      </c>
      <c r="F715" t="s">
        <v>9</v>
      </c>
      <c r="G715">
        <v>80</v>
      </c>
    </row>
    <row r="716" spans="1:7" x14ac:dyDescent="0.3">
      <c r="A716" t="s">
        <v>1436</v>
      </c>
      <c r="B716" t="s">
        <v>1437</v>
      </c>
      <c r="C716">
        <v>1</v>
      </c>
      <c r="D716" s="1">
        <v>45715</v>
      </c>
      <c r="E716" s="1">
        <v>45726</v>
      </c>
      <c r="F716" t="s">
        <v>17</v>
      </c>
      <c r="G716">
        <v>97</v>
      </c>
    </row>
    <row r="717" spans="1:7" x14ac:dyDescent="0.3">
      <c r="A717" t="s">
        <v>1438</v>
      </c>
      <c r="B717" t="s">
        <v>1439</v>
      </c>
      <c r="C717">
        <v>39</v>
      </c>
      <c r="D717" s="1">
        <v>45771</v>
      </c>
      <c r="E717" s="1">
        <v>45783</v>
      </c>
      <c r="F717" t="s">
        <v>20</v>
      </c>
      <c r="G717">
        <v>96</v>
      </c>
    </row>
    <row r="718" spans="1:7" x14ac:dyDescent="0.3">
      <c r="A718" t="s">
        <v>1440</v>
      </c>
      <c r="B718" t="s">
        <v>1441</v>
      </c>
      <c r="C718">
        <v>78</v>
      </c>
      <c r="D718" s="1">
        <v>45675</v>
      </c>
      <c r="E718" s="1">
        <v>45677</v>
      </c>
      <c r="F718" t="s">
        <v>20</v>
      </c>
      <c r="G718">
        <v>81</v>
      </c>
    </row>
    <row r="719" spans="1:7" x14ac:dyDescent="0.3">
      <c r="A719" t="s">
        <v>1442</v>
      </c>
      <c r="B719" t="s">
        <v>1443</v>
      </c>
      <c r="C719">
        <v>10</v>
      </c>
      <c r="D719" s="1">
        <v>45842</v>
      </c>
      <c r="E719" s="1">
        <v>45855</v>
      </c>
      <c r="F719" t="s">
        <v>9</v>
      </c>
      <c r="G719">
        <v>63</v>
      </c>
    </row>
    <row r="720" spans="1:7" x14ac:dyDescent="0.3">
      <c r="A720" t="s">
        <v>1444</v>
      </c>
      <c r="B720" t="s">
        <v>1445</v>
      </c>
      <c r="C720">
        <v>85</v>
      </c>
      <c r="D720" s="1">
        <v>45792</v>
      </c>
      <c r="E720" s="1">
        <v>45805</v>
      </c>
      <c r="F720" t="s">
        <v>20</v>
      </c>
      <c r="G720">
        <v>83</v>
      </c>
    </row>
    <row r="721" spans="1:7" x14ac:dyDescent="0.3">
      <c r="A721" t="s">
        <v>1446</v>
      </c>
      <c r="B721" t="s">
        <v>1447</v>
      </c>
      <c r="C721">
        <v>67</v>
      </c>
      <c r="D721" s="1">
        <v>45864</v>
      </c>
      <c r="E721" s="1">
        <v>45865</v>
      </c>
      <c r="F721" t="s">
        <v>20</v>
      </c>
      <c r="G721">
        <v>62</v>
      </c>
    </row>
    <row r="722" spans="1:7" x14ac:dyDescent="0.3">
      <c r="A722" t="s">
        <v>1448</v>
      </c>
      <c r="B722" t="s">
        <v>1449</v>
      </c>
      <c r="C722">
        <v>77</v>
      </c>
      <c r="D722" s="1">
        <v>45899</v>
      </c>
      <c r="E722" s="1">
        <v>45908</v>
      </c>
      <c r="F722" t="s">
        <v>9</v>
      </c>
      <c r="G722">
        <v>60</v>
      </c>
    </row>
    <row r="723" spans="1:7" x14ac:dyDescent="0.3">
      <c r="A723" t="s">
        <v>1450</v>
      </c>
      <c r="B723" t="s">
        <v>1451</v>
      </c>
      <c r="C723">
        <v>37</v>
      </c>
      <c r="D723" s="1">
        <v>45790</v>
      </c>
      <c r="E723" s="1">
        <v>45791</v>
      </c>
      <c r="F723" t="s">
        <v>17</v>
      </c>
      <c r="G723">
        <v>69</v>
      </c>
    </row>
    <row r="724" spans="1:7" x14ac:dyDescent="0.3">
      <c r="A724" t="s">
        <v>1452</v>
      </c>
      <c r="B724" t="s">
        <v>1453</v>
      </c>
      <c r="C724">
        <v>20</v>
      </c>
      <c r="D724" s="1">
        <v>45766</v>
      </c>
      <c r="E724" s="1">
        <v>45770</v>
      </c>
      <c r="F724" t="s">
        <v>9</v>
      </c>
      <c r="G724">
        <v>78</v>
      </c>
    </row>
    <row r="725" spans="1:7" x14ac:dyDescent="0.3">
      <c r="A725" t="s">
        <v>1454</v>
      </c>
      <c r="B725" t="s">
        <v>1455</v>
      </c>
      <c r="C725">
        <v>34</v>
      </c>
      <c r="D725" s="1">
        <v>45726</v>
      </c>
      <c r="E725" s="1">
        <v>45727</v>
      </c>
      <c r="F725" t="s">
        <v>20</v>
      </c>
      <c r="G725">
        <v>63</v>
      </c>
    </row>
    <row r="726" spans="1:7" x14ac:dyDescent="0.3">
      <c r="A726" t="s">
        <v>1456</v>
      </c>
      <c r="B726" t="s">
        <v>1457</v>
      </c>
      <c r="C726">
        <v>11</v>
      </c>
      <c r="D726" s="1">
        <v>45940</v>
      </c>
      <c r="E726" s="1">
        <v>45948</v>
      </c>
      <c r="F726" t="s">
        <v>20</v>
      </c>
      <c r="G726">
        <v>82</v>
      </c>
    </row>
    <row r="727" spans="1:7" x14ac:dyDescent="0.3">
      <c r="A727" t="s">
        <v>1458</v>
      </c>
      <c r="B727" t="s">
        <v>1459</v>
      </c>
      <c r="C727">
        <v>24</v>
      </c>
      <c r="D727" s="1">
        <v>45718</v>
      </c>
      <c r="E727" s="1">
        <v>45728</v>
      </c>
      <c r="F727" t="s">
        <v>17</v>
      </c>
      <c r="G727">
        <v>83</v>
      </c>
    </row>
    <row r="728" spans="1:7" x14ac:dyDescent="0.3">
      <c r="A728" t="s">
        <v>1460</v>
      </c>
      <c r="B728" t="s">
        <v>1461</v>
      </c>
      <c r="C728">
        <v>24</v>
      </c>
      <c r="D728" s="1">
        <v>45968</v>
      </c>
      <c r="E728" s="1">
        <v>45982</v>
      </c>
      <c r="F728" t="s">
        <v>17</v>
      </c>
      <c r="G728">
        <v>91</v>
      </c>
    </row>
    <row r="729" spans="1:7" x14ac:dyDescent="0.3">
      <c r="A729" t="s">
        <v>1462</v>
      </c>
      <c r="B729" t="s">
        <v>1463</v>
      </c>
      <c r="C729">
        <v>54</v>
      </c>
      <c r="D729" s="1">
        <v>45693</v>
      </c>
      <c r="E729" s="1">
        <v>45707</v>
      </c>
      <c r="F729" t="s">
        <v>20</v>
      </c>
      <c r="G729">
        <v>98</v>
      </c>
    </row>
    <row r="730" spans="1:7" x14ac:dyDescent="0.3">
      <c r="A730" t="s">
        <v>1464</v>
      </c>
      <c r="B730" t="s">
        <v>1465</v>
      </c>
      <c r="C730">
        <v>79</v>
      </c>
      <c r="D730" s="1">
        <v>45870</v>
      </c>
      <c r="E730" s="1">
        <v>45883</v>
      </c>
      <c r="F730" t="s">
        <v>17</v>
      </c>
      <c r="G730">
        <v>68</v>
      </c>
    </row>
    <row r="731" spans="1:7" x14ac:dyDescent="0.3">
      <c r="A731" t="s">
        <v>1466</v>
      </c>
      <c r="B731" t="s">
        <v>1467</v>
      </c>
      <c r="C731">
        <v>5</v>
      </c>
      <c r="D731" s="1">
        <v>45766</v>
      </c>
      <c r="E731" s="1">
        <v>45769</v>
      </c>
      <c r="F731" t="s">
        <v>14</v>
      </c>
      <c r="G731">
        <v>98</v>
      </c>
    </row>
    <row r="732" spans="1:7" x14ac:dyDescent="0.3">
      <c r="A732" t="s">
        <v>1468</v>
      </c>
      <c r="B732" t="s">
        <v>1469</v>
      </c>
      <c r="C732">
        <v>21</v>
      </c>
      <c r="D732" s="1">
        <v>45775</v>
      </c>
      <c r="E732" s="1">
        <v>45780</v>
      </c>
      <c r="F732" t="s">
        <v>17</v>
      </c>
      <c r="G732">
        <v>82</v>
      </c>
    </row>
    <row r="733" spans="1:7" x14ac:dyDescent="0.3">
      <c r="A733" t="s">
        <v>1470</v>
      </c>
      <c r="B733" t="s">
        <v>1471</v>
      </c>
      <c r="C733">
        <v>80</v>
      </c>
      <c r="D733" s="1">
        <v>45970</v>
      </c>
      <c r="E733" s="1">
        <v>45976</v>
      </c>
      <c r="F733" t="s">
        <v>20</v>
      </c>
      <c r="G733">
        <v>68</v>
      </c>
    </row>
    <row r="734" spans="1:7" x14ac:dyDescent="0.3">
      <c r="A734" t="s">
        <v>1472</v>
      </c>
      <c r="B734" t="s">
        <v>1473</v>
      </c>
      <c r="C734">
        <v>28</v>
      </c>
      <c r="D734" s="1">
        <v>45822</v>
      </c>
      <c r="E734" s="1">
        <v>45829</v>
      </c>
      <c r="F734" t="s">
        <v>14</v>
      </c>
      <c r="G734">
        <v>72</v>
      </c>
    </row>
    <row r="735" spans="1:7" x14ac:dyDescent="0.3">
      <c r="A735" t="s">
        <v>1474</v>
      </c>
      <c r="B735" t="s">
        <v>1475</v>
      </c>
      <c r="C735">
        <v>31</v>
      </c>
      <c r="D735" s="1">
        <v>45769</v>
      </c>
      <c r="E735" s="1">
        <v>45776</v>
      </c>
      <c r="F735" t="s">
        <v>9</v>
      </c>
      <c r="G735">
        <v>76</v>
      </c>
    </row>
    <row r="736" spans="1:7" x14ac:dyDescent="0.3">
      <c r="A736" t="s">
        <v>1476</v>
      </c>
      <c r="B736" t="s">
        <v>1477</v>
      </c>
      <c r="C736">
        <v>84</v>
      </c>
      <c r="D736" s="1">
        <v>45791</v>
      </c>
      <c r="E736" s="1">
        <v>45803</v>
      </c>
      <c r="F736" t="s">
        <v>9</v>
      </c>
      <c r="G736">
        <v>77</v>
      </c>
    </row>
    <row r="737" spans="1:7" x14ac:dyDescent="0.3">
      <c r="A737" t="s">
        <v>1478</v>
      </c>
      <c r="B737" t="s">
        <v>1479</v>
      </c>
      <c r="C737">
        <v>21</v>
      </c>
      <c r="D737" s="1">
        <v>45946</v>
      </c>
      <c r="E737" s="1">
        <v>45960</v>
      </c>
      <c r="F737" t="s">
        <v>9</v>
      </c>
      <c r="G737">
        <v>76</v>
      </c>
    </row>
    <row r="738" spans="1:7" x14ac:dyDescent="0.3">
      <c r="A738" t="s">
        <v>1480</v>
      </c>
      <c r="B738" t="s">
        <v>1481</v>
      </c>
      <c r="C738">
        <v>31</v>
      </c>
      <c r="D738" s="1">
        <v>45779</v>
      </c>
      <c r="E738" s="1">
        <v>45789</v>
      </c>
      <c r="F738" t="s">
        <v>9</v>
      </c>
      <c r="G738">
        <v>95</v>
      </c>
    </row>
    <row r="739" spans="1:7" x14ac:dyDescent="0.3">
      <c r="A739" t="s">
        <v>1482</v>
      </c>
      <c r="B739" t="s">
        <v>1483</v>
      </c>
      <c r="C739">
        <v>33</v>
      </c>
      <c r="D739" s="1">
        <v>45891</v>
      </c>
      <c r="E739" s="1">
        <v>45903</v>
      </c>
      <c r="F739" t="s">
        <v>17</v>
      </c>
      <c r="G739">
        <v>70</v>
      </c>
    </row>
    <row r="740" spans="1:7" x14ac:dyDescent="0.3">
      <c r="A740" t="s">
        <v>1484</v>
      </c>
      <c r="B740" t="s">
        <v>1485</v>
      </c>
      <c r="C740">
        <v>77</v>
      </c>
      <c r="D740" s="1">
        <v>45904</v>
      </c>
      <c r="E740" s="1">
        <v>45910</v>
      </c>
      <c r="F740" t="s">
        <v>14</v>
      </c>
      <c r="G740">
        <v>78</v>
      </c>
    </row>
    <row r="741" spans="1:7" x14ac:dyDescent="0.3">
      <c r="A741" t="s">
        <v>1486</v>
      </c>
      <c r="B741" t="s">
        <v>1487</v>
      </c>
      <c r="C741">
        <v>14</v>
      </c>
      <c r="D741" s="1">
        <v>45809</v>
      </c>
      <c r="E741" s="1">
        <v>45817</v>
      </c>
      <c r="F741" t="s">
        <v>9</v>
      </c>
      <c r="G741">
        <v>68</v>
      </c>
    </row>
    <row r="742" spans="1:7" x14ac:dyDescent="0.3">
      <c r="A742" t="s">
        <v>1488</v>
      </c>
      <c r="B742" t="s">
        <v>1489</v>
      </c>
      <c r="C742">
        <v>46</v>
      </c>
      <c r="D742" s="1">
        <v>45676</v>
      </c>
      <c r="E742" s="1">
        <v>45679</v>
      </c>
      <c r="F742" t="s">
        <v>17</v>
      </c>
      <c r="G742">
        <v>69</v>
      </c>
    </row>
    <row r="743" spans="1:7" x14ac:dyDescent="0.3">
      <c r="A743" t="s">
        <v>1490</v>
      </c>
      <c r="B743" t="s">
        <v>1491</v>
      </c>
      <c r="C743">
        <v>39</v>
      </c>
      <c r="D743" s="1">
        <v>46011</v>
      </c>
      <c r="E743" s="1">
        <v>46014</v>
      </c>
      <c r="F743" t="s">
        <v>14</v>
      </c>
      <c r="G743">
        <v>72</v>
      </c>
    </row>
    <row r="744" spans="1:7" x14ac:dyDescent="0.3">
      <c r="A744" t="s">
        <v>1492</v>
      </c>
      <c r="B744" t="s">
        <v>1493</v>
      </c>
      <c r="C744">
        <v>0</v>
      </c>
      <c r="D744" s="1">
        <v>45750</v>
      </c>
      <c r="E744" s="1">
        <v>45763</v>
      </c>
      <c r="F744" t="s">
        <v>9</v>
      </c>
      <c r="G744">
        <v>88</v>
      </c>
    </row>
    <row r="745" spans="1:7" x14ac:dyDescent="0.3">
      <c r="A745" t="s">
        <v>1494</v>
      </c>
      <c r="B745" t="s">
        <v>1495</v>
      </c>
      <c r="C745">
        <v>38</v>
      </c>
      <c r="D745" s="1">
        <v>46001</v>
      </c>
      <c r="E745" s="1">
        <v>46011</v>
      </c>
      <c r="F745" t="s">
        <v>20</v>
      </c>
      <c r="G745">
        <v>76</v>
      </c>
    </row>
    <row r="746" spans="1:7" x14ac:dyDescent="0.3">
      <c r="A746" t="s">
        <v>1496</v>
      </c>
      <c r="B746" t="s">
        <v>1497</v>
      </c>
      <c r="C746">
        <v>70</v>
      </c>
      <c r="D746" s="1">
        <v>45982</v>
      </c>
      <c r="E746" s="1">
        <v>45992</v>
      </c>
      <c r="F746" t="s">
        <v>17</v>
      </c>
      <c r="G746">
        <v>62</v>
      </c>
    </row>
    <row r="747" spans="1:7" x14ac:dyDescent="0.3">
      <c r="A747" t="s">
        <v>1498</v>
      </c>
      <c r="B747" t="s">
        <v>1499</v>
      </c>
      <c r="C747">
        <v>6</v>
      </c>
      <c r="D747" s="1">
        <v>45962</v>
      </c>
      <c r="E747" s="1">
        <v>45969</v>
      </c>
      <c r="F747" t="s">
        <v>9</v>
      </c>
      <c r="G747">
        <v>60</v>
      </c>
    </row>
    <row r="748" spans="1:7" x14ac:dyDescent="0.3">
      <c r="A748" t="s">
        <v>1500</v>
      </c>
      <c r="B748" t="s">
        <v>1501</v>
      </c>
      <c r="C748">
        <v>61</v>
      </c>
      <c r="D748" s="1">
        <v>45828</v>
      </c>
      <c r="E748" s="1">
        <v>45837</v>
      </c>
      <c r="F748" t="s">
        <v>17</v>
      </c>
      <c r="G748">
        <v>62</v>
      </c>
    </row>
    <row r="749" spans="1:7" x14ac:dyDescent="0.3">
      <c r="A749" t="s">
        <v>1502</v>
      </c>
      <c r="B749" t="s">
        <v>1503</v>
      </c>
      <c r="C749">
        <v>78</v>
      </c>
      <c r="D749" s="1">
        <v>45774</v>
      </c>
      <c r="E749" s="1">
        <v>45785</v>
      </c>
      <c r="F749" t="s">
        <v>17</v>
      </c>
      <c r="G749">
        <v>91</v>
      </c>
    </row>
    <row r="750" spans="1:7" x14ac:dyDescent="0.3">
      <c r="A750" t="s">
        <v>1504</v>
      </c>
      <c r="B750" t="s">
        <v>1505</v>
      </c>
      <c r="C750">
        <v>25</v>
      </c>
      <c r="D750" s="1">
        <v>45801</v>
      </c>
      <c r="E750" s="1">
        <v>45810</v>
      </c>
      <c r="F750" t="s">
        <v>20</v>
      </c>
      <c r="G750">
        <v>87</v>
      </c>
    </row>
    <row r="751" spans="1:7" x14ac:dyDescent="0.3">
      <c r="A751" t="s">
        <v>1506</v>
      </c>
      <c r="B751" t="s">
        <v>1507</v>
      </c>
      <c r="C751">
        <v>72</v>
      </c>
      <c r="D751" s="1">
        <v>45969</v>
      </c>
      <c r="E751" s="1">
        <v>45970</v>
      </c>
      <c r="F751" t="s">
        <v>20</v>
      </c>
      <c r="G751">
        <v>88</v>
      </c>
    </row>
    <row r="752" spans="1:7" x14ac:dyDescent="0.3">
      <c r="A752" t="s">
        <v>1508</v>
      </c>
      <c r="B752" t="s">
        <v>1509</v>
      </c>
      <c r="C752">
        <v>85</v>
      </c>
      <c r="D752" s="1">
        <v>46021</v>
      </c>
      <c r="E752" s="1">
        <v>46024</v>
      </c>
      <c r="F752" t="s">
        <v>20</v>
      </c>
      <c r="G752">
        <v>66</v>
      </c>
    </row>
    <row r="753" spans="1:7" x14ac:dyDescent="0.3">
      <c r="A753" t="s">
        <v>1510</v>
      </c>
      <c r="B753" t="s">
        <v>1511</v>
      </c>
      <c r="C753">
        <v>77</v>
      </c>
      <c r="D753" s="1">
        <v>45996</v>
      </c>
      <c r="E753" s="1">
        <v>45999</v>
      </c>
      <c r="F753" t="s">
        <v>17</v>
      </c>
      <c r="G753">
        <v>61</v>
      </c>
    </row>
    <row r="754" spans="1:7" x14ac:dyDescent="0.3">
      <c r="A754" t="s">
        <v>1512</v>
      </c>
      <c r="B754" t="s">
        <v>1513</v>
      </c>
      <c r="C754">
        <v>40</v>
      </c>
      <c r="D754" s="1">
        <v>45928</v>
      </c>
      <c r="E754" s="1">
        <v>45931</v>
      </c>
      <c r="F754" t="s">
        <v>17</v>
      </c>
      <c r="G754">
        <v>70</v>
      </c>
    </row>
    <row r="755" spans="1:7" x14ac:dyDescent="0.3">
      <c r="A755" t="s">
        <v>1514</v>
      </c>
      <c r="B755" t="s">
        <v>1515</v>
      </c>
      <c r="C755">
        <v>52</v>
      </c>
      <c r="D755" s="1">
        <v>45687</v>
      </c>
      <c r="E755" s="1">
        <v>45696</v>
      </c>
      <c r="F755" t="s">
        <v>9</v>
      </c>
      <c r="G755">
        <v>99</v>
      </c>
    </row>
    <row r="756" spans="1:7" x14ac:dyDescent="0.3">
      <c r="A756" t="s">
        <v>1516</v>
      </c>
      <c r="B756" t="s">
        <v>1517</v>
      </c>
      <c r="C756">
        <v>17</v>
      </c>
      <c r="D756" s="1">
        <v>45705</v>
      </c>
      <c r="E756" s="1">
        <v>45707</v>
      </c>
      <c r="F756" t="s">
        <v>14</v>
      </c>
      <c r="G756">
        <v>91</v>
      </c>
    </row>
    <row r="757" spans="1:7" x14ac:dyDescent="0.3">
      <c r="A757" t="s">
        <v>1518</v>
      </c>
      <c r="B757" t="s">
        <v>1519</v>
      </c>
      <c r="C757">
        <v>7</v>
      </c>
      <c r="D757" s="1">
        <v>45663</v>
      </c>
      <c r="E757" s="1">
        <v>45675</v>
      </c>
      <c r="F757" t="s">
        <v>9</v>
      </c>
      <c r="G757">
        <v>99</v>
      </c>
    </row>
    <row r="758" spans="1:7" x14ac:dyDescent="0.3">
      <c r="A758" t="s">
        <v>1520</v>
      </c>
      <c r="B758" t="s">
        <v>1521</v>
      </c>
      <c r="C758">
        <v>35</v>
      </c>
      <c r="D758" s="1">
        <v>45877</v>
      </c>
      <c r="E758" s="1">
        <v>45881</v>
      </c>
      <c r="F758" t="s">
        <v>14</v>
      </c>
      <c r="G758">
        <v>77</v>
      </c>
    </row>
    <row r="759" spans="1:7" x14ac:dyDescent="0.3">
      <c r="A759" t="s">
        <v>1522</v>
      </c>
      <c r="B759" t="s">
        <v>1040</v>
      </c>
      <c r="C759">
        <v>65</v>
      </c>
      <c r="D759" s="1">
        <v>45702</v>
      </c>
      <c r="E759" s="1">
        <v>45708</v>
      </c>
      <c r="F759" t="s">
        <v>17</v>
      </c>
      <c r="G759">
        <v>74</v>
      </c>
    </row>
    <row r="760" spans="1:7" x14ac:dyDescent="0.3">
      <c r="A760" t="s">
        <v>1523</v>
      </c>
      <c r="B760" t="s">
        <v>1524</v>
      </c>
      <c r="C760">
        <v>19</v>
      </c>
      <c r="D760" s="1">
        <v>45878</v>
      </c>
      <c r="E760" s="1">
        <v>45889</v>
      </c>
      <c r="F760" t="s">
        <v>20</v>
      </c>
      <c r="G760">
        <v>88</v>
      </c>
    </row>
    <row r="761" spans="1:7" x14ac:dyDescent="0.3">
      <c r="A761" t="s">
        <v>1525</v>
      </c>
      <c r="B761" t="s">
        <v>1526</v>
      </c>
      <c r="C761">
        <v>66</v>
      </c>
      <c r="D761" s="1">
        <v>45660</v>
      </c>
      <c r="E761" s="1">
        <v>45666</v>
      </c>
      <c r="F761" t="s">
        <v>14</v>
      </c>
      <c r="G761">
        <v>73</v>
      </c>
    </row>
    <row r="762" spans="1:7" x14ac:dyDescent="0.3">
      <c r="A762" t="s">
        <v>1527</v>
      </c>
      <c r="B762" t="s">
        <v>1528</v>
      </c>
      <c r="C762">
        <v>63</v>
      </c>
      <c r="D762" s="1">
        <v>45716</v>
      </c>
      <c r="E762" s="1">
        <v>45723</v>
      </c>
      <c r="F762" t="s">
        <v>20</v>
      </c>
      <c r="G762">
        <v>63</v>
      </c>
    </row>
    <row r="763" spans="1:7" x14ac:dyDescent="0.3">
      <c r="A763" t="s">
        <v>1529</v>
      </c>
      <c r="B763" t="s">
        <v>1530</v>
      </c>
      <c r="C763">
        <v>59</v>
      </c>
      <c r="D763" s="1">
        <v>45988</v>
      </c>
      <c r="E763" s="1">
        <v>45998</v>
      </c>
      <c r="F763" t="s">
        <v>20</v>
      </c>
      <c r="G763">
        <v>90</v>
      </c>
    </row>
    <row r="764" spans="1:7" x14ac:dyDescent="0.3">
      <c r="A764" t="s">
        <v>1531</v>
      </c>
      <c r="B764" t="s">
        <v>1532</v>
      </c>
      <c r="C764">
        <v>29</v>
      </c>
      <c r="D764" s="1">
        <v>45719</v>
      </c>
      <c r="E764" s="1">
        <v>45720</v>
      </c>
      <c r="F764" t="s">
        <v>14</v>
      </c>
      <c r="G764">
        <v>68</v>
      </c>
    </row>
    <row r="765" spans="1:7" x14ac:dyDescent="0.3">
      <c r="A765" t="s">
        <v>1533</v>
      </c>
      <c r="B765" t="s">
        <v>1534</v>
      </c>
      <c r="C765">
        <v>30</v>
      </c>
      <c r="D765" s="1">
        <v>45974</v>
      </c>
      <c r="E765" s="1">
        <v>45982</v>
      </c>
      <c r="F765" t="s">
        <v>20</v>
      </c>
      <c r="G765">
        <v>74</v>
      </c>
    </row>
    <row r="766" spans="1:7" x14ac:dyDescent="0.3">
      <c r="A766" t="s">
        <v>1535</v>
      </c>
      <c r="B766" t="s">
        <v>1536</v>
      </c>
      <c r="C766">
        <v>47</v>
      </c>
      <c r="D766" s="1">
        <v>45793</v>
      </c>
      <c r="E766" s="1">
        <v>45802</v>
      </c>
      <c r="F766" t="s">
        <v>17</v>
      </c>
      <c r="G766">
        <v>96</v>
      </c>
    </row>
    <row r="767" spans="1:7" x14ac:dyDescent="0.3">
      <c r="A767" t="s">
        <v>1537</v>
      </c>
      <c r="B767" t="s">
        <v>1538</v>
      </c>
      <c r="C767">
        <v>44</v>
      </c>
      <c r="D767" s="1">
        <v>45952</v>
      </c>
      <c r="E767" s="1">
        <v>45962</v>
      </c>
      <c r="F767" t="s">
        <v>9</v>
      </c>
      <c r="G767">
        <v>76</v>
      </c>
    </row>
    <row r="768" spans="1:7" x14ac:dyDescent="0.3">
      <c r="A768" t="s">
        <v>1539</v>
      </c>
      <c r="B768" t="s">
        <v>1540</v>
      </c>
      <c r="C768">
        <v>82</v>
      </c>
      <c r="D768" s="1">
        <v>45701</v>
      </c>
      <c r="E768" s="1">
        <v>45714</v>
      </c>
      <c r="F768" t="s">
        <v>20</v>
      </c>
      <c r="G768">
        <v>66</v>
      </c>
    </row>
    <row r="769" spans="1:7" x14ac:dyDescent="0.3">
      <c r="A769" t="s">
        <v>1541</v>
      </c>
      <c r="B769" t="s">
        <v>1542</v>
      </c>
      <c r="C769">
        <v>8</v>
      </c>
      <c r="D769" s="1">
        <v>45877</v>
      </c>
      <c r="E769" s="1">
        <v>45883</v>
      </c>
      <c r="F769" t="s">
        <v>14</v>
      </c>
      <c r="G769">
        <v>88</v>
      </c>
    </row>
    <row r="770" spans="1:7" x14ac:dyDescent="0.3">
      <c r="A770" t="s">
        <v>1543</v>
      </c>
      <c r="B770" t="s">
        <v>1544</v>
      </c>
      <c r="C770">
        <v>57</v>
      </c>
      <c r="D770" s="1">
        <v>45872</v>
      </c>
      <c r="E770" s="1">
        <v>45875</v>
      </c>
      <c r="F770" t="s">
        <v>17</v>
      </c>
      <c r="G770">
        <v>80</v>
      </c>
    </row>
    <row r="771" spans="1:7" x14ac:dyDescent="0.3">
      <c r="A771" t="s">
        <v>1545</v>
      </c>
      <c r="B771" t="s">
        <v>1546</v>
      </c>
      <c r="C771">
        <v>63</v>
      </c>
      <c r="D771" s="1">
        <v>45949</v>
      </c>
      <c r="E771" s="1">
        <v>45959</v>
      </c>
      <c r="F771" t="s">
        <v>9</v>
      </c>
      <c r="G771">
        <v>96</v>
      </c>
    </row>
    <row r="772" spans="1:7" x14ac:dyDescent="0.3">
      <c r="A772" t="s">
        <v>1547</v>
      </c>
      <c r="B772" t="s">
        <v>1548</v>
      </c>
      <c r="C772">
        <v>85</v>
      </c>
      <c r="D772" s="1">
        <v>45989</v>
      </c>
      <c r="E772" s="1">
        <v>45999</v>
      </c>
      <c r="F772" t="s">
        <v>9</v>
      </c>
      <c r="G772">
        <v>72</v>
      </c>
    </row>
    <row r="773" spans="1:7" x14ac:dyDescent="0.3">
      <c r="A773" t="s">
        <v>1549</v>
      </c>
      <c r="B773" t="s">
        <v>1550</v>
      </c>
      <c r="C773">
        <v>10</v>
      </c>
      <c r="D773" s="1">
        <v>45673</v>
      </c>
      <c r="E773" s="1">
        <v>45681</v>
      </c>
      <c r="F773" t="s">
        <v>9</v>
      </c>
      <c r="G773">
        <v>99</v>
      </c>
    </row>
    <row r="774" spans="1:7" x14ac:dyDescent="0.3">
      <c r="A774" t="s">
        <v>1551</v>
      </c>
      <c r="B774" t="s">
        <v>1552</v>
      </c>
      <c r="C774">
        <v>58</v>
      </c>
      <c r="D774" s="1">
        <v>45697</v>
      </c>
      <c r="E774" s="1">
        <v>45710</v>
      </c>
      <c r="F774" t="s">
        <v>17</v>
      </c>
      <c r="G774">
        <v>61</v>
      </c>
    </row>
    <row r="775" spans="1:7" x14ac:dyDescent="0.3">
      <c r="A775" t="s">
        <v>1553</v>
      </c>
      <c r="B775" t="s">
        <v>1554</v>
      </c>
      <c r="C775">
        <v>75</v>
      </c>
      <c r="D775" s="1">
        <v>45957</v>
      </c>
      <c r="E775" s="1">
        <v>45968</v>
      </c>
      <c r="F775" t="s">
        <v>9</v>
      </c>
      <c r="G775">
        <v>74</v>
      </c>
    </row>
    <row r="776" spans="1:7" x14ac:dyDescent="0.3">
      <c r="A776" t="s">
        <v>1555</v>
      </c>
      <c r="B776" t="s">
        <v>1556</v>
      </c>
      <c r="C776">
        <v>79</v>
      </c>
      <c r="D776" s="1">
        <v>45875</v>
      </c>
      <c r="E776" s="1">
        <v>45877</v>
      </c>
      <c r="F776" t="s">
        <v>17</v>
      </c>
      <c r="G776">
        <v>71</v>
      </c>
    </row>
    <row r="777" spans="1:7" x14ac:dyDescent="0.3">
      <c r="A777" t="s">
        <v>1557</v>
      </c>
      <c r="B777" t="s">
        <v>1558</v>
      </c>
      <c r="C777">
        <v>89</v>
      </c>
      <c r="D777" s="1">
        <v>45803</v>
      </c>
      <c r="E777" s="1">
        <v>45817</v>
      </c>
      <c r="F777" t="s">
        <v>14</v>
      </c>
      <c r="G777">
        <v>91</v>
      </c>
    </row>
    <row r="778" spans="1:7" x14ac:dyDescent="0.3">
      <c r="A778" t="s">
        <v>1559</v>
      </c>
      <c r="B778" t="s">
        <v>1560</v>
      </c>
      <c r="C778">
        <v>61</v>
      </c>
      <c r="D778" s="1">
        <v>45896</v>
      </c>
      <c r="E778" s="1">
        <v>45899</v>
      </c>
      <c r="F778" t="s">
        <v>9</v>
      </c>
      <c r="G778">
        <v>97</v>
      </c>
    </row>
    <row r="779" spans="1:7" x14ac:dyDescent="0.3">
      <c r="A779" t="s">
        <v>1561</v>
      </c>
      <c r="B779" t="s">
        <v>1562</v>
      </c>
      <c r="C779">
        <v>66</v>
      </c>
      <c r="D779" s="1">
        <v>45718</v>
      </c>
      <c r="E779" s="1">
        <v>45719</v>
      </c>
      <c r="F779" t="s">
        <v>9</v>
      </c>
      <c r="G779">
        <v>89</v>
      </c>
    </row>
    <row r="780" spans="1:7" x14ac:dyDescent="0.3">
      <c r="A780" t="s">
        <v>1563</v>
      </c>
      <c r="B780" t="s">
        <v>1564</v>
      </c>
      <c r="C780">
        <v>44</v>
      </c>
      <c r="D780" s="1">
        <v>45813</v>
      </c>
      <c r="E780" s="1">
        <v>45818</v>
      </c>
      <c r="F780" t="s">
        <v>20</v>
      </c>
      <c r="G780">
        <v>72</v>
      </c>
    </row>
    <row r="781" spans="1:7" x14ac:dyDescent="0.3">
      <c r="A781" t="s">
        <v>1565</v>
      </c>
      <c r="B781" t="s">
        <v>1566</v>
      </c>
      <c r="C781">
        <v>26</v>
      </c>
      <c r="D781" s="1">
        <v>45935</v>
      </c>
      <c r="E781" s="1">
        <v>45945</v>
      </c>
      <c r="F781" t="s">
        <v>20</v>
      </c>
      <c r="G781">
        <v>98</v>
      </c>
    </row>
    <row r="782" spans="1:7" x14ac:dyDescent="0.3">
      <c r="A782" t="s">
        <v>1567</v>
      </c>
      <c r="B782" t="s">
        <v>1568</v>
      </c>
      <c r="C782">
        <v>52</v>
      </c>
      <c r="D782" s="1">
        <v>45864</v>
      </c>
      <c r="E782" s="1">
        <v>45868</v>
      </c>
      <c r="F782" t="s">
        <v>14</v>
      </c>
      <c r="G782">
        <v>91</v>
      </c>
    </row>
    <row r="783" spans="1:7" x14ac:dyDescent="0.3">
      <c r="A783" t="s">
        <v>1569</v>
      </c>
      <c r="B783" t="s">
        <v>1570</v>
      </c>
      <c r="C783">
        <v>22</v>
      </c>
      <c r="D783" s="1">
        <v>45983</v>
      </c>
      <c r="E783" s="1">
        <v>45991</v>
      </c>
      <c r="F783" t="s">
        <v>14</v>
      </c>
      <c r="G783">
        <v>79</v>
      </c>
    </row>
    <row r="784" spans="1:7" x14ac:dyDescent="0.3">
      <c r="A784" t="s">
        <v>1571</v>
      </c>
      <c r="B784" t="s">
        <v>1572</v>
      </c>
      <c r="C784">
        <v>83</v>
      </c>
      <c r="D784" s="1">
        <v>45818</v>
      </c>
      <c r="E784" s="1">
        <v>45830</v>
      </c>
      <c r="F784" t="s">
        <v>20</v>
      </c>
      <c r="G784">
        <v>67</v>
      </c>
    </row>
    <row r="785" spans="1:7" x14ac:dyDescent="0.3">
      <c r="A785" t="s">
        <v>1573</v>
      </c>
      <c r="B785" t="s">
        <v>1574</v>
      </c>
      <c r="C785">
        <v>0</v>
      </c>
      <c r="D785" s="1">
        <v>45720</v>
      </c>
      <c r="E785" s="1">
        <v>45726</v>
      </c>
      <c r="F785" t="s">
        <v>17</v>
      </c>
      <c r="G785">
        <v>65</v>
      </c>
    </row>
    <row r="786" spans="1:7" x14ac:dyDescent="0.3">
      <c r="A786" t="s">
        <v>1575</v>
      </c>
      <c r="B786" t="s">
        <v>1576</v>
      </c>
      <c r="C786">
        <v>20</v>
      </c>
      <c r="D786" s="1">
        <v>45820</v>
      </c>
      <c r="E786" s="1">
        <v>45825</v>
      </c>
      <c r="F786" t="s">
        <v>20</v>
      </c>
      <c r="G786">
        <v>65</v>
      </c>
    </row>
    <row r="787" spans="1:7" x14ac:dyDescent="0.3">
      <c r="A787" t="s">
        <v>1577</v>
      </c>
      <c r="B787" t="s">
        <v>1578</v>
      </c>
      <c r="C787">
        <v>88</v>
      </c>
      <c r="D787" s="1">
        <v>45844</v>
      </c>
      <c r="E787" s="1">
        <v>45852</v>
      </c>
      <c r="F787" t="s">
        <v>20</v>
      </c>
      <c r="G787">
        <v>99</v>
      </c>
    </row>
    <row r="788" spans="1:7" x14ac:dyDescent="0.3">
      <c r="A788" t="s">
        <v>1579</v>
      </c>
      <c r="B788" t="s">
        <v>1580</v>
      </c>
      <c r="C788">
        <v>28</v>
      </c>
      <c r="D788" s="1">
        <v>45761</v>
      </c>
      <c r="E788" s="1">
        <v>45774</v>
      </c>
      <c r="F788" t="s">
        <v>14</v>
      </c>
      <c r="G788">
        <v>97</v>
      </c>
    </row>
    <row r="789" spans="1:7" x14ac:dyDescent="0.3">
      <c r="A789" t="s">
        <v>1581</v>
      </c>
      <c r="B789" t="s">
        <v>1582</v>
      </c>
      <c r="C789">
        <v>17</v>
      </c>
      <c r="D789" s="1">
        <v>45921</v>
      </c>
      <c r="E789" s="1">
        <v>45932</v>
      </c>
      <c r="F789" t="s">
        <v>9</v>
      </c>
      <c r="G789">
        <v>92</v>
      </c>
    </row>
    <row r="790" spans="1:7" x14ac:dyDescent="0.3">
      <c r="A790" t="s">
        <v>1583</v>
      </c>
      <c r="B790" t="s">
        <v>1584</v>
      </c>
      <c r="C790">
        <v>53</v>
      </c>
      <c r="D790" s="1">
        <v>45913</v>
      </c>
      <c r="E790" s="1">
        <v>45919</v>
      </c>
      <c r="F790" t="s">
        <v>17</v>
      </c>
      <c r="G790">
        <v>86</v>
      </c>
    </row>
    <row r="791" spans="1:7" x14ac:dyDescent="0.3">
      <c r="A791" t="s">
        <v>1585</v>
      </c>
      <c r="B791" t="s">
        <v>1586</v>
      </c>
      <c r="C791">
        <v>19</v>
      </c>
      <c r="D791" s="1">
        <v>45956</v>
      </c>
      <c r="E791" s="1">
        <v>45969</v>
      </c>
      <c r="F791" t="s">
        <v>20</v>
      </c>
      <c r="G791">
        <v>90</v>
      </c>
    </row>
    <row r="792" spans="1:7" x14ac:dyDescent="0.3">
      <c r="A792" t="s">
        <v>1587</v>
      </c>
      <c r="B792" t="s">
        <v>1588</v>
      </c>
      <c r="C792">
        <v>60</v>
      </c>
      <c r="D792" s="1">
        <v>46022</v>
      </c>
      <c r="E792" s="1">
        <v>46033</v>
      </c>
      <c r="F792" t="s">
        <v>9</v>
      </c>
      <c r="G792">
        <v>94</v>
      </c>
    </row>
    <row r="793" spans="1:7" x14ac:dyDescent="0.3">
      <c r="A793" t="s">
        <v>1589</v>
      </c>
      <c r="B793" t="s">
        <v>1590</v>
      </c>
      <c r="C793">
        <v>14</v>
      </c>
      <c r="D793" s="1">
        <v>45910</v>
      </c>
      <c r="E793" s="1">
        <v>45923</v>
      </c>
      <c r="F793" t="s">
        <v>20</v>
      </c>
      <c r="G793">
        <v>94</v>
      </c>
    </row>
    <row r="794" spans="1:7" x14ac:dyDescent="0.3">
      <c r="A794" t="s">
        <v>1591</v>
      </c>
      <c r="B794" t="s">
        <v>1592</v>
      </c>
      <c r="C794">
        <v>74</v>
      </c>
      <c r="D794" s="1">
        <v>45961</v>
      </c>
      <c r="E794" s="1">
        <v>45966</v>
      </c>
      <c r="F794" t="s">
        <v>14</v>
      </c>
      <c r="G794">
        <v>94</v>
      </c>
    </row>
    <row r="795" spans="1:7" x14ac:dyDescent="0.3">
      <c r="A795" t="s">
        <v>1593</v>
      </c>
      <c r="B795" t="s">
        <v>1594</v>
      </c>
      <c r="C795">
        <v>85</v>
      </c>
      <c r="D795" s="1">
        <v>45771</v>
      </c>
      <c r="E795" s="1">
        <v>45772</v>
      </c>
      <c r="F795" t="s">
        <v>9</v>
      </c>
      <c r="G795">
        <v>91</v>
      </c>
    </row>
    <row r="796" spans="1:7" x14ac:dyDescent="0.3">
      <c r="A796" t="s">
        <v>1595</v>
      </c>
      <c r="B796" t="s">
        <v>1596</v>
      </c>
      <c r="C796">
        <v>31</v>
      </c>
      <c r="D796" s="1">
        <v>45864</v>
      </c>
      <c r="E796" s="1">
        <v>45875</v>
      </c>
      <c r="F796" t="s">
        <v>14</v>
      </c>
      <c r="G796">
        <v>94</v>
      </c>
    </row>
    <row r="797" spans="1:7" x14ac:dyDescent="0.3">
      <c r="A797" t="s">
        <v>1597</v>
      </c>
      <c r="B797" t="s">
        <v>1598</v>
      </c>
      <c r="C797">
        <v>2</v>
      </c>
      <c r="D797" s="1">
        <v>45854</v>
      </c>
      <c r="E797" s="1">
        <v>45859</v>
      </c>
      <c r="F797" t="s">
        <v>20</v>
      </c>
      <c r="G797">
        <v>69</v>
      </c>
    </row>
    <row r="798" spans="1:7" x14ac:dyDescent="0.3">
      <c r="A798" t="s">
        <v>1599</v>
      </c>
      <c r="B798" t="s">
        <v>1600</v>
      </c>
      <c r="C798">
        <v>82</v>
      </c>
      <c r="D798" s="1">
        <v>45725</v>
      </c>
      <c r="E798" s="1">
        <v>45738</v>
      </c>
      <c r="F798" t="s">
        <v>17</v>
      </c>
      <c r="G798">
        <v>88</v>
      </c>
    </row>
    <row r="799" spans="1:7" x14ac:dyDescent="0.3">
      <c r="A799" t="s">
        <v>1601</v>
      </c>
      <c r="B799" t="s">
        <v>1602</v>
      </c>
      <c r="C799">
        <v>18</v>
      </c>
      <c r="D799" s="1">
        <v>45731</v>
      </c>
      <c r="E799" s="1">
        <v>45744</v>
      </c>
      <c r="F799" t="s">
        <v>14</v>
      </c>
      <c r="G799">
        <v>84</v>
      </c>
    </row>
    <row r="800" spans="1:7" x14ac:dyDescent="0.3">
      <c r="A800" t="s">
        <v>1603</v>
      </c>
      <c r="B800" t="s">
        <v>1604</v>
      </c>
      <c r="C800">
        <v>19</v>
      </c>
      <c r="D800" s="1">
        <v>45868</v>
      </c>
      <c r="E800" s="1">
        <v>45875</v>
      </c>
      <c r="F800" t="s">
        <v>20</v>
      </c>
      <c r="G800">
        <v>83</v>
      </c>
    </row>
    <row r="801" spans="1:7" x14ac:dyDescent="0.3">
      <c r="A801" t="s">
        <v>1605</v>
      </c>
      <c r="B801" t="s">
        <v>1606</v>
      </c>
      <c r="C801">
        <v>10</v>
      </c>
      <c r="D801" s="1">
        <v>45840</v>
      </c>
      <c r="E801" s="1">
        <v>45852</v>
      </c>
      <c r="F801" t="s">
        <v>9</v>
      </c>
      <c r="G801">
        <v>64</v>
      </c>
    </row>
    <row r="802" spans="1:7" x14ac:dyDescent="0.3">
      <c r="A802" t="s">
        <v>1607</v>
      </c>
      <c r="B802" t="s">
        <v>1608</v>
      </c>
      <c r="C802">
        <v>62</v>
      </c>
      <c r="D802" s="1">
        <v>45708</v>
      </c>
      <c r="E802" s="1">
        <v>45713</v>
      </c>
      <c r="F802" t="s">
        <v>14</v>
      </c>
      <c r="G802">
        <v>71</v>
      </c>
    </row>
    <row r="803" spans="1:7" x14ac:dyDescent="0.3">
      <c r="A803" t="s">
        <v>1609</v>
      </c>
      <c r="B803" t="s">
        <v>1610</v>
      </c>
      <c r="C803">
        <v>49</v>
      </c>
      <c r="D803" s="1">
        <v>45903</v>
      </c>
      <c r="E803" s="1">
        <v>45904</v>
      </c>
      <c r="F803" t="s">
        <v>20</v>
      </c>
      <c r="G803">
        <v>79</v>
      </c>
    </row>
    <row r="804" spans="1:7" x14ac:dyDescent="0.3">
      <c r="A804" t="s">
        <v>1611</v>
      </c>
      <c r="B804" t="s">
        <v>1612</v>
      </c>
      <c r="C804">
        <v>37</v>
      </c>
      <c r="D804" s="1">
        <v>45671</v>
      </c>
      <c r="E804" s="1">
        <v>45682</v>
      </c>
      <c r="F804" t="s">
        <v>17</v>
      </c>
      <c r="G804">
        <v>91</v>
      </c>
    </row>
    <row r="805" spans="1:7" x14ac:dyDescent="0.3">
      <c r="A805" t="s">
        <v>1613</v>
      </c>
      <c r="B805" t="s">
        <v>1614</v>
      </c>
      <c r="C805">
        <v>10</v>
      </c>
      <c r="D805" s="1">
        <v>45812</v>
      </c>
      <c r="E805" s="1">
        <v>45819</v>
      </c>
      <c r="F805" t="s">
        <v>17</v>
      </c>
      <c r="G805">
        <v>77</v>
      </c>
    </row>
    <row r="806" spans="1:7" x14ac:dyDescent="0.3">
      <c r="A806" t="s">
        <v>1615</v>
      </c>
      <c r="B806" t="s">
        <v>1616</v>
      </c>
      <c r="C806">
        <v>86</v>
      </c>
      <c r="D806" s="1">
        <v>45934</v>
      </c>
      <c r="E806" s="1">
        <v>45946</v>
      </c>
      <c r="F806" t="s">
        <v>14</v>
      </c>
      <c r="G806">
        <v>64</v>
      </c>
    </row>
    <row r="807" spans="1:7" x14ac:dyDescent="0.3">
      <c r="A807" t="s">
        <v>1617</v>
      </c>
      <c r="B807" t="s">
        <v>1618</v>
      </c>
      <c r="C807">
        <v>86</v>
      </c>
      <c r="D807" s="1">
        <v>45716</v>
      </c>
      <c r="E807" s="1">
        <v>45725</v>
      </c>
      <c r="F807" t="s">
        <v>17</v>
      </c>
      <c r="G807">
        <v>69</v>
      </c>
    </row>
    <row r="808" spans="1:7" x14ac:dyDescent="0.3">
      <c r="A808" t="s">
        <v>1619</v>
      </c>
      <c r="B808" t="s">
        <v>1620</v>
      </c>
      <c r="C808">
        <v>21</v>
      </c>
      <c r="D808" s="1">
        <v>45978</v>
      </c>
      <c r="E808" s="1">
        <v>45985</v>
      </c>
      <c r="F808" t="s">
        <v>14</v>
      </c>
      <c r="G808">
        <v>63</v>
      </c>
    </row>
    <row r="809" spans="1:7" x14ac:dyDescent="0.3">
      <c r="A809" t="s">
        <v>1621</v>
      </c>
      <c r="B809" t="s">
        <v>1622</v>
      </c>
      <c r="C809">
        <v>64</v>
      </c>
      <c r="D809" s="1">
        <v>45761</v>
      </c>
      <c r="E809" s="1">
        <v>45773</v>
      </c>
      <c r="F809" t="s">
        <v>14</v>
      </c>
      <c r="G809">
        <v>81</v>
      </c>
    </row>
    <row r="810" spans="1:7" x14ac:dyDescent="0.3">
      <c r="A810" t="s">
        <v>1623</v>
      </c>
      <c r="B810" t="s">
        <v>1624</v>
      </c>
      <c r="C810">
        <v>85</v>
      </c>
      <c r="D810" s="1">
        <v>45866</v>
      </c>
      <c r="E810" s="1">
        <v>45879</v>
      </c>
      <c r="F810" t="s">
        <v>9</v>
      </c>
      <c r="G810">
        <v>73</v>
      </c>
    </row>
    <row r="811" spans="1:7" x14ac:dyDescent="0.3">
      <c r="A811" t="s">
        <v>1625</v>
      </c>
      <c r="B811" t="s">
        <v>1626</v>
      </c>
      <c r="C811">
        <v>49</v>
      </c>
      <c r="D811" s="1">
        <v>45769</v>
      </c>
      <c r="E811" s="1">
        <v>45770</v>
      </c>
      <c r="F811" t="s">
        <v>20</v>
      </c>
      <c r="G811">
        <v>74</v>
      </c>
    </row>
    <row r="812" spans="1:7" x14ac:dyDescent="0.3">
      <c r="A812" t="s">
        <v>1627</v>
      </c>
      <c r="B812" t="s">
        <v>1628</v>
      </c>
      <c r="C812">
        <v>11</v>
      </c>
      <c r="D812" s="1">
        <v>45775</v>
      </c>
      <c r="E812" s="1">
        <v>45779</v>
      </c>
      <c r="F812" t="s">
        <v>20</v>
      </c>
      <c r="G812">
        <v>89</v>
      </c>
    </row>
    <row r="813" spans="1:7" x14ac:dyDescent="0.3">
      <c r="A813" t="s">
        <v>1629</v>
      </c>
      <c r="B813" t="s">
        <v>1630</v>
      </c>
      <c r="C813">
        <v>37</v>
      </c>
      <c r="D813" s="1">
        <v>45813</v>
      </c>
      <c r="E813" s="1">
        <v>45821</v>
      </c>
      <c r="F813" t="s">
        <v>14</v>
      </c>
      <c r="G813">
        <v>85</v>
      </c>
    </row>
    <row r="814" spans="1:7" x14ac:dyDescent="0.3">
      <c r="A814" t="s">
        <v>1631</v>
      </c>
      <c r="B814" t="s">
        <v>1632</v>
      </c>
      <c r="C814">
        <v>12</v>
      </c>
      <c r="D814" s="1">
        <v>45979</v>
      </c>
      <c r="E814" s="1">
        <v>45984</v>
      </c>
      <c r="F814" t="s">
        <v>17</v>
      </c>
      <c r="G814">
        <v>97</v>
      </c>
    </row>
    <row r="815" spans="1:7" x14ac:dyDescent="0.3">
      <c r="A815" t="s">
        <v>1633</v>
      </c>
      <c r="B815" t="s">
        <v>1634</v>
      </c>
      <c r="C815">
        <v>65</v>
      </c>
      <c r="D815" s="1">
        <v>45683</v>
      </c>
      <c r="E815" s="1">
        <v>45694</v>
      </c>
      <c r="F815" t="s">
        <v>20</v>
      </c>
      <c r="G815">
        <v>67</v>
      </c>
    </row>
    <row r="816" spans="1:7" x14ac:dyDescent="0.3">
      <c r="A816" t="s">
        <v>1635</v>
      </c>
      <c r="B816" t="s">
        <v>1636</v>
      </c>
      <c r="C816">
        <v>39</v>
      </c>
      <c r="D816" s="1">
        <v>45807</v>
      </c>
      <c r="E816" s="1">
        <v>45811</v>
      </c>
      <c r="F816" t="s">
        <v>14</v>
      </c>
      <c r="G816">
        <v>67</v>
      </c>
    </row>
    <row r="817" spans="1:7" x14ac:dyDescent="0.3">
      <c r="A817" t="s">
        <v>1637</v>
      </c>
      <c r="B817" t="s">
        <v>1638</v>
      </c>
      <c r="C817">
        <v>28</v>
      </c>
      <c r="D817" s="1">
        <v>45866</v>
      </c>
      <c r="E817" s="1">
        <v>45870</v>
      </c>
      <c r="F817" t="s">
        <v>20</v>
      </c>
      <c r="G817">
        <v>75</v>
      </c>
    </row>
    <row r="818" spans="1:7" x14ac:dyDescent="0.3">
      <c r="A818" t="s">
        <v>1639</v>
      </c>
      <c r="B818" t="s">
        <v>1640</v>
      </c>
      <c r="C818">
        <v>45</v>
      </c>
      <c r="D818" s="1">
        <v>45892</v>
      </c>
      <c r="E818" s="1">
        <v>45899</v>
      </c>
      <c r="F818" t="s">
        <v>9</v>
      </c>
      <c r="G818">
        <v>75</v>
      </c>
    </row>
    <row r="819" spans="1:7" x14ac:dyDescent="0.3">
      <c r="A819" t="s">
        <v>1641</v>
      </c>
      <c r="B819" t="s">
        <v>1642</v>
      </c>
      <c r="C819">
        <v>44</v>
      </c>
      <c r="D819" s="1">
        <v>45896</v>
      </c>
      <c r="E819" s="1">
        <v>45904</v>
      </c>
      <c r="F819" t="s">
        <v>14</v>
      </c>
      <c r="G819">
        <v>86</v>
      </c>
    </row>
    <row r="820" spans="1:7" x14ac:dyDescent="0.3">
      <c r="A820" t="s">
        <v>1643</v>
      </c>
      <c r="B820" t="s">
        <v>1644</v>
      </c>
      <c r="C820">
        <v>52</v>
      </c>
      <c r="D820" s="1">
        <v>45745</v>
      </c>
      <c r="E820" s="1">
        <v>45754</v>
      </c>
      <c r="F820" t="s">
        <v>14</v>
      </c>
      <c r="G820">
        <v>94</v>
      </c>
    </row>
    <row r="821" spans="1:7" x14ac:dyDescent="0.3">
      <c r="A821" t="s">
        <v>1645</v>
      </c>
      <c r="B821" t="s">
        <v>1646</v>
      </c>
      <c r="C821">
        <v>50</v>
      </c>
      <c r="D821" s="1">
        <v>45950</v>
      </c>
      <c r="E821" s="1">
        <v>45960</v>
      </c>
      <c r="F821" t="s">
        <v>20</v>
      </c>
      <c r="G821">
        <v>76</v>
      </c>
    </row>
    <row r="822" spans="1:7" x14ac:dyDescent="0.3">
      <c r="A822" t="s">
        <v>1647</v>
      </c>
      <c r="B822" t="s">
        <v>1648</v>
      </c>
      <c r="C822">
        <v>56</v>
      </c>
      <c r="D822" s="1">
        <v>45864</v>
      </c>
      <c r="E822" s="1">
        <v>45869</v>
      </c>
      <c r="F822" t="s">
        <v>20</v>
      </c>
      <c r="G822">
        <v>89</v>
      </c>
    </row>
    <row r="823" spans="1:7" x14ac:dyDescent="0.3">
      <c r="A823" t="s">
        <v>1649</v>
      </c>
      <c r="B823" t="s">
        <v>1650</v>
      </c>
      <c r="C823">
        <v>19</v>
      </c>
      <c r="D823" s="1">
        <v>45888</v>
      </c>
      <c r="E823" s="1">
        <v>45893</v>
      </c>
      <c r="F823" t="s">
        <v>20</v>
      </c>
      <c r="G823">
        <v>71</v>
      </c>
    </row>
    <row r="824" spans="1:7" x14ac:dyDescent="0.3">
      <c r="A824" t="s">
        <v>1651</v>
      </c>
      <c r="B824" t="s">
        <v>1652</v>
      </c>
      <c r="C824">
        <v>48</v>
      </c>
      <c r="D824" s="1">
        <v>45721</v>
      </c>
      <c r="E824" s="1">
        <v>45731</v>
      </c>
      <c r="F824" t="s">
        <v>17</v>
      </c>
      <c r="G824">
        <v>89</v>
      </c>
    </row>
    <row r="825" spans="1:7" x14ac:dyDescent="0.3">
      <c r="A825" t="s">
        <v>1653</v>
      </c>
      <c r="B825" t="s">
        <v>1654</v>
      </c>
      <c r="C825">
        <v>28</v>
      </c>
      <c r="D825" s="1">
        <v>45668</v>
      </c>
      <c r="E825" s="1">
        <v>45670</v>
      </c>
      <c r="F825" t="s">
        <v>14</v>
      </c>
      <c r="G825">
        <v>66</v>
      </c>
    </row>
    <row r="826" spans="1:7" x14ac:dyDescent="0.3">
      <c r="A826" t="s">
        <v>1655</v>
      </c>
      <c r="B826" t="s">
        <v>1656</v>
      </c>
      <c r="C826">
        <v>57</v>
      </c>
      <c r="D826" s="1">
        <v>45908</v>
      </c>
      <c r="E826" s="1">
        <v>45912</v>
      </c>
      <c r="F826" t="s">
        <v>9</v>
      </c>
      <c r="G826">
        <v>97</v>
      </c>
    </row>
    <row r="827" spans="1:7" x14ac:dyDescent="0.3">
      <c r="A827" t="s">
        <v>1657</v>
      </c>
      <c r="B827" t="s">
        <v>1658</v>
      </c>
      <c r="C827">
        <v>87</v>
      </c>
      <c r="D827" s="1">
        <v>45709</v>
      </c>
      <c r="E827" s="1">
        <v>45714</v>
      </c>
      <c r="F827" t="s">
        <v>9</v>
      </c>
      <c r="G827">
        <v>79</v>
      </c>
    </row>
    <row r="828" spans="1:7" x14ac:dyDescent="0.3">
      <c r="A828" t="s">
        <v>1659</v>
      </c>
      <c r="B828" t="s">
        <v>1660</v>
      </c>
      <c r="C828">
        <v>2</v>
      </c>
      <c r="D828" s="1">
        <v>45783</v>
      </c>
      <c r="E828" s="1">
        <v>45792</v>
      </c>
      <c r="F828" t="s">
        <v>17</v>
      </c>
      <c r="G828">
        <v>99</v>
      </c>
    </row>
    <row r="829" spans="1:7" x14ac:dyDescent="0.3">
      <c r="A829" t="s">
        <v>1661</v>
      </c>
      <c r="B829" t="s">
        <v>1662</v>
      </c>
      <c r="C829">
        <v>71</v>
      </c>
      <c r="D829" s="1">
        <v>45893</v>
      </c>
      <c r="E829" s="1">
        <v>45901</v>
      </c>
      <c r="F829" t="s">
        <v>20</v>
      </c>
      <c r="G829">
        <v>82</v>
      </c>
    </row>
    <row r="830" spans="1:7" x14ac:dyDescent="0.3">
      <c r="A830" t="s">
        <v>1663</v>
      </c>
      <c r="B830" t="s">
        <v>1664</v>
      </c>
      <c r="C830">
        <v>10</v>
      </c>
      <c r="D830" s="1">
        <v>45849</v>
      </c>
      <c r="E830" s="1">
        <v>45857</v>
      </c>
      <c r="F830" t="s">
        <v>9</v>
      </c>
      <c r="G830">
        <v>88</v>
      </c>
    </row>
    <row r="831" spans="1:7" x14ac:dyDescent="0.3">
      <c r="A831" t="s">
        <v>1665</v>
      </c>
      <c r="B831" t="s">
        <v>1666</v>
      </c>
      <c r="C831">
        <v>55</v>
      </c>
      <c r="D831" s="1">
        <v>45795</v>
      </c>
      <c r="E831" s="1">
        <v>45802</v>
      </c>
      <c r="F831" t="s">
        <v>20</v>
      </c>
      <c r="G831">
        <v>87</v>
      </c>
    </row>
    <row r="832" spans="1:7" x14ac:dyDescent="0.3">
      <c r="A832" t="s">
        <v>1667</v>
      </c>
      <c r="B832" t="s">
        <v>1668</v>
      </c>
      <c r="C832">
        <v>48</v>
      </c>
      <c r="D832" s="1">
        <v>45782</v>
      </c>
      <c r="E832" s="1">
        <v>45795</v>
      </c>
      <c r="F832" t="s">
        <v>20</v>
      </c>
      <c r="G832">
        <v>91</v>
      </c>
    </row>
    <row r="833" spans="1:7" x14ac:dyDescent="0.3">
      <c r="A833" t="s">
        <v>1669</v>
      </c>
      <c r="B833" t="s">
        <v>1670</v>
      </c>
      <c r="C833">
        <v>35</v>
      </c>
      <c r="D833" s="1">
        <v>45939</v>
      </c>
      <c r="E833" s="1">
        <v>45945</v>
      </c>
      <c r="F833" t="s">
        <v>17</v>
      </c>
      <c r="G833">
        <v>63</v>
      </c>
    </row>
    <row r="834" spans="1:7" x14ac:dyDescent="0.3">
      <c r="A834" t="s">
        <v>1671</v>
      </c>
      <c r="B834" t="s">
        <v>1672</v>
      </c>
      <c r="C834">
        <v>81</v>
      </c>
      <c r="D834" s="1">
        <v>45823</v>
      </c>
      <c r="E834" s="1">
        <v>45831</v>
      </c>
      <c r="F834" t="s">
        <v>20</v>
      </c>
      <c r="G834">
        <v>82</v>
      </c>
    </row>
    <row r="835" spans="1:7" x14ac:dyDescent="0.3">
      <c r="A835" t="s">
        <v>1673</v>
      </c>
      <c r="B835" t="s">
        <v>1674</v>
      </c>
      <c r="C835">
        <v>21</v>
      </c>
      <c r="D835" s="1">
        <v>45688</v>
      </c>
      <c r="E835" s="1">
        <v>45695</v>
      </c>
      <c r="F835" t="s">
        <v>9</v>
      </c>
      <c r="G835">
        <v>70</v>
      </c>
    </row>
    <row r="836" spans="1:7" x14ac:dyDescent="0.3">
      <c r="A836" t="s">
        <v>1675</v>
      </c>
      <c r="B836" t="s">
        <v>1676</v>
      </c>
      <c r="C836">
        <v>45</v>
      </c>
      <c r="D836" s="1">
        <v>45847</v>
      </c>
      <c r="E836" s="1">
        <v>45852</v>
      </c>
      <c r="F836" t="s">
        <v>20</v>
      </c>
      <c r="G836">
        <v>97</v>
      </c>
    </row>
    <row r="837" spans="1:7" x14ac:dyDescent="0.3">
      <c r="A837" t="s">
        <v>1677</v>
      </c>
      <c r="B837" t="s">
        <v>1678</v>
      </c>
      <c r="C837">
        <v>9</v>
      </c>
      <c r="D837" s="1">
        <v>45785</v>
      </c>
      <c r="E837" s="1">
        <v>45799</v>
      </c>
      <c r="F837" t="s">
        <v>20</v>
      </c>
      <c r="G837">
        <v>83</v>
      </c>
    </row>
    <row r="838" spans="1:7" x14ac:dyDescent="0.3">
      <c r="A838" t="s">
        <v>1679</v>
      </c>
      <c r="B838" t="s">
        <v>1680</v>
      </c>
      <c r="C838">
        <v>43</v>
      </c>
      <c r="D838" s="1">
        <v>45973</v>
      </c>
      <c r="E838" s="1">
        <v>45987</v>
      </c>
      <c r="F838" t="s">
        <v>20</v>
      </c>
      <c r="G838">
        <v>82</v>
      </c>
    </row>
    <row r="839" spans="1:7" x14ac:dyDescent="0.3">
      <c r="A839" t="s">
        <v>1681</v>
      </c>
      <c r="B839" t="s">
        <v>1682</v>
      </c>
      <c r="C839">
        <v>16</v>
      </c>
      <c r="D839" s="1">
        <v>45904</v>
      </c>
      <c r="E839" s="1">
        <v>45914</v>
      </c>
      <c r="F839" t="s">
        <v>17</v>
      </c>
      <c r="G839">
        <v>93</v>
      </c>
    </row>
    <row r="840" spans="1:7" x14ac:dyDescent="0.3">
      <c r="A840" t="s">
        <v>1683</v>
      </c>
      <c r="B840" t="s">
        <v>1684</v>
      </c>
      <c r="C840">
        <v>8</v>
      </c>
      <c r="D840" s="1">
        <v>45746</v>
      </c>
      <c r="E840" s="1">
        <v>45748</v>
      </c>
      <c r="F840" t="s">
        <v>9</v>
      </c>
      <c r="G840">
        <v>71</v>
      </c>
    </row>
    <row r="841" spans="1:7" x14ac:dyDescent="0.3">
      <c r="A841" t="s">
        <v>1685</v>
      </c>
      <c r="B841" t="s">
        <v>1686</v>
      </c>
      <c r="C841">
        <v>39</v>
      </c>
      <c r="D841" s="1">
        <v>45763</v>
      </c>
      <c r="E841" s="1">
        <v>45770</v>
      </c>
      <c r="F841" t="s">
        <v>17</v>
      </c>
      <c r="G841">
        <v>98</v>
      </c>
    </row>
    <row r="842" spans="1:7" x14ac:dyDescent="0.3">
      <c r="A842" t="s">
        <v>1687</v>
      </c>
      <c r="B842" t="s">
        <v>1688</v>
      </c>
      <c r="C842">
        <v>12</v>
      </c>
      <c r="D842" s="1">
        <v>45689</v>
      </c>
      <c r="E842" s="1">
        <v>45698</v>
      </c>
      <c r="F842" t="s">
        <v>17</v>
      </c>
      <c r="G842">
        <v>99</v>
      </c>
    </row>
    <row r="843" spans="1:7" x14ac:dyDescent="0.3">
      <c r="A843" t="s">
        <v>1689</v>
      </c>
      <c r="B843" t="s">
        <v>1690</v>
      </c>
      <c r="C843">
        <v>19</v>
      </c>
      <c r="D843" s="1">
        <v>45876</v>
      </c>
      <c r="E843" s="1">
        <v>45881</v>
      </c>
      <c r="F843" t="s">
        <v>9</v>
      </c>
      <c r="G843">
        <v>77</v>
      </c>
    </row>
    <row r="844" spans="1:7" x14ac:dyDescent="0.3">
      <c r="A844" t="s">
        <v>1691</v>
      </c>
      <c r="B844" t="s">
        <v>1692</v>
      </c>
      <c r="C844">
        <v>76</v>
      </c>
      <c r="D844" s="1">
        <v>45858</v>
      </c>
      <c r="E844" s="1">
        <v>45870</v>
      </c>
      <c r="F844" t="s">
        <v>20</v>
      </c>
      <c r="G844">
        <v>97</v>
      </c>
    </row>
    <row r="845" spans="1:7" x14ac:dyDescent="0.3">
      <c r="A845" t="s">
        <v>1693</v>
      </c>
      <c r="B845" t="s">
        <v>1694</v>
      </c>
      <c r="C845">
        <v>82</v>
      </c>
      <c r="D845" s="1">
        <v>45984</v>
      </c>
      <c r="E845" s="1">
        <v>45993</v>
      </c>
      <c r="F845" t="s">
        <v>20</v>
      </c>
      <c r="G845">
        <v>94</v>
      </c>
    </row>
    <row r="846" spans="1:7" x14ac:dyDescent="0.3">
      <c r="A846" t="s">
        <v>1695</v>
      </c>
      <c r="B846" t="s">
        <v>1696</v>
      </c>
      <c r="C846">
        <v>47</v>
      </c>
      <c r="D846" s="1">
        <v>45952</v>
      </c>
      <c r="E846" s="1">
        <v>45956</v>
      </c>
      <c r="F846" t="s">
        <v>9</v>
      </c>
      <c r="G846">
        <v>84</v>
      </c>
    </row>
    <row r="847" spans="1:7" x14ac:dyDescent="0.3">
      <c r="A847" t="s">
        <v>1697</v>
      </c>
      <c r="B847" t="s">
        <v>1698</v>
      </c>
      <c r="C847">
        <v>61</v>
      </c>
      <c r="D847" s="1">
        <v>46022</v>
      </c>
      <c r="E847" s="1">
        <v>46023</v>
      </c>
      <c r="F847" t="s">
        <v>20</v>
      </c>
      <c r="G847">
        <v>96</v>
      </c>
    </row>
    <row r="848" spans="1:7" x14ac:dyDescent="0.3">
      <c r="A848" t="s">
        <v>1699</v>
      </c>
      <c r="B848" t="s">
        <v>1700</v>
      </c>
      <c r="C848">
        <v>5</v>
      </c>
      <c r="D848" s="1">
        <v>45734</v>
      </c>
      <c r="E848" s="1">
        <v>45743</v>
      </c>
      <c r="F848" t="s">
        <v>14</v>
      </c>
      <c r="G848">
        <v>85</v>
      </c>
    </row>
    <row r="849" spans="1:7" x14ac:dyDescent="0.3">
      <c r="A849" t="s">
        <v>1701</v>
      </c>
      <c r="B849" t="s">
        <v>1702</v>
      </c>
      <c r="C849">
        <v>13</v>
      </c>
      <c r="D849" s="1">
        <v>45967</v>
      </c>
      <c r="E849" s="1">
        <v>45971</v>
      </c>
      <c r="F849" t="s">
        <v>14</v>
      </c>
      <c r="G849">
        <v>98</v>
      </c>
    </row>
    <row r="850" spans="1:7" x14ac:dyDescent="0.3">
      <c r="A850" t="s">
        <v>1703</v>
      </c>
      <c r="B850" t="s">
        <v>1704</v>
      </c>
      <c r="C850">
        <v>71</v>
      </c>
      <c r="D850" s="1">
        <v>45990</v>
      </c>
      <c r="E850" s="1">
        <v>46001</v>
      </c>
      <c r="F850" t="s">
        <v>17</v>
      </c>
      <c r="G850">
        <v>97</v>
      </c>
    </row>
    <row r="851" spans="1:7" x14ac:dyDescent="0.3">
      <c r="A851" t="s">
        <v>1705</v>
      </c>
      <c r="B851" t="s">
        <v>1706</v>
      </c>
      <c r="C851">
        <v>62</v>
      </c>
      <c r="D851" s="1">
        <v>45777</v>
      </c>
      <c r="E851" s="1">
        <v>45789</v>
      </c>
      <c r="F851" t="s">
        <v>9</v>
      </c>
      <c r="G851">
        <v>89</v>
      </c>
    </row>
    <row r="852" spans="1:7" x14ac:dyDescent="0.3">
      <c r="A852" t="s">
        <v>1707</v>
      </c>
      <c r="B852" t="s">
        <v>1708</v>
      </c>
      <c r="C852">
        <v>66</v>
      </c>
      <c r="D852" s="1">
        <v>45788</v>
      </c>
      <c r="E852" s="1">
        <v>45801</v>
      </c>
      <c r="F852" t="s">
        <v>20</v>
      </c>
      <c r="G852">
        <v>93</v>
      </c>
    </row>
    <row r="853" spans="1:7" x14ac:dyDescent="0.3">
      <c r="A853" t="s">
        <v>1709</v>
      </c>
      <c r="B853" t="s">
        <v>1710</v>
      </c>
      <c r="C853">
        <v>79</v>
      </c>
      <c r="D853" s="1">
        <v>45753</v>
      </c>
      <c r="E853" s="1">
        <v>45766</v>
      </c>
      <c r="F853" t="s">
        <v>9</v>
      </c>
      <c r="G853">
        <v>97</v>
      </c>
    </row>
    <row r="854" spans="1:7" x14ac:dyDescent="0.3">
      <c r="A854" t="s">
        <v>1711</v>
      </c>
      <c r="B854" t="s">
        <v>1712</v>
      </c>
      <c r="C854">
        <v>71</v>
      </c>
      <c r="D854" s="1">
        <v>45729</v>
      </c>
      <c r="E854" s="1">
        <v>45743</v>
      </c>
      <c r="F854" t="s">
        <v>14</v>
      </c>
      <c r="G854">
        <v>65</v>
      </c>
    </row>
    <row r="855" spans="1:7" x14ac:dyDescent="0.3">
      <c r="A855" t="s">
        <v>1713</v>
      </c>
      <c r="B855" t="s">
        <v>1714</v>
      </c>
      <c r="C855">
        <v>77</v>
      </c>
      <c r="D855" s="1">
        <v>45756</v>
      </c>
      <c r="E855" s="1">
        <v>45766</v>
      </c>
      <c r="F855" t="s">
        <v>20</v>
      </c>
      <c r="G855">
        <v>62</v>
      </c>
    </row>
    <row r="856" spans="1:7" x14ac:dyDescent="0.3">
      <c r="A856" t="s">
        <v>1715</v>
      </c>
      <c r="B856" t="s">
        <v>1716</v>
      </c>
      <c r="C856">
        <v>58</v>
      </c>
      <c r="D856" s="1">
        <v>45834</v>
      </c>
      <c r="E856" s="1">
        <v>45845</v>
      </c>
      <c r="F856" t="s">
        <v>20</v>
      </c>
      <c r="G856">
        <v>90</v>
      </c>
    </row>
    <row r="857" spans="1:7" x14ac:dyDescent="0.3">
      <c r="A857" t="s">
        <v>1717</v>
      </c>
      <c r="B857" t="s">
        <v>1718</v>
      </c>
      <c r="C857">
        <v>68</v>
      </c>
      <c r="D857" s="1">
        <v>45965</v>
      </c>
      <c r="E857" s="1">
        <v>45974</v>
      </c>
      <c r="F857" t="s">
        <v>9</v>
      </c>
      <c r="G857">
        <v>90</v>
      </c>
    </row>
    <row r="858" spans="1:7" x14ac:dyDescent="0.3">
      <c r="A858" t="s">
        <v>1719</v>
      </c>
      <c r="B858" t="s">
        <v>1720</v>
      </c>
      <c r="C858">
        <v>84</v>
      </c>
      <c r="D858" s="1">
        <v>45741</v>
      </c>
      <c r="E858" s="1">
        <v>45748</v>
      </c>
      <c r="F858" t="s">
        <v>9</v>
      </c>
      <c r="G858">
        <v>81</v>
      </c>
    </row>
    <row r="859" spans="1:7" x14ac:dyDescent="0.3">
      <c r="A859" t="s">
        <v>1721</v>
      </c>
      <c r="B859" t="s">
        <v>1722</v>
      </c>
      <c r="C859">
        <v>3</v>
      </c>
      <c r="D859" s="1">
        <v>45702</v>
      </c>
      <c r="E859" s="1">
        <v>45712</v>
      </c>
      <c r="F859" t="s">
        <v>17</v>
      </c>
      <c r="G859">
        <v>79</v>
      </c>
    </row>
    <row r="860" spans="1:7" x14ac:dyDescent="0.3">
      <c r="A860" t="s">
        <v>1723</v>
      </c>
      <c r="B860" t="s">
        <v>1724</v>
      </c>
      <c r="C860">
        <v>76</v>
      </c>
      <c r="D860" s="1">
        <v>45930</v>
      </c>
      <c r="E860" s="1">
        <v>45938</v>
      </c>
      <c r="F860" t="s">
        <v>17</v>
      </c>
      <c r="G860">
        <v>67</v>
      </c>
    </row>
    <row r="861" spans="1:7" x14ac:dyDescent="0.3">
      <c r="A861" t="s">
        <v>1725</v>
      </c>
      <c r="B861" t="s">
        <v>1726</v>
      </c>
      <c r="C861">
        <v>22</v>
      </c>
      <c r="D861" s="1">
        <v>45985</v>
      </c>
      <c r="E861" s="1">
        <v>45993</v>
      </c>
      <c r="F861" t="s">
        <v>9</v>
      </c>
      <c r="G861">
        <v>85</v>
      </c>
    </row>
    <row r="862" spans="1:7" x14ac:dyDescent="0.3">
      <c r="A862" t="s">
        <v>1727</v>
      </c>
      <c r="B862" t="s">
        <v>1728</v>
      </c>
      <c r="C862">
        <v>58</v>
      </c>
      <c r="D862" s="1">
        <v>45886</v>
      </c>
      <c r="E862" s="1">
        <v>45887</v>
      </c>
      <c r="F862" t="s">
        <v>17</v>
      </c>
      <c r="G862">
        <v>87</v>
      </c>
    </row>
    <row r="863" spans="1:7" x14ac:dyDescent="0.3">
      <c r="A863" t="s">
        <v>1729</v>
      </c>
      <c r="B863" t="s">
        <v>1730</v>
      </c>
      <c r="C863">
        <v>88</v>
      </c>
      <c r="D863" s="1">
        <v>45929</v>
      </c>
      <c r="E863" s="1">
        <v>45936</v>
      </c>
      <c r="F863" t="s">
        <v>17</v>
      </c>
      <c r="G863">
        <v>61</v>
      </c>
    </row>
    <row r="864" spans="1:7" x14ac:dyDescent="0.3">
      <c r="A864" t="s">
        <v>1731</v>
      </c>
      <c r="B864" t="s">
        <v>1732</v>
      </c>
      <c r="C864">
        <v>81</v>
      </c>
      <c r="D864" s="1">
        <v>45943</v>
      </c>
      <c r="E864" s="1">
        <v>45950</v>
      </c>
      <c r="F864" t="s">
        <v>14</v>
      </c>
      <c r="G864">
        <v>72</v>
      </c>
    </row>
    <row r="865" spans="1:7" x14ac:dyDescent="0.3">
      <c r="A865" t="s">
        <v>1733</v>
      </c>
      <c r="B865" t="s">
        <v>1734</v>
      </c>
      <c r="C865">
        <v>81</v>
      </c>
      <c r="D865" s="1">
        <v>45828</v>
      </c>
      <c r="E865" s="1">
        <v>45833</v>
      </c>
      <c r="F865" t="s">
        <v>17</v>
      </c>
      <c r="G865">
        <v>89</v>
      </c>
    </row>
    <row r="866" spans="1:7" x14ac:dyDescent="0.3">
      <c r="A866" t="s">
        <v>1735</v>
      </c>
      <c r="B866" t="s">
        <v>1736</v>
      </c>
      <c r="C866">
        <v>20</v>
      </c>
      <c r="D866" s="1">
        <v>45712</v>
      </c>
      <c r="E866" s="1">
        <v>45713</v>
      </c>
      <c r="F866" t="s">
        <v>20</v>
      </c>
      <c r="G866">
        <v>99</v>
      </c>
    </row>
    <row r="867" spans="1:7" x14ac:dyDescent="0.3">
      <c r="A867" t="s">
        <v>1737</v>
      </c>
      <c r="B867" t="s">
        <v>1738</v>
      </c>
      <c r="C867">
        <v>82</v>
      </c>
      <c r="D867" s="1">
        <v>45800</v>
      </c>
      <c r="E867" s="1">
        <v>45809</v>
      </c>
      <c r="F867" t="s">
        <v>20</v>
      </c>
      <c r="G867">
        <v>69</v>
      </c>
    </row>
    <row r="868" spans="1:7" x14ac:dyDescent="0.3">
      <c r="A868" t="s">
        <v>1739</v>
      </c>
      <c r="B868" t="s">
        <v>1740</v>
      </c>
      <c r="C868">
        <v>52</v>
      </c>
      <c r="D868" s="1">
        <v>45837</v>
      </c>
      <c r="E868" s="1">
        <v>45851</v>
      </c>
      <c r="F868" t="s">
        <v>14</v>
      </c>
      <c r="G868">
        <v>92</v>
      </c>
    </row>
    <row r="869" spans="1:7" x14ac:dyDescent="0.3">
      <c r="A869" t="s">
        <v>1741</v>
      </c>
      <c r="B869" t="s">
        <v>1742</v>
      </c>
      <c r="C869">
        <v>56</v>
      </c>
      <c r="D869" s="1">
        <v>45794</v>
      </c>
      <c r="E869" s="1">
        <v>45800</v>
      </c>
      <c r="F869" t="s">
        <v>20</v>
      </c>
      <c r="G869">
        <v>60</v>
      </c>
    </row>
    <row r="870" spans="1:7" x14ac:dyDescent="0.3">
      <c r="A870" t="s">
        <v>1743</v>
      </c>
      <c r="B870" t="s">
        <v>1744</v>
      </c>
      <c r="C870">
        <v>43</v>
      </c>
      <c r="D870" s="1">
        <v>45988</v>
      </c>
      <c r="E870" s="1">
        <v>45990</v>
      </c>
      <c r="F870" t="s">
        <v>14</v>
      </c>
      <c r="G870">
        <v>75</v>
      </c>
    </row>
    <row r="871" spans="1:7" x14ac:dyDescent="0.3">
      <c r="A871" t="s">
        <v>1745</v>
      </c>
      <c r="B871" t="s">
        <v>1746</v>
      </c>
      <c r="C871">
        <v>8</v>
      </c>
      <c r="D871" s="1">
        <v>45928</v>
      </c>
      <c r="E871" s="1">
        <v>45940</v>
      </c>
      <c r="F871" t="s">
        <v>20</v>
      </c>
      <c r="G871">
        <v>92</v>
      </c>
    </row>
    <row r="872" spans="1:7" x14ac:dyDescent="0.3">
      <c r="A872" t="s">
        <v>1747</v>
      </c>
      <c r="B872" t="s">
        <v>1748</v>
      </c>
      <c r="C872">
        <v>77</v>
      </c>
      <c r="D872" s="1">
        <v>45729</v>
      </c>
      <c r="E872" s="1">
        <v>45740</v>
      </c>
      <c r="F872" t="s">
        <v>17</v>
      </c>
      <c r="G872">
        <v>71</v>
      </c>
    </row>
    <row r="873" spans="1:7" x14ac:dyDescent="0.3">
      <c r="A873" t="s">
        <v>1749</v>
      </c>
      <c r="B873" t="s">
        <v>1750</v>
      </c>
      <c r="C873">
        <v>64</v>
      </c>
      <c r="D873" s="1">
        <v>45889</v>
      </c>
      <c r="E873" s="1">
        <v>45899</v>
      </c>
      <c r="F873" t="s">
        <v>14</v>
      </c>
      <c r="G873">
        <v>70</v>
      </c>
    </row>
    <row r="874" spans="1:7" x14ac:dyDescent="0.3">
      <c r="A874" t="s">
        <v>1751</v>
      </c>
      <c r="B874" t="s">
        <v>1752</v>
      </c>
      <c r="C874">
        <v>42</v>
      </c>
      <c r="D874" s="1">
        <v>45930</v>
      </c>
      <c r="E874" s="1">
        <v>45931</v>
      </c>
      <c r="F874" t="s">
        <v>14</v>
      </c>
      <c r="G874">
        <v>91</v>
      </c>
    </row>
    <row r="875" spans="1:7" x14ac:dyDescent="0.3">
      <c r="A875" t="s">
        <v>1753</v>
      </c>
      <c r="B875" t="s">
        <v>1754</v>
      </c>
      <c r="C875">
        <v>84</v>
      </c>
      <c r="D875" s="1">
        <v>45713</v>
      </c>
      <c r="E875" s="1">
        <v>45719</v>
      </c>
      <c r="F875" t="s">
        <v>17</v>
      </c>
      <c r="G875">
        <v>81</v>
      </c>
    </row>
    <row r="876" spans="1:7" x14ac:dyDescent="0.3">
      <c r="A876" t="s">
        <v>1755</v>
      </c>
      <c r="B876" t="s">
        <v>1756</v>
      </c>
      <c r="C876">
        <v>49</v>
      </c>
      <c r="D876" s="1">
        <v>45849</v>
      </c>
      <c r="E876" s="1">
        <v>45852</v>
      </c>
      <c r="F876" t="s">
        <v>9</v>
      </c>
      <c r="G876">
        <v>67</v>
      </c>
    </row>
    <row r="877" spans="1:7" x14ac:dyDescent="0.3">
      <c r="A877" t="s">
        <v>1757</v>
      </c>
      <c r="B877" t="s">
        <v>1758</v>
      </c>
      <c r="C877">
        <v>48</v>
      </c>
      <c r="D877" s="1">
        <v>45796</v>
      </c>
      <c r="E877" s="1">
        <v>45804</v>
      </c>
      <c r="F877" t="s">
        <v>14</v>
      </c>
      <c r="G877">
        <v>80</v>
      </c>
    </row>
    <row r="878" spans="1:7" x14ac:dyDescent="0.3">
      <c r="A878" t="s">
        <v>1759</v>
      </c>
      <c r="B878" t="s">
        <v>1760</v>
      </c>
      <c r="C878">
        <v>65</v>
      </c>
      <c r="D878" s="1">
        <v>45761</v>
      </c>
      <c r="E878" s="1">
        <v>45764</v>
      </c>
      <c r="F878" t="s">
        <v>14</v>
      </c>
      <c r="G878">
        <v>98</v>
      </c>
    </row>
    <row r="879" spans="1:7" x14ac:dyDescent="0.3">
      <c r="A879" t="s">
        <v>1761</v>
      </c>
      <c r="B879" t="s">
        <v>1762</v>
      </c>
      <c r="C879">
        <v>27</v>
      </c>
      <c r="D879" s="1">
        <v>45930</v>
      </c>
      <c r="E879" s="1">
        <v>45936</v>
      </c>
      <c r="F879" t="s">
        <v>14</v>
      </c>
      <c r="G879">
        <v>78</v>
      </c>
    </row>
    <row r="880" spans="1:7" x14ac:dyDescent="0.3">
      <c r="A880" t="s">
        <v>1763</v>
      </c>
      <c r="B880" t="s">
        <v>1764</v>
      </c>
      <c r="C880">
        <v>55</v>
      </c>
      <c r="D880" s="1">
        <v>45685</v>
      </c>
      <c r="E880" s="1">
        <v>45687</v>
      </c>
      <c r="F880" t="s">
        <v>9</v>
      </c>
      <c r="G880">
        <v>97</v>
      </c>
    </row>
    <row r="881" spans="1:7" x14ac:dyDescent="0.3">
      <c r="A881" t="s">
        <v>1765</v>
      </c>
      <c r="B881" t="s">
        <v>1766</v>
      </c>
      <c r="C881">
        <v>36</v>
      </c>
      <c r="D881" s="1">
        <v>45901</v>
      </c>
      <c r="E881" s="1">
        <v>45905</v>
      </c>
      <c r="F881" t="s">
        <v>14</v>
      </c>
      <c r="G881">
        <v>81</v>
      </c>
    </row>
    <row r="882" spans="1:7" x14ac:dyDescent="0.3">
      <c r="A882" t="s">
        <v>1767</v>
      </c>
      <c r="B882" t="s">
        <v>1768</v>
      </c>
      <c r="C882">
        <v>89</v>
      </c>
      <c r="D882" s="1">
        <v>45956</v>
      </c>
      <c r="E882" s="1">
        <v>45960</v>
      </c>
      <c r="F882" t="s">
        <v>17</v>
      </c>
      <c r="G882">
        <v>72</v>
      </c>
    </row>
    <row r="883" spans="1:7" x14ac:dyDescent="0.3">
      <c r="A883" t="s">
        <v>1769</v>
      </c>
      <c r="B883" t="s">
        <v>1770</v>
      </c>
      <c r="C883">
        <v>51</v>
      </c>
      <c r="D883" s="1">
        <v>45945</v>
      </c>
      <c r="E883" s="1">
        <v>45946</v>
      </c>
      <c r="F883" t="s">
        <v>9</v>
      </c>
      <c r="G883">
        <v>95</v>
      </c>
    </row>
    <row r="884" spans="1:7" x14ac:dyDescent="0.3">
      <c r="A884" t="s">
        <v>1771</v>
      </c>
      <c r="B884" t="s">
        <v>1772</v>
      </c>
      <c r="C884">
        <v>59</v>
      </c>
      <c r="D884" s="1">
        <v>45740</v>
      </c>
      <c r="E884" s="1">
        <v>45750</v>
      </c>
      <c r="F884" t="s">
        <v>9</v>
      </c>
      <c r="G884">
        <v>94</v>
      </c>
    </row>
    <row r="885" spans="1:7" x14ac:dyDescent="0.3">
      <c r="A885" t="s">
        <v>1773</v>
      </c>
      <c r="B885" t="s">
        <v>1774</v>
      </c>
      <c r="C885">
        <v>55</v>
      </c>
      <c r="D885" s="1">
        <v>45941</v>
      </c>
      <c r="E885" s="1">
        <v>45942</v>
      </c>
      <c r="F885" t="s">
        <v>14</v>
      </c>
      <c r="G885">
        <v>77</v>
      </c>
    </row>
    <row r="886" spans="1:7" x14ac:dyDescent="0.3">
      <c r="A886" t="s">
        <v>1775</v>
      </c>
      <c r="B886" t="s">
        <v>1776</v>
      </c>
      <c r="C886">
        <v>47</v>
      </c>
      <c r="D886" s="1">
        <v>45754</v>
      </c>
      <c r="E886" s="1">
        <v>45766</v>
      </c>
      <c r="F886" t="s">
        <v>20</v>
      </c>
      <c r="G886">
        <v>67</v>
      </c>
    </row>
    <row r="887" spans="1:7" x14ac:dyDescent="0.3">
      <c r="A887" t="s">
        <v>1777</v>
      </c>
      <c r="B887" t="s">
        <v>1778</v>
      </c>
      <c r="C887">
        <v>87</v>
      </c>
      <c r="D887" s="1">
        <v>45794</v>
      </c>
      <c r="E887" s="1">
        <v>45802</v>
      </c>
      <c r="F887" t="s">
        <v>20</v>
      </c>
      <c r="G887">
        <v>71</v>
      </c>
    </row>
    <row r="888" spans="1:7" x14ac:dyDescent="0.3">
      <c r="A888" t="s">
        <v>1779</v>
      </c>
      <c r="B888" t="s">
        <v>1780</v>
      </c>
      <c r="C888">
        <v>30</v>
      </c>
      <c r="D888" s="1">
        <v>45799</v>
      </c>
      <c r="E888" s="1">
        <v>45812</v>
      </c>
      <c r="F888" t="s">
        <v>20</v>
      </c>
      <c r="G888">
        <v>84</v>
      </c>
    </row>
    <row r="889" spans="1:7" x14ac:dyDescent="0.3">
      <c r="A889" t="s">
        <v>1781</v>
      </c>
      <c r="B889" t="s">
        <v>1782</v>
      </c>
      <c r="C889">
        <v>33</v>
      </c>
      <c r="D889" s="1">
        <v>45907</v>
      </c>
      <c r="E889" s="1">
        <v>45915</v>
      </c>
      <c r="F889" t="s">
        <v>14</v>
      </c>
      <c r="G889">
        <v>68</v>
      </c>
    </row>
    <row r="890" spans="1:7" x14ac:dyDescent="0.3">
      <c r="A890" t="s">
        <v>1783</v>
      </c>
      <c r="B890" t="s">
        <v>1784</v>
      </c>
      <c r="C890">
        <v>25</v>
      </c>
      <c r="D890" s="1">
        <v>46017</v>
      </c>
      <c r="E890" s="1">
        <v>46027</v>
      </c>
      <c r="F890" t="s">
        <v>20</v>
      </c>
      <c r="G890">
        <v>78</v>
      </c>
    </row>
    <row r="891" spans="1:7" x14ac:dyDescent="0.3">
      <c r="A891" t="s">
        <v>1785</v>
      </c>
      <c r="B891" t="s">
        <v>1786</v>
      </c>
      <c r="C891">
        <v>66</v>
      </c>
      <c r="D891" s="1">
        <v>45662</v>
      </c>
      <c r="E891" s="1">
        <v>45665</v>
      </c>
      <c r="F891" t="s">
        <v>20</v>
      </c>
      <c r="G891">
        <v>86</v>
      </c>
    </row>
    <row r="892" spans="1:7" x14ac:dyDescent="0.3">
      <c r="A892" t="s">
        <v>1787</v>
      </c>
      <c r="B892" t="s">
        <v>1788</v>
      </c>
      <c r="C892">
        <v>79</v>
      </c>
      <c r="D892" s="1">
        <v>45928</v>
      </c>
      <c r="E892" s="1">
        <v>45931</v>
      </c>
      <c r="F892" t="s">
        <v>17</v>
      </c>
      <c r="G892">
        <v>71</v>
      </c>
    </row>
    <row r="893" spans="1:7" x14ac:dyDescent="0.3">
      <c r="A893" t="s">
        <v>1789</v>
      </c>
      <c r="B893" t="s">
        <v>1790</v>
      </c>
      <c r="C893">
        <v>52</v>
      </c>
      <c r="D893" s="1">
        <v>45939</v>
      </c>
      <c r="E893" s="1">
        <v>45941</v>
      </c>
      <c r="F893" t="s">
        <v>20</v>
      </c>
      <c r="G893">
        <v>82</v>
      </c>
    </row>
    <row r="894" spans="1:7" x14ac:dyDescent="0.3">
      <c r="A894" t="s">
        <v>1791</v>
      </c>
      <c r="B894" t="s">
        <v>1792</v>
      </c>
      <c r="C894">
        <v>49</v>
      </c>
      <c r="D894" s="1">
        <v>45797</v>
      </c>
      <c r="E894" s="1">
        <v>45804</v>
      </c>
      <c r="F894" t="s">
        <v>20</v>
      </c>
      <c r="G894">
        <v>63</v>
      </c>
    </row>
    <row r="895" spans="1:7" x14ac:dyDescent="0.3">
      <c r="A895" t="s">
        <v>1793</v>
      </c>
      <c r="B895" t="s">
        <v>1794</v>
      </c>
      <c r="C895">
        <v>86</v>
      </c>
      <c r="D895" s="1">
        <v>45840</v>
      </c>
      <c r="E895" s="1">
        <v>45841</v>
      </c>
      <c r="F895" t="s">
        <v>20</v>
      </c>
      <c r="G895">
        <v>84</v>
      </c>
    </row>
    <row r="896" spans="1:7" x14ac:dyDescent="0.3">
      <c r="A896" t="s">
        <v>1795</v>
      </c>
      <c r="B896" t="s">
        <v>1238</v>
      </c>
      <c r="C896">
        <v>65</v>
      </c>
      <c r="D896" s="1">
        <v>45806</v>
      </c>
      <c r="E896" s="1">
        <v>45815</v>
      </c>
      <c r="F896" t="s">
        <v>9</v>
      </c>
      <c r="G896">
        <v>79</v>
      </c>
    </row>
    <row r="897" spans="1:7" x14ac:dyDescent="0.3">
      <c r="A897" t="s">
        <v>1796</v>
      </c>
      <c r="B897" t="s">
        <v>1797</v>
      </c>
      <c r="C897">
        <v>48</v>
      </c>
      <c r="D897" s="1">
        <v>45871</v>
      </c>
      <c r="E897" s="1">
        <v>45876</v>
      </c>
      <c r="F897" t="s">
        <v>20</v>
      </c>
      <c r="G897">
        <v>92</v>
      </c>
    </row>
    <row r="898" spans="1:7" x14ac:dyDescent="0.3">
      <c r="A898" t="s">
        <v>1798</v>
      </c>
      <c r="B898" t="s">
        <v>1799</v>
      </c>
      <c r="C898">
        <v>37</v>
      </c>
      <c r="D898" s="1">
        <v>45800</v>
      </c>
      <c r="E898" s="1">
        <v>45810</v>
      </c>
      <c r="F898" t="s">
        <v>17</v>
      </c>
      <c r="G898">
        <v>74</v>
      </c>
    </row>
    <row r="899" spans="1:7" x14ac:dyDescent="0.3">
      <c r="A899" t="s">
        <v>1800</v>
      </c>
      <c r="B899" t="s">
        <v>1801</v>
      </c>
      <c r="C899">
        <v>45</v>
      </c>
      <c r="D899" s="1">
        <v>45934</v>
      </c>
      <c r="E899" s="1">
        <v>45942</v>
      </c>
      <c r="F899" t="s">
        <v>17</v>
      </c>
      <c r="G899">
        <v>64</v>
      </c>
    </row>
    <row r="900" spans="1:7" x14ac:dyDescent="0.3">
      <c r="A900" t="s">
        <v>1802</v>
      </c>
      <c r="B900" t="s">
        <v>1803</v>
      </c>
      <c r="C900">
        <v>69</v>
      </c>
      <c r="D900" s="1">
        <v>46020</v>
      </c>
      <c r="E900" s="1">
        <v>46032</v>
      </c>
      <c r="F900" t="s">
        <v>17</v>
      </c>
      <c r="G900">
        <v>82</v>
      </c>
    </row>
    <row r="901" spans="1:7" x14ac:dyDescent="0.3">
      <c r="A901" t="s">
        <v>1804</v>
      </c>
      <c r="B901" t="s">
        <v>1805</v>
      </c>
      <c r="C901">
        <v>67</v>
      </c>
      <c r="D901" s="1">
        <v>45675</v>
      </c>
      <c r="E901" s="1">
        <v>45680</v>
      </c>
      <c r="F901" t="s">
        <v>14</v>
      </c>
      <c r="G901">
        <v>87</v>
      </c>
    </row>
    <row r="902" spans="1:7" x14ac:dyDescent="0.3">
      <c r="A902" t="s">
        <v>1806</v>
      </c>
      <c r="B902" t="s">
        <v>1807</v>
      </c>
      <c r="C902">
        <v>85</v>
      </c>
      <c r="D902" s="1">
        <v>45808</v>
      </c>
      <c r="E902" s="1">
        <v>45811</v>
      </c>
      <c r="F902" t="s">
        <v>20</v>
      </c>
      <c r="G902">
        <v>99</v>
      </c>
    </row>
    <row r="903" spans="1:7" x14ac:dyDescent="0.3">
      <c r="A903" t="s">
        <v>1808</v>
      </c>
      <c r="B903" t="s">
        <v>1809</v>
      </c>
      <c r="C903">
        <v>9</v>
      </c>
      <c r="D903" s="1">
        <v>45837</v>
      </c>
      <c r="E903" s="1">
        <v>45838</v>
      </c>
      <c r="F903" t="s">
        <v>17</v>
      </c>
      <c r="G903">
        <v>67</v>
      </c>
    </row>
    <row r="904" spans="1:7" x14ac:dyDescent="0.3">
      <c r="A904" t="s">
        <v>1810</v>
      </c>
      <c r="B904" t="s">
        <v>1811</v>
      </c>
      <c r="C904">
        <v>74</v>
      </c>
      <c r="D904" s="1">
        <v>45849</v>
      </c>
      <c r="E904" s="1">
        <v>45854</v>
      </c>
      <c r="F904" t="s">
        <v>17</v>
      </c>
      <c r="G904">
        <v>96</v>
      </c>
    </row>
    <row r="905" spans="1:7" x14ac:dyDescent="0.3">
      <c r="A905" t="s">
        <v>1812</v>
      </c>
      <c r="B905" t="s">
        <v>1813</v>
      </c>
      <c r="C905">
        <v>55</v>
      </c>
      <c r="D905" s="1">
        <v>45894</v>
      </c>
      <c r="E905" s="1">
        <v>45900</v>
      </c>
      <c r="F905" t="s">
        <v>14</v>
      </c>
      <c r="G905">
        <v>88</v>
      </c>
    </row>
    <row r="906" spans="1:7" x14ac:dyDescent="0.3">
      <c r="A906" t="s">
        <v>1814</v>
      </c>
      <c r="B906" t="s">
        <v>1815</v>
      </c>
      <c r="C906">
        <v>68</v>
      </c>
      <c r="D906" s="1">
        <v>45716</v>
      </c>
      <c r="E906" s="1">
        <v>45718</v>
      </c>
      <c r="F906" t="s">
        <v>17</v>
      </c>
      <c r="G906">
        <v>60</v>
      </c>
    </row>
    <row r="907" spans="1:7" x14ac:dyDescent="0.3">
      <c r="A907" t="s">
        <v>1816</v>
      </c>
      <c r="B907" t="s">
        <v>1817</v>
      </c>
      <c r="C907">
        <v>59</v>
      </c>
      <c r="D907" s="1">
        <v>45687</v>
      </c>
      <c r="E907" s="1">
        <v>45698</v>
      </c>
      <c r="F907" t="s">
        <v>14</v>
      </c>
      <c r="G907">
        <v>87</v>
      </c>
    </row>
    <row r="908" spans="1:7" x14ac:dyDescent="0.3">
      <c r="A908" t="s">
        <v>1818</v>
      </c>
      <c r="B908" t="s">
        <v>1819</v>
      </c>
      <c r="C908">
        <v>75</v>
      </c>
      <c r="D908" s="1">
        <v>45747</v>
      </c>
      <c r="E908" s="1">
        <v>45760</v>
      </c>
      <c r="F908" t="s">
        <v>14</v>
      </c>
      <c r="G908">
        <v>67</v>
      </c>
    </row>
    <row r="909" spans="1:7" x14ac:dyDescent="0.3">
      <c r="A909" t="s">
        <v>1820</v>
      </c>
      <c r="B909" t="s">
        <v>1821</v>
      </c>
      <c r="C909">
        <v>62</v>
      </c>
      <c r="D909" s="1">
        <v>45877</v>
      </c>
      <c r="E909" s="1">
        <v>45887</v>
      </c>
      <c r="F909" t="s">
        <v>20</v>
      </c>
      <c r="G909">
        <v>89</v>
      </c>
    </row>
    <row r="910" spans="1:7" x14ac:dyDescent="0.3">
      <c r="A910" t="s">
        <v>1822</v>
      </c>
      <c r="B910" t="s">
        <v>1823</v>
      </c>
      <c r="C910">
        <v>72</v>
      </c>
      <c r="D910" s="1">
        <v>45880</v>
      </c>
      <c r="E910" s="1">
        <v>45890</v>
      </c>
      <c r="F910" t="s">
        <v>14</v>
      </c>
      <c r="G910">
        <v>80</v>
      </c>
    </row>
    <row r="911" spans="1:7" x14ac:dyDescent="0.3">
      <c r="A911" t="s">
        <v>1824</v>
      </c>
      <c r="B911" t="s">
        <v>1825</v>
      </c>
      <c r="C911">
        <v>55</v>
      </c>
      <c r="D911" s="1">
        <v>45819</v>
      </c>
      <c r="E911" s="1">
        <v>45826</v>
      </c>
      <c r="F911" t="s">
        <v>14</v>
      </c>
      <c r="G911">
        <v>90</v>
      </c>
    </row>
    <row r="912" spans="1:7" x14ac:dyDescent="0.3">
      <c r="A912" t="s">
        <v>1826</v>
      </c>
      <c r="B912" t="s">
        <v>1827</v>
      </c>
      <c r="C912">
        <v>51</v>
      </c>
      <c r="D912" s="1">
        <v>45733</v>
      </c>
      <c r="E912" s="1">
        <v>45734</v>
      </c>
      <c r="F912" t="s">
        <v>17</v>
      </c>
      <c r="G912">
        <v>81</v>
      </c>
    </row>
    <row r="913" spans="1:7" x14ac:dyDescent="0.3">
      <c r="A913" t="s">
        <v>1828</v>
      </c>
      <c r="B913" t="s">
        <v>1829</v>
      </c>
      <c r="C913">
        <v>39</v>
      </c>
      <c r="D913" s="1">
        <v>45768</v>
      </c>
      <c r="E913" s="1">
        <v>45769</v>
      </c>
      <c r="F913" t="s">
        <v>17</v>
      </c>
      <c r="G913">
        <v>60</v>
      </c>
    </row>
    <row r="914" spans="1:7" x14ac:dyDescent="0.3">
      <c r="A914" t="s">
        <v>1830</v>
      </c>
      <c r="B914" t="s">
        <v>1831</v>
      </c>
      <c r="C914">
        <v>62</v>
      </c>
      <c r="D914" s="1">
        <v>45839</v>
      </c>
      <c r="E914" s="1">
        <v>45849</v>
      </c>
      <c r="F914" t="s">
        <v>9</v>
      </c>
      <c r="G914">
        <v>80</v>
      </c>
    </row>
    <row r="915" spans="1:7" x14ac:dyDescent="0.3">
      <c r="A915" t="s">
        <v>1832</v>
      </c>
      <c r="B915" t="s">
        <v>1833</v>
      </c>
      <c r="C915">
        <v>78</v>
      </c>
      <c r="D915" s="1">
        <v>45679</v>
      </c>
      <c r="E915" s="1">
        <v>45685</v>
      </c>
      <c r="F915" t="s">
        <v>17</v>
      </c>
      <c r="G915">
        <v>94</v>
      </c>
    </row>
    <row r="916" spans="1:7" x14ac:dyDescent="0.3">
      <c r="A916" t="s">
        <v>1834</v>
      </c>
      <c r="B916" t="s">
        <v>1835</v>
      </c>
      <c r="C916">
        <v>79</v>
      </c>
      <c r="D916" s="1">
        <v>45847</v>
      </c>
      <c r="E916" s="1">
        <v>45848</v>
      </c>
      <c r="F916" t="s">
        <v>20</v>
      </c>
      <c r="G916">
        <v>76</v>
      </c>
    </row>
    <row r="917" spans="1:7" x14ac:dyDescent="0.3">
      <c r="A917" t="s">
        <v>1836</v>
      </c>
      <c r="B917" t="s">
        <v>1837</v>
      </c>
      <c r="C917">
        <v>89</v>
      </c>
      <c r="D917" s="1">
        <v>45802</v>
      </c>
      <c r="E917" s="1">
        <v>45808</v>
      </c>
      <c r="F917" t="s">
        <v>17</v>
      </c>
      <c r="G917">
        <v>76</v>
      </c>
    </row>
    <row r="918" spans="1:7" x14ac:dyDescent="0.3">
      <c r="A918" t="s">
        <v>1838</v>
      </c>
      <c r="B918" t="s">
        <v>1839</v>
      </c>
      <c r="C918">
        <v>77</v>
      </c>
      <c r="D918" s="1">
        <v>45919</v>
      </c>
      <c r="E918" s="1">
        <v>45922</v>
      </c>
      <c r="F918" t="s">
        <v>17</v>
      </c>
      <c r="G918">
        <v>73</v>
      </c>
    </row>
    <row r="919" spans="1:7" x14ac:dyDescent="0.3">
      <c r="A919" t="s">
        <v>1840</v>
      </c>
      <c r="B919" t="s">
        <v>1841</v>
      </c>
      <c r="C919">
        <v>71</v>
      </c>
      <c r="D919" s="1">
        <v>45800</v>
      </c>
      <c r="E919" s="1">
        <v>45806</v>
      </c>
      <c r="F919" t="s">
        <v>17</v>
      </c>
      <c r="G919">
        <v>86</v>
      </c>
    </row>
    <row r="920" spans="1:7" x14ac:dyDescent="0.3">
      <c r="A920" t="s">
        <v>1842</v>
      </c>
      <c r="B920" t="s">
        <v>1843</v>
      </c>
      <c r="C920">
        <v>12</v>
      </c>
      <c r="D920" s="1">
        <v>45902</v>
      </c>
      <c r="E920" s="1">
        <v>45910</v>
      </c>
      <c r="F920" t="s">
        <v>17</v>
      </c>
      <c r="G920">
        <v>94</v>
      </c>
    </row>
    <row r="921" spans="1:7" x14ac:dyDescent="0.3">
      <c r="A921" t="s">
        <v>1844</v>
      </c>
      <c r="B921" t="s">
        <v>1845</v>
      </c>
      <c r="C921">
        <v>59</v>
      </c>
      <c r="D921" s="1">
        <v>45854</v>
      </c>
      <c r="E921" s="1">
        <v>45860</v>
      </c>
      <c r="F921" t="s">
        <v>9</v>
      </c>
      <c r="G921">
        <v>82</v>
      </c>
    </row>
    <row r="922" spans="1:7" x14ac:dyDescent="0.3">
      <c r="A922" t="s">
        <v>1846</v>
      </c>
      <c r="B922" t="s">
        <v>1847</v>
      </c>
      <c r="C922">
        <v>88</v>
      </c>
      <c r="D922" s="1">
        <v>45683</v>
      </c>
      <c r="E922" s="1">
        <v>45688</v>
      </c>
      <c r="F922" t="s">
        <v>9</v>
      </c>
      <c r="G922">
        <v>85</v>
      </c>
    </row>
    <row r="923" spans="1:7" x14ac:dyDescent="0.3">
      <c r="A923" t="s">
        <v>1848</v>
      </c>
      <c r="B923" t="s">
        <v>1849</v>
      </c>
      <c r="C923">
        <v>19</v>
      </c>
      <c r="D923" s="1">
        <v>45855</v>
      </c>
      <c r="E923" s="1">
        <v>45866</v>
      </c>
      <c r="F923" t="s">
        <v>9</v>
      </c>
      <c r="G923">
        <v>77</v>
      </c>
    </row>
    <row r="924" spans="1:7" x14ac:dyDescent="0.3">
      <c r="A924" t="s">
        <v>1850</v>
      </c>
      <c r="B924" t="s">
        <v>1851</v>
      </c>
      <c r="C924">
        <v>3</v>
      </c>
      <c r="D924" s="1">
        <v>45906</v>
      </c>
      <c r="E924" s="1">
        <v>45920</v>
      </c>
      <c r="F924" t="s">
        <v>17</v>
      </c>
      <c r="G924">
        <v>73</v>
      </c>
    </row>
    <row r="925" spans="1:7" x14ac:dyDescent="0.3">
      <c r="A925" t="s">
        <v>1852</v>
      </c>
      <c r="B925" t="s">
        <v>1853</v>
      </c>
      <c r="C925">
        <v>12</v>
      </c>
      <c r="D925" s="1">
        <v>45701</v>
      </c>
      <c r="E925" s="1">
        <v>45708</v>
      </c>
      <c r="F925" t="s">
        <v>14</v>
      </c>
      <c r="G925">
        <v>74</v>
      </c>
    </row>
    <row r="926" spans="1:7" x14ac:dyDescent="0.3">
      <c r="A926" t="s">
        <v>1854</v>
      </c>
      <c r="B926" t="s">
        <v>1855</v>
      </c>
      <c r="C926">
        <v>18</v>
      </c>
      <c r="D926" s="1">
        <v>45896</v>
      </c>
      <c r="E926" s="1">
        <v>45908</v>
      </c>
      <c r="F926" t="s">
        <v>14</v>
      </c>
      <c r="G926">
        <v>94</v>
      </c>
    </row>
    <row r="927" spans="1:7" x14ac:dyDescent="0.3">
      <c r="A927" t="s">
        <v>1856</v>
      </c>
      <c r="B927" t="s">
        <v>1857</v>
      </c>
      <c r="C927">
        <v>80</v>
      </c>
      <c r="D927" s="1">
        <v>45757</v>
      </c>
      <c r="E927" s="1">
        <v>45760</v>
      </c>
      <c r="F927" t="s">
        <v>14</v>
      </c>
      <c r="G927">
        <v>91</v>
      </c>
    </row>
    <row r="928" spans="1:7" x14ac:dyDescent="0.3">
      <c r="A928" t="s">
        <v>1858</v>
      </c>
      <c r="B928" t="s">
        <v>1010</v>
      </c>
      <c r="C928">
        <v>47</v>
      </c>
      <c r="D928" s="1">
        <v>46017</v>
      </c>
      <c r="E928" s="1">
        <v>46025</v>
      </c>
      <c r="F928" t="s">
        <v>20</v>
      </c>
      <c r="G928">
        <v>76</v>
      </c>
    </row>
    <row r="929" spans="1:7" x14ac:dyDescent="0.3">
      <c r="A929" t="s">
        <v>1859</v>
      </c>
      <c r="B929" t="s">
        <v>1860</v>
      </c>
      <c r="C929">
        <v>70</v>
      </c>
      <c r="D929" s="1">
        <v>45707</v>
      </c>
      <c r="E929" s="1">
        <v>45708</v>
      </c>
      <c r="F929" t="s">
        <v>14</v>
      </c>
      <c r="G929">
        <v>94</v>
      </c>
    </row>
    <row r="930" spans="1:7" x14ac:dyDescent="0.3">
      <c r="A930" t="s">
        <v>1861</v>
      </c>
      <c r="B930" t="s">
        <v>1862</v>
      </c>
      <c r="C930">
        <v>31</v>
      </c>
      <c r="D930" s="1">
        <v>45798</v>
      </c>
      <c r="E930" s="1">
        <v>45804</v>
      </c>
      <c r="F930" t="s">
        <v>20</v>
      </c>
      <c r="G930">
        <v>73</v>
      </c>
    </row>
    <row r="931" spans="1:7" x14ac:dyDescent="0.3">
      <c r="A931" t="s">
        <v>1863</v>
      </c>
      <c r="B931" t="s">
        <v>1864</v>
      </c>
      <c r="C931">
        <v>36</v>
      </c>
      <c r="D931" s="1">
        <v>45896</v>
      </c>
      <c r="E931" s="1">
        <v>45910</v>
      </c>
      <c r="F931" t="s">
        <v>20</v>
      </c>
      <c r="G931">
        <v>63</v>
      </c>
    </row>
    <row r="932" spans="1:7" x14ac:dyDescent="0.3">
      <c r="A932" t="s">
        <v>1865</v>
      </c>
      <c r="B932" t="s">
        <v>1866</v>
      </c>
      <c r="C932">
        <v>39</v>
      </c>
      <c r="D932" s="1">
        <v>45865</v>
      </c>
      <c r="E932" s="1">
        <v>45877</v>
      </c>
      <c r="F932" t="s">
        <v>14</v>
      </c>
      <c r="G932">
        <v>75</v>
      </c>
    </row>
    <row r="933" spans="1:7" x14ac:dyDescent="0.3">
      <c r="A933" t="s">
        <v>1867</v>
      </c>
      <c r="B933" t="s">
        <v>1868</v>
      </c>
      <c r="C933">
        <v>61</v>
      </c>
      <c r="D933" s="1">
        <v>46003</v>
      </c>
      <c r="E933" s="1">
        <v>46015</v>
      </c>
      <c r="F933" t="s">
        <v>20</v>
      </c>
      <c r="G933">
        <v>91</v>
      </c>
    </row>
    <row r="934" spans="1:7" x14ac:dyDescent="0.3">
      <c r="A934" t="s">
        <v>1869</v>
      </c>
      <c r="B934" t="s">
        <v>1870</v>
      </c>
      <c r="C934">
        <v>65</v>
      </c>
      <c r="D934" s="1">
        <v>45916</v>
      </c>
      <c r="E934" s="1">
        <v>45922</v>
      </c>
      <c r="F934" t="s">
        <v>14</v>
      </c>
      <c r="G934">
        <v>67</v>
      </c>
    </row>
    <row r="935" spans="1:7" x14ac:dyDescent="0.3">
      <c r="A935" t="s">
        <v>1871</v>
      </c>
      <c r="B935" t="s">
        <v>1872</v>
      </c>
      <c r="C935">
        <v>23</v>
      </c>
      <c r="D935" s="1">
        <v>45828</v>
      </c>
      <c r="E935" s="1">
        <v>45837</v>
      </c>
      <c r="F935" t="s">
        <v>14</v>
      </c>
      <c r="G935">
        <v>98</v>
      </c>
    </row>
    <row r="936" spans="1:7" x14ac:dyDescent="0.3">
      <c r="A936" t="s">
        <v>1873</v>
      </c>
      <c r="B936" t="s">
        <v>1874</v>
      </c>
      <c r="C936">
        <v>44</v>
      </c>
      <c r="D936" s="1">
        <v>45921</v>
      </c>
      <c r="E936" s="1">
        <v>45928</v>
      </c>
      <c r="F936" t="s">
        <v>9</v>
      </c>
      <c r="G936">
        <v>98</v>
      </c>
    </row>
    <row r="937" spans="1:7" x14ac:dyDescent="0.3">
      <c r="A937" t="s">
        <v>1875</v>
      </c>
      <c r="B937" t="s">
        <v>1876</v>
      </c>
      <c r="C937">
        <v>56</v>
      </c>
      <c r="D937" s="1">
        <v>45943</v>
      </c>
      <c r="E937" s="1">
        <v>45953</v>
      </c>
      <c r="F937" t="s">
        <v>20</v>
      </c>
      <c r="G937">
        <v>97</v>
      </c>
    </row>
    <row r="938" spans="1:7" x14ac:dyDescent="0.3">
      <c r="A938" t="s">
        <v>1877</v>
      </c>
      <c r="B938" t="s">
        <v>1878</v>
      </c>
      <c r="C938">
        <v>17</v>
      </c>
      <c r="D938" s="1">
        <v>45854</v>
      </c>
      <c r="E938" s="1">
        <v>45859</v>
      </c>
      <c r="F938" t="s">
        <v>9</v>
      </c>
      <c r="G938">
        <v>88</v>
      </c>
    </row>
    <row r="939" spans="1:7" x14ac:dyDescent="0.3">
      <c r="A939" t="s">
        <v>1879</v>
      </c>
      <c r="B939" t="s">
        <v>1880</v>
      </c>
      <c r="C939">
        <v>38</v>
      </c>
      <c r="D939" s="1">
        <v>45755</v>
      </c>
      <c r="E939" s="1">
        <v>45766</v>
      </c>
      <c r="F939" t="s">
        <v>20</v>
      </c>
      <c r="G939">
        <v>82</v>
      </c>
    </row>
    <row r="940" spans="1:7" x14ac:dyDescent="0.3">
      <c r="A940" t="s">
        <v>1881</v>
      </c>
      <c r="B940" t="s">
        <v>1882</v>
      </c>
      <c r="C940">
        <v>68</v>
      </c>
      <c r="D940" s="1">
        <v>45779</v>
      </c>
      <c r="E940" s="1">
        <v>45792</v>
      </c>
      <c r="F940" t="s">
        <v>9</v>
      </c>
      <c r="G940">
        <v>63</v>
      </c>
    </row>
    <row r="941" spans="1:7" x14ac:dyDescent="0.3">
      <c r="A941" t="s">
        <v>1883</v>
      </c>
      <c r="B941" t="s">
        <v>1884</v>
      </c>
      <c r="C941">
        <v>22</v>
      </c>
      <c r="D941" s="1">
        <v>45945</v>
      </c>
      <c r="E941" s="1">
        <v>45955</v>
      </c>
      <c r="F941" t="s">
        <v>9</v>
      </c>
      <c r="G941">
        <v>77</v>
      </c>
    </row>
    <row r="942" spans="1:7" x14ac:dyDescent="0.3">
      <c r="A942" t="s">
        <v>1885</v>
      </c>
      <c r="B942" t="s">
        <v>1886</v>
      </c>
      <c r="C942">
        <v>14</v>
      </c>
      <c r="D942" s="1">
        <v>45753</v>
      </c>
      <c r="E942" s="1">
        <v>45762</v>
      </c>
      <c r="F942" t="s">
        <v>20</v>
      </c>
      <c r="G942">
        <v>96</v>
      </c>
    </row>
    <row r="943" spans="1:7" x14ac:dyDescent="0.3">
      <c r="A943" t="s">
        <v>1887</v>
      </c>
      <c r="B943" t="s">
        <v>1888</v>
      </c>
      <c r="C943">
        <v>73</v>
      </c>
      <c r="D943" s="1">
        <v>45663</v>
      </c>
      <c r="E943" s="1">
        <v>45671</v>
      </c>
      <c r="F943" t="s">
        <v>20</v>
      </c>
      <c r="G943">
        <v>62</v>
      </c>
    </row>
    <row r="944" spans="1:7" x14ac:dyDescent="0.3">
      <c r="A944" t="s">
        <v>1889</v>
      </c>
      <c r="B944" t="s">
        <v>1890</v>
      </c>
      <c r="C944">
        <v>10</v>
      </c>
      <c r="D944" s="1">
        <v>45753</v>
      </c>
      <c r="E944" s="1">
        <v>45757</v>
      </c>
      <c r="F944" t="s">
        <v>14</v>
      </c>
      <c r="G944">
        <v>63</v>
      </c>
    </row>
    <row r="945" spans="1:7" x14ac:dyDescent="0.3">
      <c r="A945" t="s">
        <v>1891</v>
      </c>
      <c r="B945" t="s">
        <v>1892</v>
      </c>
      <c r="C945">
        <v>80</v>
      </c>
      <c r="D945" s="1">
        <v>45871</v>
      </c>
      <c r="E945" s="1">
        <v>45879</v>
      </c>
      <c r="F945" t="s">
        <v>17</v>
      </c>
      <c r="G945">
        <v>65</v>
      </c>
    </row>
    <row r="946" spans="1:7" x14ac:dyDescent="0.3">
      <c r="A946" t="s">
        <v>1893</v>
      </c>
      <c r="B946" t="s">
        <v>1894</v>
      </c>
      <c r="C946">
        <v>34</v>
      </c>
      <c r="D946" s="1">
        <v>45850</v>
      </c>
      <c r="E946" s="1">
        <v>45854</v>
      </c>
      <c r="F946" t="s">
        <v>9</v>
      </c>
      <c r="G946">
        <v>81</v>
      </c>
    </row>
    <row r="947" spans="1:7" x14ac:dyDescent="0.3">
      <c r="A947" t="s">
        <v>1895</v>
      </c>
      <c r="B947" t="s">
        <v>1896</v>
      </c>
      <c r="C947">
        <v>10</v>
      </c>
      <c r="D947" s="1">
        <v>45908</v>
      </c>
      <c r="E947" s="1">
        <v>45918</v>
      </c>
      <c r="F947" t="s">
        <v>17</v>
      </c>
      <c r="G947">
        <v>62</v>
      </c>
    </row>
    <row r="948" spans="1:7" x14ac:dyDescent="0.3">
      <c r="A948" t="s">
        <v>1897</v>
      </c>
      <c r="B948" t="s">
        <v>1898</v>
      </c>
      <c r="C948">
        <v>8</v>
      </c>
      <c r="D948" s="1">
        <v>45733</v>
      </c>
      <c r="E948" s="1">
        <v>45740</v>
      </c>
      <c r="F948" t="s">
        <v>20</v>
      </c>
      <c r="G948">
        <v>73</v>
      </c>
    </row>
    <row r="949" spans="1:7" x14ac:dyDescent="0.3">
      <c r="A949" t="s">
        <v>1899</v>
      </c>
      <c r="B949" t="s">
        <v>1900</v>
      </c>
      <c r="C949">
        <v>17</v>
      </c>
      <c r="D949" s="1">
        <v>45908</v>
      </c>
      <c r="E949" s="1">
        <v>45917</v>
      </c>
      <c r="F949" t="s">
        <v>17</v>
      </c>
      <c r="G949">
        <v>68</v>
      </c>
    </row>
    <row r="950" spans="1:7" x14ac:dyDescent="0.3">
      <c r="A950" t="s">
        <v>1901</v>
      </c>
      <c r="B950" t="s">
        <v>1902</v>
      </c>
      <c r="C950">
        <v>22</v>
      </c>
      <c r="D950" s="1">
        <v>45740</v>
      </c>
      <c r="E950" s="1">
        <v>45753</v>
      </c>
      <c r="F950" t="s">
        <v>9</v>
      </c>
      <c r="G950">
        <v>64</v>
      </c>
    </row>
    <row r="951" spans="1:7" x14ac:dyDescent="0.3">
      <c r="A951" t="s">
        <v>1903</v>
      </c>
      <c r="B951" t="s">
        <v>1904</v>
      </c>
      <c r="C951">
        <v>46</v>
      </c>
      <c r="D951" s="1">
        <v>45913</v>
      </c>
      <c r="E951" s="1">
        <v>45920</v>
      </c>
      <c r="F951" t="s">
        <v>20</v>
      </c>
      <c r="G951">
        <v>89</v>
      </c>
    </row>
    <row r="952" spans="1:7" x14ac:dyDescent="0.3">
      <c r="A952" t="s">
        <v>1905</v>
      </c>
      <c r="B952" t="s">
        <v>1906</v>
      </c>
      <c r="C952">
        <v>24</v>
      </c>
      <c r="D952" s="1">
        <v>45894</v>
      </c>
      <c r="E952" s="1">
        <v>45902</v>
      </c>
      <c r="F952" t="s">
        <v>20</v>
      </c>
      <c r="G952">
        <v>84</v>
      </c>
    </row>
    <row r="953" spans="1:7" x14ac:dyDescent="0.3">
      <c r="A953" t="s">
        <v>1907</v>
      </c>
      <c r="B953" t="s">
        <v>1908</v>
      </c>
      <c r="C953">
        <v>73</v>
      </c>
      <c r="D953" s="1">
        <v>45971</v>
      </c>
      <c r="E953" s="1">
        <v>45985</v>
      </c>
      <c r="F953" t="s">
        <v>9</v>
      </c>
      <c r="G953">
        <v>84</v>
      </c>
    </row>
    <row r="954" spans="1:7" x14ac:dyDescent="0.3">
      <c r="A954" t="s">
        <v>1909</v>
      </c>
      <c r="B954" t="s">
        <v>1910</v>
      </c>
      <c r="C954">
        <v>77</v>
      </c>
      <c r="D954" s="1">
        <v>45773</v>
      </c>
      <c r="E954" s="1">
        <v>45775</v>
      </c>
      <c r="F954" t="s">
        <v>14</v>
      </c>
      <c r="G954">
        <v>69</v>
      </c>
    </row>
    <row r="955" spans="1:7" x14ac:dyDescent="0.3">
      <c r="A955" t="s">
        <v>1911</v>
      </c>
      <c r="B955" t="s">
        <v>1912</v>
      </c>
      <c r="C955">
        <v>74</v>
      </c>
      <c r="D955" s="1">
        <v>45742</v>
      </c>
      <c r="E955" s="1">
        <v>45747</v>
      </c>
      <c r="F955" t="s">
        <v>14</v>
      </c>
      <c r="G955">
        <v>81</v>
      </c>
    </row>
    <row r="956" spans="1:7" x14ac:dyDescent="0.3">
      <c r="A956" t="s">
        <v>1913</v>
      </c>
      <c r="B956" t="s">
        <v>1914</v>
      </c>
      <c r="C956">
        <v>44</v>
      </c>
      <c r="D956" s="1">
        <v>45866</v>
      </c>
      <c r="E956" s="1">
        <v>45880</v>
      </c>
      <c r="F956" t="s">
        <v>14</v>
      </c>
      <c r="G956">
        <v>61</v>
      </c>
    </row>
    <row r="957" spans="1:7" x14ac:dyDescent="0.3">
      <c r="A957" t="s">
        <v>1915</v>
      </c>
      <c r="B957" t="s">
        <v>1916</v>
      </c>
      <c r="C957">
        <v>75</v>
      </c>
      <c r="D957" s="1">
        <v>45955</v>
      </c>
      <c r="E957" s="1">
        <v>45957</v>
      </c>
      <c r="F957" t="s">
        <v>17</v>
      </c>
      <c r="G957">
        <v>70</v>
      </c>
    </row>
    <row r="958" spans="1:7" x14ac:dyDescent="0.3">
      <c r="A958" t="s">
        <v>1917</v>
      </c>
      <c r="B958" t="s">
        <v>1918</v>
      </c>
      <c r="C958">
        <v>15</v>
      </c>
      <c r="D958" s="1">
        <v>45900</v>
      </c>
      <c r="E958" s="1">
        <v>45902</v>
      </c>
      <c r="F958" t="s">
        <v>17</v>
      </c>
      <c r="G958">
        <v>94</v>
      </c>
    </row>
    <row r="959" spans="1:7" x14ac:dyDescent="0.3">
      <c r="A959" t="s">
        <v>1919</v>
      </c>
      <c r="B959" t="s">
        <v>1920</v>
      </c>
      <c r="C959">
        <v>58</v>
      </c>
      <c r="D959" s="1">
        <v>45801</v>
      </c>
      <c r="E959" s="1">
        <v>45807</v>
      </c>
      <c r="F959" t="s">
        <v>9</v>
      </c>
      <c r="G959">
        <v>71</v>
      </c>
    </row>
    <row r="960" spans="1:7" x14ac:dyDescent="0.3">
      <c r="A960" t="s">
        <v>1921</v>
      </c>
      <c r="B960" t="s">
        <v>1922</v>
      </c>
      <c r="C960">
        <v>59</v>
      </c>
      <c r="D960" s="1">
        <v>45903</v>
      </c>
      <c r="E960" s="1">
        <v>45905</v>
      </c>
      <c r="F960" t="s">
        <v>17</v>
      </c>
      <c r="G960">
        <v>85</v>
      </c>
    </row>
    <row r="961" spans="1:7" x14ac:dyDescent="0.3">
      <c r="A961" t="s">
        <v>1923</v>
      </c>
      <c r="B961" t="s">
        <v>1924</v>
      </c>
      <c r="C961">
        <v>58</v>
      </c>
      <c r="D961" s="1">
        <v>45940</v>
      </c>
      <c r="E961" s="1">
        <v>45948</v>
      </c>
      <c r="F961" t="s">
        <v>14</v>
      </c>
      <c r="G961">
        <v>66</v>
      </c>
    </row>
    <row r="962" spans="1:7" x14ac:dyDescent="0.3">
      <c r="A962" t="s">
        <v>1925</v>
      </c>
      <c r="B962" t="s">
        <v>1926</v>
      </c>
      <c r="C962">
        <v>62</v>
      </c>
      <c r="D962" s="1">
        <v>45720</v>
      </c>
      <c r="E962" s="1">
        <v>45728</v>
      </c>
      <c r="F962" t="s">
        <v>14</v>
      </c>
      <c r="G962">
        <v>71</v>
      </c>
    </row>
    <row r="963" spans="1:7" x14ac:dyDescent="0.3">
      <c r="A963" t="s">
        <v>1927</v>
      </c>
      <c r="B963" t="s">
        <v>1928</v>
      </c>
      <c r="C963">
        <v>12</v>
      </c>
      <c r="D963" s="1">
        <v>45700</v>
      </c>
      <c r="E963" s="1">
        <v>45701</v>
      </c>
      <c r="F963" t="s">
        <v>9</v>
      </c>
      <c r="G963">
        <v>76</v>
      </c>
    </row>
    <row r="964" spans="1:7" x14ac:dyDescent="0.3">
      <c r="A964" t="s">
        <v>1929</v>
      </c>
      <c r="B964" t="s">
        <v>1930</v>
      </c>
      <c r="C964">
        <v>35</v>
      </c>
      <c r="D964" s="1">
        <v>45665</v>
      </c>
      <c r="E964" s="1">
        <v>45670</v>
      </c>
      <c r="F964" t="s">
        <v>17</v>
      </c>
      <c r="G964">
        <v>85</v>
      </c>
    </row>
    <row r="965" spans="1:7" x14ac:dyDescent="0.3">
      <c r="A965" t="s">
        <v>1931</v>
      </c>
      <c r="B965" t="s">
        <v>1932</v>
      </c>
      <c r="C965">
        <v>79</v>
      </c>
      <c r="D965" s="1">
        <v>45941</v>
      </c>
      <c r="E965" s="1">
        <v>45947</v>
      </c>
      <c r="F965" t="s">
        <v>20</v>
      </c>
      <c r="G965">
        <v>88</v>
      </c>
    </row>
    <row r="966" spans="1:7" x14ac:dyDescent="0.3">
      <c r="A966" t="s">
        <v>1933</v>
      </c>
      <c r="B966" t="s">
        <v>1934</v>
      </c>
      <c r="C966">
        <v>46</v>
      </c>
      <c r="D966" s="1">
        <v>45758</v>
      </c>
      <c r="E966" s="1">
        <v>45772</v>
      </c>
      <c r="F966" t="s">
        <v>20</v>
      </c>
      <c r="G966">
        <v>82</v>
      </c>
    </row>
    <row r="967" spans="1:7" x14ac:dyDescent="0.3">
      <c r="A967" t="s">
        <v>1935</v>
      </c>
      <c r="B967" t="s">
        <v>1936</v>
      </c>
      <c r="C967">
        <v>15</v>
      </c>
      <c r="D967" s="1">
        <v>45728</v>
      </c>
      <c r="E967" s="1">
        <v>45741</v>
      </c>
      <c r="F967" t="s">
        <v>9</v>
      </c>
      <c r="G967">
        <v>96</v>
      </c>
    </row>
    <row r="968" spans="1:7" x14ac:dyDescent="0.3">
      <c r="A968" t="s">
        <v>1937</v>
      </c>
      <c r="B968" t="s">
        <v>1938</v>
      </c>
      <c r="C968">
        <v>28</v>
      </c>
      <c r="D968" s="1">
        <v>45885</v>
      </c>
      <c r="E968" s="1">
        <v>45899</v>
      </c>
      <c r="F968" t="s">
        <v>14</v>
      </c>
      <c r="G968">
        <v>78</v>
      </c>
    </row>
    <row r="969" spans="1:7" x14ac:dyDescent="0.3">
      <c r="A969" t="s">
        <v>1939</v>
      </c>
      <c r="B969" t="s">
        <v>1940</v>
      </c>
      <c r="C969">
        <v>76</v>
      </c>
      <c r="D969" s="1">
        <v>45678</v>
      </c>
      <c r="E969" s="1">
        <v>45683</v>
      </c>
      <c r="F969" t="s">
        <v>9</v>
      </c>
      <c r="G969">
        <v>86</v>
      </c>
    </row>
    <row r="970" spans="1:7" x14ac:dyDescent="0.3">
      <c r="A970" t="s">
        <v>1941</v>
      </c>
      <c r="B970" t="s">
        <v>1942</v>
      </c>
      <c r="C970">
        <v>54</v>
      </c>
      <c r="D970" s="1">
        <v>45942</v>
      </c>
      <c r="E970" s="1">
        <v>45946</v>
      </c>
      <c r="F970" t="s">
        <v>20</v>
      </c>
      <c r="G970">
        <v>84</v>
      </c>
    </row>
    <row r="971" spans="1:7" x14ac:dyDescent="0.3">
      <c r="A971" t="s">
        <v>1943</v>
      </c>
      <c r="B971" t="s">
        <v>1944</v>
      </c>
      <c r="C971">
        <v>69</v>
      </c>
      <c r="D971" s="1">
        <v>45821</v>
      </c>
      <c r="E971" s="1">
        <v>45823</v>
      </c>
      <c r="F971" t="s">
        <v>14</v>
      </c>
      <c r="G971">
        <v>81</v>
      </c>
    </row>
    <row r="972" spans="1:7" x14ac:dyDescent="0.3">
      <c r="A972" t="s">
        <v>1945</v>
      </c>
      <c r="B972" t="s">
        <v>1946</v>
      </c>
      <c r="C972">
        <v>15</v>
      </c>
      <c r="D972" s="1">
        <v>46013</v>
      </c>
      <c r="E972" s="1">
        <v>46027</v>
      </c>
      <c r="F972" t="s">
        <v>9</v>
      </c>
      <c r="G972">
        <v>78</v>
      </c>
    </row>
    <row r="973" spans="1:7" x14ac:dyDescent="0.3">
      <c r="A973" t="s">
        <v>1947</v>
      </c>
      <c r="B973" t="s">
        <v>1948</v>
      </c>
      <c r="C973">
        <v>86</v>
      </c>
      <c r="D973" s="1">
        <v>45798</v>
      </c>
      <c r="E973" s="1">
        <v>45809</v>
      </c>
      <c r="F973" t="s">
        <v>9</v>
      </c>
      <c r="G973">
        <v>88</v>
      </c>
    </row>
    <row r="974" spans="1:7" x14ac:dyDescent="0.3">
      <c r="A974" t="s">
        <v>1949</v>
      </c>
      <c r="B974" t="s">
        <v>1950</v>
      </c>
      <c r="C974">
        <v>21</v>
      </c>
      <c r="D974" s="1">
        <v>45986</v>
      </c>
      <c r="E974" s="1">
        <v>45993</v>
      </c>
      <c r="F974" t="s">
        <v>20</v>
      </c>
      <c r="G974">
        <v>78</v>
      </c>
    </row>
    <row r="975" spans="1:7" x14ac:dyDescent="0.3">
      <c r="A975" t="s">
        <v>1951</v>
      </c>
      <c r="B975" t="s">
        <v>1952</v>
      </c>
      <c r="C975">
        <v>37</v>
      </c>
      <c r="D975" s="1">
        <v>45773</v>
      </c>
      <c r="E975" s="1">
        <v>45782</v>
      </c>
      <c r="F975" t="s">
        <v>9</v>
      </c>
      <c r="G975">
        <v>79</v>
      </c>
    </row>
    <row r="976" spans="1:7" x14ac:dyDescent="0.3">
      <c r="A976" t="s">
        <v>1953</v>
      </c>
      <c r="B976" t="s">
        <v>1954</v>
      </c>
      <c r="C976">
        <v>8</v>
      </c>
      <c r="D976" s="1">
        <v>45707</v>
      </c>
      <c r="E976" s="1">
        <v>45709</v>
      </c>
      <c r="F976" t="s">
        <v>20</v>
      </c>
      <c r="G976">
        <v>64</v>
      </c>
    </row>
    <row r="977" spans="1:7" x14ac:dyDescent="0.3">
      <c r="A977" t="s">
        <v>1955</v>
      </c>
      <c r="B977" t="s">
        <v>1956</v>
      </c>
      <c r="C977">
        <v>19</v>
      </c>
      <c r="D977" s="1">
        <v>45783</v>
      </c>
      <c r="E977" s="1">
        <v>45794</v>
      </c>
      <c r="F977" t="s">
        <v>14</v>
      </c>
      <c r="G977">
        <v>96</v>
      </c>
    </row>
    <row r="978" spans="1:7" x14ac:dyDescent="0.3">
      <c r="A978" t="s">
        <v>1957</v>
      </c>
      <c r="B978" t="s">
        <v>1958</v>
      </c>
      <c r="C978">
        <v>21</v>
      </c>
      <c r="D978" s="1">
        <v>45981</v>
      </c>
      <c r="E978" s="1">
        <v>45994</v>
      </c>
      <c r="F978" t="s">
        <v>9</v>
      </c>
      <c r="G978">
        <v>93</v>
      </c>
    </row>
    <row r="979" spans="1:7" x14ac:dyDescent="0.3">
      <c r="A979" t="s">
        <v>1959</v>
      </c>
      <c r="B979" t="s">
        <v>1960</v>
      </c>
      <c r="C979">
        <v>76</v>
      </c>
      <c r="D979" s="1">
        <v>45794</v>
      </c>
      <c r="E979" s="1">
        <v>45804</v>
      </c>
      <c r="F979" t="s">
        <v>9</v>
      </c>
      <c r="G979">
        <v>90</v>
      </c>
    </row>
    <row r="980" spans="1:7" x14ac:dyDescent="0.3">
      <c r="A980" t="s">
        <v>1961</v>
      </c>
      <c r="B980" t="s">
        <v>1962</v>
      </c>
      <c r="C980">
        <v>6</v>
      </c>
      <c r="D980" s="1">
        <v>45804</v>
      </c>
      <c r="E980" s="1">
        <v>45814</v>
      </c>
      <c r="F980" t="s">
        <v>20</v>
      </c>
      <c r="G980">
        <v>89</v>
      </c>
    </row>
    <row r="981" spans="1:7" x14ac:dyDescent="0.3">
      <c r="A981" t="s">
        <v>1963</v>
      </c>
      <c r="B981" t="s">
        <v>1964</v>
      </c>
      <c r="C981">
        <v>30</v>
      </c>
      <c r="D981" s="1">
        <v>45820</v>
      </c>
      <c r="E981" s="1">
        <v>45829</v>
      </c>
      <c r="F981" t="s">
        <v>20</v>
      </c>
      <c r="G981">
        <v>80</v>
      </c>
    </row>
    <row r="982" spans="1:7" x14ac:dyDescent="0.3">
      <c r="A982" t="s">
        <v>1965</v>
      </c>
      <c r="B982" t="s">
        <v>1966</v>
      </c>
      <c r="C982">
        <v>60</v>
      </c>
      <c r="D982" s="1">
        <v>45996</v>
      </c>
      <c r="E982" s="1">
        <v>46001</v>
      </c>
      <c r="F982" t="s">
        <v>14</v>
      </c>
      <c r="G982">
        <v>91</v>
      </c>
    </row>
    <row r="983" spans="1:7" x14ac:dyDescent="0.3">
      <c r="A983" t="s">
        <v>1967</v>
      </c>
      <c r="B983" t="s">
        <v>1968</v>
      </c>
      <c r="C983">
        <v>65</v>
      </c>
      <c r="D983" s="1">
        <v>45795</v>
      </c>
      <c r="E983" s="1">
        <v>45797</v>
      </c>
      <c r="F983" t="s">
        <v>14</v>
      </c>
      <c r="G983">
        <v>61</v>
      </c>
    </row>
    <row r="984" spans="1:7" x14ac:dyDescent="0.3">
      <c r="A984" t="s">
        <v>1969</v>
      </c>
      <c r="B984" t="s">
        <v>1970</v>
      </c>
      <c r="C984">
        <v>59</v>
      </c>
      <c r="D984" s="1">
        <v>45930</v>
      </c>
      <c r="E984" s="1">
        <v>45944</v>
      </c>
      <c r="F984" t="s">
        <v>20</v>
      </c>
      <c r="G984">
        <v>98</v>
      </c>
    </row>
    <row r="985" spans="1:7" x14ac:dyDescent="0.3">
      <c r="A985" t="s">
        <v>1971</v>
      </c>
      <c r="B985" t="s">
        <v>1972</v>
      </c>
      <c r="C985">
        <v>30</v>
      </c>
      <c r="D985" s="1">
        <v>45745</v>
      </c>
      <c r="E985" s="1">
        <v>45746</v>
      </c>
      <c r="F985" t="s">
        <v>14</v>
      </c>
      <c r="G985">
        <v>70</v>
      </c>
    </row>
    <row r="986" spans="1:7" x14ac:dyDescent="0.3">
      <c r="A986" t="s">
        <v>1973</v>
      </c>
      <c r="B986" t="s">
        <v>825</v>
      </c>
      <c r="C986">
        <v>84</v>
      </c>
      <c r="D986" s="1">
        <v>45984</v>
      </c>
      <c r="E986" s="1">
        <v>45994</v>
      </c>
      <c r="F986" t="s">
        <v>20</v>
      </c>
      <c r="G986">
        <v>71</v>
      </c>
    </row>
    <row r="987" spans="1:7" x14ac:dyDescent="0.3">
      <c r="A987" t="s">
        <v>1974</v>
      </c>
      <c r="B987" t="s">
        <v>1975</v>
      </c>
      <c r="C987">
        <v>80</v>
      </c>
      <c r="D987" s="1">
        <v>46005</v>
      </c>
      <c r="E987" s="1">
        <v>46006</v>
      </c>
      <c r="F987" t="s">
        <v>17</v>
      </c>
      <c r="G987">
        <v>87</v>
      </c>
    </row>
    <row r="988" spans="1:7" x14ac:dyDescent="0.3">
      <c r="A988" t="s">
        <v>1976</v>
      </c>
      <c r="B988" t="s">
        <v>1977</v>
      </c>
      <c r="C988">
        <v>52</v>
      </c>
      <c r="D988" s="1">
        <v>45856</v>
      </c>
      <c r="E988" s="1">
        <v>45858</v>
      </c>
      <c r="F988" t="s">
        <v>9</v>
      </c>
      <c r="G988">
        <v>83</v>
      </c>
    </row>
    <row r="989" spans="1:7" x14ac:dyDescent="0.3">
      <c r="A989" t="s">
        <v>1978</v>
      </c>
      <c r="B989" t="s">
        <v>1979</v>
      </c>
      <c r="C989">
        <v>3</v>
      </c>
      <c r="D989" s="1">
        <v>45676</v>
      </c>
      <c r="E989" s="1">
        <v>45686</v>
      </c>
      <c r="F989" t="s">
        <v>20</v>
      </c>
      <c r="G989">
        <v>70</v>
      </c>
    </row>
    <row r="990" spans="1:7" x14ac:dyDescent="0.3">
      <c r="A990" t="s">
        <v>1980</v>
      </c>
      <c r="B990" t="s">
        <v>1981</v>
      </c>
      <c r="C990">
        <v>39</v>
      </c>
      <c r="D990" s="1">
        <v>45828</v>
      </c>
      <c r="E990" s="1">
        <v>45839</v>
      </c>
      <c r="F990" t="s">
        <v>9</v>
      </c>
      <c r="G990">
        <v>62</v>
      </c>
    </row>
    <row r="991" spans="1:7" x14ac:dyDescent="0.3">
      <c r="A991" t="s">
        <v>1982</v>
      </c>
      <c r="B991" t="s">
        <v>1983</v>
      </c>
      <c r="C991">
        <v>11</v>
      </c>
      <c r="D991" s="1">
        <v>45940</v>
      </c>
      <c r="E991" s="1">
        <v>45941</v>
      </c>
      <c r="F991" t="s">
        <v>14</v>
      </c>
      <c r="G991">
        <v>61</v>
      </c>
    </row>
    <row r="992" spans="1:7" x14ac:dyDescent="0.3">
      <c r="A992" t="s">
        <v>1984</v>
      </c>
      <c r="B992" t="s">
        <v>1985</v>
      </c>
      <c r="C992">
        <v>48</v>
      </c>
      <c r="D992" s="1">
        <v>45973</v>
      </c>
      <c r="E992" s="1">
        <v>45979</v>
      </c>
      <c r="F992" t="s">
        <v>20</v>
      </c>
      <c r="G992">
        <v>89</v>
      </c>
    </row>
    <row r="993" spans="1:7" x14ac:dyDescent="0.3">
      <c r="A993" t="s">
        <v>1986</v>
      </c>
      <c r="B993" t="s">
        <v>1987</v>
      </c>
      <c r="C993">
        <v>83</v>
      </c>
      <c r="D993" s="1">
        <v>45941</v>
      </c>
      <c r="E993" s="1">
        <v>45950</v>
      </c>
      <c r="F993" t="s">
        <v>9</v>
      </c>
      <c r="G993">
        <v>91</v>
      </c>
    </row>
    <row r="994" spans="1:7" x14ac:dyDescent="0.3">
      <c r="A994" t="s">
        <v>1988</v>
      </c>
      <c r="B994" t="s">
        <v>1989</v>
      </c>
      <c r="C994">
        <v>9</v>
      </c>
      <c r="D994" s="1">
        <v>45955</v>
      </c>
      <c r="E994" s="1">
        <v>45963</v>
      </c>
      <c r="F994" t="s">
        <v>20</v>
      </c>
      <c r="G994">
        <v>92</v>
      </c>
    </row>
    <row r="995" spans="1:7" x14ac:dyDescent="0.3">
      <c r="A995" t="s">
        <v>1990</v>
      </c>
      <c r="B995" t="s">
        <v>1991</v>
      </c>
      <c r="C995">
        <v>76</v>
      </c>
      <c r="D995" s="1">
        <v>46018</v>
      </c>
      <c r="E995" s="1">
        <v>46024</v>
      </c>
      <c r="F995" t="s">
        <v>20</v>
      </c>
      <c r="G995">
        <v>96</v>
      </c>
    </row>
    <row r="996" spans="1:7" x14ac:dyDescent="0.3">
      <c r="A996" t="s">
        <v>1992</v>
      </c>
      <c r="B996" t="s">
        <v>1993</v>
      </c>
      <c r="C996">
        <v>79</v>
      </c>
      <c r="D996" s="1">
        <v>45679</v>
      </c>
      <c r="E996" s="1">
        <v>45688</v>
      </c>
      <c r="F996" t="s">
        <v>17</v>
      </c>
      <c r="G996">
        <v>79</v>
      </c>
    </row>
    <row r="997" spans="1:7" x14ac:dyDescent="0.3">
      <c r="A997" t="s">
        <v>1994</v>
      </c>
      <c r="B997" t="s">
        <v>1995</v>
      </c>
      <c r="C997">
        <v>26</v>
      </c>
      <c r="D997" s="1">
        <v>45993</v>
      </c>
      <c r="E997" s="1">
        <v>45995</v>
      </c>
      <c r="F997" t="s">
        <v>17</v>
      </c>
      <c r="G997">
        <v>91</v>
      </c>
    </row>
    <row r="998" spans="1:7" x14ac:dyDescent="0.3">
      <c r="A998" t="s">
        <v>1996</v>
      </c>
      <c r="B998" t="s">
        <v>1997</v>
      </c>
      <c r="C998">
        <v>89</v>
      </c>
      <c r="D998" s="1">
        <v>45979</v>
      </c>
      <c r="E998" s="1">
        <v>45991</v>
      </c>
      <c r="F998" t="s">
        <v>17</v>
      </c>
      <c r="G998">
        <v>99</v>
      </c>
    </row>
    <row r="999" spans="1:7" x14ac:dyDescent="0.3">
      <c r="A999" t="s">
        <v>1998</v>
      </c>
      <c r="B999" t="s">
        <v>1999</v>
      </c>
      <c r="C999">
        <v>72</v>
      </c>
      <c r="D999" s="1">
        <v>46003</v>
      </c>
      <c r="E999" s="1">
        <v>46012</v>
      </c>
      <c r="F999" t="s">
        <v>20</v>
      </c>
      <c r="G999">
        <v>69</v>
      </c>
    </row>
    <row r="1000" spans="1:7" x14ac:dyDescent="0.3">
      <c r="A1000" t="s">
        <v>2000</v>
      </c>
      <c r="B1000" t="s">
        <v>2001</v>
      </c>
      <c r="C1000">
        <v>47</v>
      </c>
      <c r="D1000" s="1">
        <v>45696</v>
      </c>
      <c r="E1000" s="1">
        <v>45708</v>
      </c>
      <c r="F1000" t="s">
        <v>20</v>
      </c>
      <c r="G1000">
        <v>61</v>
      </c>
    </row>
    <row r="1001" spans="1:7" x14ac:dyDescent="0.3">
      <c r="A1001" t="s">
        <v>2002</v>
      </c>
      <c r="B1001" t="s">
        <v>2003</v>
      </c>
      <c r="C1001">
        <v>64</v>
      </c>
      <c r="D1001" s="1">
        <v>45781</v>
      </c>
      <c r="E1001" s="1">
        <v>45785</v>
      </c>
      <c r="F1001" t="s">
        <v>14</v>
      </c>
      <c r="G1001">
        <v>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Sheet6</vt:lpstr>
      <vt:lpstr>Sheet2</vt:lpstr>
      <vt:lpstr>Sheet3</vt:lpstr>
      <vt:lpstr>Sheet4</vt:lpstr>
      <vt:lpstr>Sheet5</vt:lpstr>
      <vt:lpstr>Sheet7</vt:lpstr>
      <vt:lpstr>Sheet8</vt:lpstr>
      <vt:lpstr>patients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eedgi srilatha</dc:creator>
  <cp:lastModifiedBy>eedgi srilatha</cp:lastModifiedBy>
  <cp:lastPrinted>2026-08-22T23:24:08Z</cp:lastPrinted>
  <dcterms:created xsi:type="dcterms:W3CDTF">2026-08-22T23:22:10Z</dcterms:created>
  <dcterms:modified xsi:type="dcterms:W3CDTF">2026-10-01T17:14:30Z</dcterms:modified>
</cp:coreProperties>
</file>