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kodamag\Desktop\akhila1\"/>
    </mc:Choice>
  </mc:AlternateContent>
  <xr:revisionPtr revIDLastSave="0" documentId="13_ncr:1_{FE9EDC24-ABE4-4C01-9631-ADAD487C6898}" xr6:coauthVersionLast="45" xr6:coauthVersionMax="45" xr10:uidLastSave="{00000000-0000-0000-0000-000000000000}"/>
  <bookViews>
    <workbookView xWindow="-108" yWindow="-108" windowWidth="23256" windowHeight="12576" firstSheet="2" activeTab="2" xr2:uid="{00000000-000D-0000-FFFF-FFFF00000000}"/>
  </bookViews>
  <sheets>
    <sheet name="Instructions and CSV Generation" sheetId="26" r:id="rId1"/>
    <sheet name="reference" sheetId="28" state="hidden" r:id="rId2"/>
    <sheet name="FA_MASS_ADDITIONS" sheetId="29" r:id="rId3"/>
    <sheet name="FA_MASSADD_DISTRIBUTIONS" sheetId="15" r:id="rId4"/>
    <sheet name="FA_MC_MASS_RATES" sheetId="31" r:id="rId5"/>
  </sheets>
  <functionGroups builtInGroupCount="19"/>
  <definedNames>
    <definedName name="AssetTypes">reference!$F$2:$F$5</definedName>
    <definedName name="DepreciationOptionTypes">reference!$K$2:$K$3</definedName>
    <definedName name="ExcessAllocationTypes">reference!$L$2:$L$3</definedName>
    <definedName name="LimitTypes">reference!$H$2:$H$5</definedName>
    <definedName name="MassAddDistributionTypes">reference!$B$2:$B$3</definedName>
    <definedName name="MassAdditionTypes">reference!$A$2:$A$4</definedName>
    <definedName name="MassRatesTypes">reference!$C$2</definedName>
    <definedName name="NewUsedTypes">reference!$I$2:$I$3</definedName>
    <definedName name="OverDepreciateTypes">reference!$M$2:$M$4</definedName>
    <definedName name="OwnLeaseTypes">reference!$J$2:$J$3</definedName>
    <definedName name="PostingStatusTypes">reference!$P$2:$P$5</definedName>
    <definedName name="Property12451250Types">reference!$Q$2:$Q$3</definedName>
    <definedName name="SalvageTypes">reference!$G$2:$G$4</definedName>
    <definedName name="TerminalGainLossTypes">reference!$N$2:$N$4</definedName>
    <definedName name="TrackingMethodTypes">reference!$O$2:$O$3</definedName>
    <definedName name="YesNoTypes">reference!$D$2:$D$3</definedName>
    <definedName name="YNTypes">reference!$E$2:$E$3</definedName>
  </definedNames>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Sundarraman Narayanan</author>
    <author>vchengal</author>
    <author>srsomire</author>
    <author>niujk</author>
    <author>Wei Wang</author>
    <author>User</author>
    <author>Gilwen Paragas</author>
  </authors>
  <commentList>
    <comment ref="A4" authorId="0" shapeId="0" xr:uid="{00000000-0006-0000-0200-000001000000}">
      <text>
        <r>
          <rPr>
            <sz val="8"/>
            <color indexed="81"/>
            <rFont val="Tahoma"/>
            <family val="2"/>
          </rPr>
          <t xml:space="preserve">Use this as a temporary column to identify the row numbers of the parent row and merge the 2 sheets.
Use the Interface Line Number column in both sheets to distinguish each parent and its associated child rows across the two sheets.
Number parent rows in the FA_MASS_ADDITIONS sheet in increments that encompass the respective child rows. Number child rows in the FA_MASSADD_DISTRIBUTIONS sheet according to the range specified by the parent row.
For example: 
     - Number the first parent row 100 and the second parent row 200.
     - Number the child rows of the first parent between 101 and 199, and number the child rows of the second parent between 201 and 299.  
Hint: If you do not expect a parent row to have more than 99 child rows, number each parent row in increments of 100. If you expect a parent row to have more than 99 child rows, revise your parent increments to an appropriate range, such as 200 or 300.
This numbering scheme ensures that when the two worksheets are merged during CSV file generation, the rows are sorted by the Interface Line Number column to display each parent row from FA_MASS_ADDITIONS followed by its child rows from FA_MASSADD_DISTRIBUTIONS.  </t>
        </r>
      </text>
    </comment>
    <comment ref="B4" authorId="0" shapeId="0" xr:uid="{00000000-0006-0000-0200-000002000000}">
      <text>
        <r>
          <rPr>
            <sz val="8"/>
            <color indexed="81"/>
            <rFont val="Tahoma"/>
            <family val="2"/>
          </rPr>
          <t xml:space="preserve">BOOK_TYPE_CODE                          VARCHAR2(30 CHAR)
Enter the name of the book to which the asset is being added to.
</t>
        </r>
      </text>
    </comment>
    <comment ref="C4" authorId="1" shapeId="0" xr:uid="{00000000-0006-0000-0200-000003000000}">
      <text>
        <r>
          <rPr>
            <sz val="9"/>
            <color indexed="81"/>
            <rFont val="Tahoma"/>
            <family val="2"/>
          </rPr>
          <t>TRANSACTION_NAME   VARCHAR2(240)
Enter the transaction comments for asset addition.</t>
        </r>
      </text>
    </comment>
    <comment ref="D4" authorId="0" shapeId="0" xr:uid="{00000000-0006-0000-0200-000004000000}">
      <text>
        <r>
          <rPr>
            <sz val="8"/>
            <color indexed="81"/>
            <rFont val="Tahoma"/>
            <family val="2"/>
          </rPr>
          <t xml:space="preserve">ASSET_NUMBER                            VARCHAR2(30 CHAR)
A unique user-defined asset identification number. 
If the asset number is not provided then the same will be generated automatically.
</t>
        </r>
      </text>
    </comment>
    <comment ref="E4" authorId="0" shapeId="0" xr:uid="{00000000-0006-0000-0200-000005000000}">
      <text>
        <r>
          <rPr>
            <sz val="8"/>
            <color indexed="81"/>
            <rFont val="Tahoma"/>
            <family val="2"/>
          </rPr>
          <t xml:space="preserve">DESCRIPTION                             VARCHAR2(80 CHAR) 
Enter a brief description for the asset. 
</t>
        </r>
      </text>
    </comment>
    <comment ref="F4" authorId="0" shapeId="0" xr:uid="{00000000-0006-0000-0200-000006000000}">
      <text>
        <r>
          <rPr>
            <sz val="8"/>
            <color indexed="81"/>
            <rFont val="Tahoma"/>
            <family val="2"/>
          </rPr>
          <t xml:space="preserve">TAG_NUMBER                              VARCHAR2(15 CHAR) 
A tag number uniquely identifies each
asset.If you enter a tag number, it must be unique.
</t>
        </r>
      </text>
    </comment>
    <comment ref="G4" authorId="0" shapeId="0" xr:uid="{00000000-0006-0000-0200-000007000000}">
      <text>
        <r>
          <rPr>
            <sz val="8"/>
            <color indexed="81"/>
            <rFont val="Tahoma"/>
            <family val="2"/>
          </rPr>
          <t>MANUFACTURER_NAME                       VARCHAR2(360 CHAR)
Enter the name of the manufacturer for the asset.</t>
        </r>
      </text>
    </comment>
    <comment ref="H4" authorId="0" shapeId="0" xr:uid="{00000000-0006-0000-0200-000008000000}">
      <text>
        <r>
          <rPr>
            <sz val="8"/>
            <color indexed="81"/>
            <rFont val="Tahoma"/>
            <family val="2"/>
          </rPr>
          <t>SERIAL_NUMBER                           VARCHAR2(35 CHAR) 
Enter the serial number assigned to the asset.</t>
        </r>
      </text>
    </comment>
    <comment ref="I4" authorId="0" shapeId="0" xr:uid="{00000000-0006-0000-0200-000009000000}">
      <text>
        <r>
          <rPr>
            <sz val="8"/>
            <color indexed="81"/>
            <rFont val="Tahoma"/>
            <family val="2"/>
          </rPr>
          <t xml:space="preserve">MODEL_NUMBER                            VARCHAR2(40 CHAR) 
Enter the model identification number for the asset. </t>
        </r>
      </text>
    </comment>
    <comment ref="J4" authorId="1" shapeId="0" xr:uid="{00000000-0006-0000-0200-00000A000000}">
      <text>
        <r>
          <rPr>
            <sz val="9"/>
            <color indexed="81"/>
            <rFont val="Tahoma"/>
            <family val="2"/>
          </rPr>
          <t xml:space="preserve">ASSET_TYPE VARCHAR2(11)
Use this column to select the type of asset being added.
CAPITALIZED : If the asset is to be depreciated
CIP : If the asset is still unfinished or under construction
GROUP : If the asset is a collection of member assets
EXPENSED : If the assets do not depreciate and have to be expensed in the period of addition.
</t>
        </r>
      </text>
    </comment>
    <comment ref="K4" authorId="0" shapeId="0" xr:uid="{00000000-0006-0000-0200-00000B000000}">
      <text>
        <r>
          <rPr>
            <sz val="8"/>
            <color indexed="81"/>
            <rFont val="Tahoma"/>
            <family val="2"/>
          </rPr>
          <t>FIXED_ASSETS_COST                       NUMBER   
Enter the cost of the asset.
Enter Cost without thousands separator and use either . Or , as decimal separator.</t>
        </r>
      </text>
    </comment>
    <comment ref="L4" authorId="0" shapeId="0" xr:uid="{00000000-0006-0000-0200-00000C000000}">
      <text>
        <r>
          <rPr>
            <sz val="8"/>
            <color indexed="81"/>
            <rFont val="Tahoma"/>
            <family val="2"/>
          </rPr>
          <t>DATE_PLACED_IN_SERVICE     DATE    
Enter the date on which the asset was placed in service. If the date is not entered then the default date based on the current open period will be populated.
Provide value in following format YYYY/MM/DD</t>
        </r>
      </text>
    </comment>
    <comment ref="M4" authorId="1" shapeId="0" xr:uid="{00000000-0006-0000-0200-00000D000000}">
      <text>
        <r>
          <rPr>
            <sz val="9"/>
            <color indexed="81"/>
            <rFont val="Tahoma"/>
            <family val="2"/>
          </rPr>
          <t>PRORATE_CONVENTION_CODE
Enter the Prorate Convention Name.
Name of the Prorate Convention.
1. Navigate to Setup and Maintenance.
2. Search and go to task Manage Prorate Conventions.
3. Click on View and Columns and select Prorate convention name.
You can export the results to Excel and use the information to easily identify and assign the Prorate Convention Name to the data you are preparing.</t>
        </r>
      </text>
    </comment>
    <comment ref="N4" authorId="0" shapeId="0" xr:uid="{00000000-0006-0000-0200-00000E000000}">
      <text>
        <r>
          <rPr>
            <sz val="8"/>
            <color indexed="81"/>
            <rFont val="Tahoma"/>
            <family val="2"/>
          </rPr>
          <t>FIXED_ASSETS_UNITS        NUMBER   
Enter the total units for the assets.
Enter a whole number, with no thousand seperator or decimal seperator.</t>
        </r>
      </text>
    </comment>
    <comment ref="O4" authorId="1" shapeId="0" xr:uid="{00000000-0006-0000-0200-00000F000000}">
      <text>
        <r>
          <rPr>
            <sz val="9"/>
            <color indexed="81"/>
            <rFont val="Tahoma"/>
            <family val="2"/>
          </rPr>
          <t xml:space="preserve">ASSET_CATEGORY_ID
SEGMENT1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P4" authorId="1" shapeId="0" xr:uid="{00000000-0006-0000-0200-000010000000}">
      <text>
        <r>
          <rPr>
            <sz val="9"/>
            <color indexed="81"/>
            <rFont val="Tahoma"/>
            <family val="2"/>
          </rPr>
          <t xml:space="preserve">ASSET_CATEGORY_ID
SEGMENT2
Segment information for the Asset Category Key Flexfield.
Inorder to know the segment information
1. Navigate to Setup and Maintenance.
2. Search and go to task Manage Asset Categories.
3. Enter the category information and click search to view the internal Category IDs for each of the Category combinations. You can export the results to Excel and use the information to easily identify and assign the Asset Category.
</t>
        </r>
      </text>
    </comment>
    <comment ref="Q4" authorId="1" shapeId="0" xr:uid="{00000000-0006-0000-0200-000011000000}">
      <text>
        <r>
          <rPr>
            <sz val="9"/>
            <color indexed="81"/>
            <rFont val="Tahoma"/>
            <family val="2"/>
          </rPr>
          <t>ASSET_CATEGORY_ID
SEGMENT3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R4" authorId="1" shapeId="0" xr:uid="{00000000-0006-0000-0200-000012000000}">
      <text>
        <r>
          <rPr>
            <sz val="9"/>
            <color indexed="81"/>
            <rFont val="Tahoma"/>
            <family val="2"/>
          </rPr>
          <t xml:space="preserve">ASSET_CATEGORY_ID
SEGMENT4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S4" authorId="1" shapeId="0" xr:uid="{00000000-0006-0000-0200-000013000000}">
      <text>
        <r>
          <rPr>
            <sz val="9"/>
            <color indexed="81"/>
            <rFont val="Tahoma"/>
            <family val="2"/>
          </rPr>
          <t>ASSET_CATEGORY_ID
SEGMENT5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T4" authorId="1" shapeId="0" xr:uid="{00000000-0006-0000-0200-000014000000}">
      <text>
        <r>
          <rPr>
            <sz val="9"/>
            <color indexed="81"/>
            <rFont val="Tahoma"/>
            <family val="2"/>
          </rPr>
          <t xml:space="preserve">ASSET_CATEGORY_ID
SEGMENT6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U4" authorId="1" shapeId="0" xr:uid="{00000000-0006-0000-0200-000015000000}">
      <text>
        <r>
          <rPr>
            <sz val="9"/>
            <color indexed="81"/>
            <rFont val="Tahoma"/>
            <family val="2"/>
          </rPr>
          <t>ASSET_CATEGORY_ID
SEGMENT7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V4" authorId="1" shapeId="0" xr:uid="{00000000-0006-0000-0200-000016000000}">
      <text>
        <r>
          <rPr>
            <sz val="9"/>
            <color indexed="81"/>
            <rFont val="Tahoma"/>
            <family val="2"/>
          </rPr>
          <t>POSTING_STATUS VARCHAR2(15)
Select the status of the mass addition line.
NEW : If the information for the asset is new.
POST : If all the information for the asset has been entered and its ready to be posted.
ON HOLD : If the row needs further review.
MERGED : If the asset lines have to be merged. Use this only for the child lines.</t>
        </r>
      </text>
    </comment>
    <comment ref="W4" authorId="1" shapeId="0" xr:uid="{00000000-0006-0000-0200-000017000000}">
      <text>
        <r>
          <rPr>
            <sz val="9"/>
            <color indexed="81"/>
            <rFont val="Tahoma"/>
            <family val="2"/>
          </rPr>
          <t>QUEUE_NAME      VARCHAR2(30)
Set this to the same vale as posting status. For merged child lines, you should set both attributes to MERGED.</t>
        </r>
      </text>
    </comment>
    <comment ref="X4" authorId="0" shapeId="0" xr:uid="{00000000-0006-0000-0200-000018000000}">
      <text>
        <r>
          <rPr>
            <sz val="8"/>
            <color indexed="81"/>
            <rFont val="Tahoma"/>
            <family val="2"/>
          </rPr>
          <t>FEEDER_SYSTEM_NAME VARCHAR2(40 CHAR)
Identifies the system from which the mass addition was created.
The Feeder system name should not start with word 'ORACLE',  'oracle' or 'Oracle'.</t>
        </r>
      </text>
    </comment>
    <comment ref="Y4" authorId="1" shapeId="0" xr:uid="{00000000-0006-0000-0200-000019000000}">
      <text>
        <r>
          <rPr>
            <sz val="9"/>
            <color indexed="81"/>
            <rFont val="Tahoma"/>
            <family val="2"/>
          </rPr>
          <t>PARENT_ASSET_NUMBER VARCHAR2(30 CHAR)
Use this column to enter the parent asset information.
Locate Assets.
1. Navigate to any of the workareas belonging to  Assets.
2. From the task pane select the Asset Inquiry task.
4. Enter the Book name and search for the asset.
You can export the results to Excel and use the information to easily identify and assign the Asset.</t>
        </r>
      </text>
    </comment>
    <comment ref="Z4" authorId="1" shapeId="0" xr:uid="{00000000-0006-0000-0200-00001A000000}">
      <text>
        <r>
          <rPr>
            <sz val="9"/>
            <color indexed="81"/>
            <rFont val="Tahoma"/>
            <family val="2"/>
          </rPr>
          <t>ADD_TO_ASSET_NUMBER VARCHAR2(30 CHAR)
Enter the asset number to which the mass addition will be applied as a cost adjustment.
Locate Assets.
1. Navigate to any of the workareas belonging to  Assets.
2. From the task pane select the Asset Inquiry task.
4. Enter the Book name and search for the asset.
You can export the results to Excel and use the information to easily identify and assign the Asset.</t>
        </r>
      </text>
    </comment>
    <comment ref="AA4" authorId="1" shapeId="0" xr:uid="{00000000-0006-0000-0200-00001B000000}">
      <text>
        <r>
          <rPr>
            <sz val="9"/>
            <color indexed="81"/>
            <rFont val="Tahoma"/>
            <family val="2"/>
          </rPr>
          <t>ASSET_KEY_SEGMENT1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B4" authorId="1" shapeId="0" xr:uid="{00000000-0006-0000-0200-00001C000000}">
      <text>
        <r>
          <rPr>
            <sz val="9"/>
            <color indexed="81"/>
            <rFont val="Tahoma"/>
            <family val="2"/>
          </rPr>
          <t>ASSET_KEY_SEGMENT2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C4" authorId="1" shapeId="0" xr:uid="{00000000-0006-0000-0200-00001D000000}">
      <text>
        <r>
          <rPr>
            <sz val="9"/>
            <color indexed="81"/>
            <rFont val="Tahoma"/>
            <family val="2"/>
          </rPr>
          <t>ASSET_KEY_SEGMENT3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D4" authorId="1" shapeId="0" xr:uid="{00000000-0006-0000-0200-00001E000000}">
      <text>
        <r>
          <rPr>
            <sz val="9"/>
            <color indexed="81"/>
            <rFont val="Tahoma"/>
            <family val="2"/>
          </rPr>
          <t>ASSET_KEY_SEGMENT4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E4" authorId="1" shapeId="0" xr:uid="{00000000-0006-0000-0200-00001F000000}">
      <text>
        <r>
          <rPr>
            <sz val="9"/>
            <color indexed="81"/>
            <rFont val="Tahoma"/>
            <family val="2"/>
          </rPr>
          <t>ASSET_KEY_SEGMENT5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F4" authorId="1" shapeId="0" xr:uid="{00000000-0006-0000-0200-000020000000}">
      <text>
        <r>
          <rPr>
            <sz val="9"/>
            <color indexed="81"/>
            <rFont val="Tahoma"/>
            <family val="2"/>
          </rPr>
          <t>ASSET_KEY_SEGMENT6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G4" authorId="1" shapeId="0" xr:uid="{00000000-0006-0000-0200-000021000000}">
      <text>
        <r>
          <rPr>
            <sz val="9"/>
            <color indexed="81"/>
            <rFont val="Tahoma"/>
            <family val="2"/>
          </rPr>
          <t>ASSET_KEY_SEGMENT7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H4" authorId="1" shapeId="0" xr:uid="{00000000-0006-0000-0200-000022000000}">
      <text>
        <r>
          <rPr>
            <sz val="9"/>
            <color indexed="81"/>
            <rFont val="Tahoma"/>
            <family val="2"/>
          </rPr>
          <t>ASSET_KEY_SEGMENT8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I4" authorId="1" shapeId="0" xr:uid="{00000000-0006-0000-0200-000023000000}">
      <text>
        <r>
          <rPr>
            <sz val="9"/>
            <color indexed="81"/>
            <rFont val="Tahoma"/>
            <family val="2"/>
          </rPr>
          <t>ASSET_KEY_SEGMENT9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J4" authorId="1" shapeId="0" xr:uid="{00000000-0006-0000-0200-000024000000}">
      <text>
        <r>
          <rPr>
            <sz val="9"/>
            <color indexed="81"/>
            <rFont val="Tahoma"/>
            <family val="2"/>
          </rPr>
          <t>ASSET_KEY_SEGMENT10
Segment information for the Asset Key Flexfield.
Inorder to know the segment information
1. Navigate to Setup and Maintenance.
2. Search and go to task Manage Asset Keys.
3. Enter the asset key information and click search to view the asset key combinations. You can export the results to Excel and use the information to easily identify and assign the Asset Key.</t>
        </r>
      </text>
    </comment>
    <comment ref="AK4" authorId="1" shapeId="0" xr:uid="{00000000-0006-0000-0200-000025000000}">
      <text>
        <r>
          <rPr>
            <sz val="9"/>
            <color indexed="81"/>
            <rFont val="Tahoma"/>
            <family val="2"/>
          </rPr>
          <t xml:space="preserve">INVENTORIAL VARCHAR2(3)
Use this column to indicate whether an asset should be included in physical inventory.
</t>
        </r>
      </text>
    </comment>
    <comment ref="AL4" authorId="1" shapeId="0" xr:uid="{00000000-0006-0000-0200-000026000000}">
      <text>
        <r>
          <rPr>
            <sz val="9"/>
            <color indexed="81"/>
            <rFont val="Tahoma"/>
            <family val="2"/>
          </rPr>
          <t>PROPERTY_TYPE_CODE   VARCHAR2(30)
Use this column to indicate the property type, PERSONAL or REAL.</t>
        </r>
      </text>
    </comment>
    <comment ref="AM4" authorId="1" shapeId="0" xr:uid="{00000000-0006-0000-0200-000027000000}">
      <text>
        <r>
          <rPr>
            <sz val="9"/>
            <color indexed="81"/>
            <rFont val="Tahoma"/>
            <family val="2"/>
          </rPr>
          <t>PROPERTY_1245_1250_CODE
VARCHAR2(4)
Use this column to indicate the property type class is 1245 (personal) or 1250 (real).</t>
        </r>
      </text>
    </comment>
    <comment ref="AN4" authorId="1" shapeId="0" xr:uid="{00000000-0006-0000-0200-000028000000}">
      <text>
        <r>
          <rPr>
            <sz val="9"/>
            <color indexed="81"/>
            <rFont val="Tahoma"/>
            <family val="2"/>
          </rPr>
          <t>IN_USE_FLAG VARCHAR2(3)
Use this column to indicate whether the asset is in use or not.</t>
        </r>
      </text>
    </comment>
    <comment ref="AO4" authorId="1" shapeId="0" xr:uid="{00000000-0006-0000-0200-000029000000}">
      <text>
        <r>
          <rPr>
            <b/>
            <sz val="9"/>
            <color indexed="81"/>
            <rFont val="Tahoma"/>
            <family val="2"/>
          </rPr>
          <t>vchengal:</t>
        </r>
        <r>
          <rPr>
            <sz val="9"/>
            <color indexed="81"/>
            <rFont val="Tahoma"/>
            <family val="2"/>
          </rPr>
          <t xml:space="preserve">
OWNED_LEASED VARCHAR2(15)
Use this column to indicate whether the asset is owned or leased.</t>
        </r>
      </text>
    </comment>
    <comment ref="AP4" authorId="1" shapeId="0" xr:uid="{00000000-0006-0000-0200-00002A000000}">
      <text>
        <r>
          <rPr>
            <b/>
            <sz val="9"/>
            <color indexed="81"/>
            <rFont val="Tahoma"/>
            <family val="2"/>
          </rPr>
          <t>vchengal:</t>
        </r>
        <r>
          <rPr>
            <sz val="9"/>
            <color indexed="81"/>
            <rFont val="Tahoma"/>
            <family val="2"/>
          </rPr>
          <t xml:space="preserve">
NEW_USED VARCHAR2(4)
Use this column to indicate 0whether the asset is new or used.</t>
        </r>
      </text>
    </comment>
    <comment ref="AQ4" authorId="1" shapeId="0" xr:uid="{00000000-0006-0000-0200-00002B000000}">
      <text>
        <r>
          <rPr>
            <sz val="9"/>
            <color indexed="81"/>
            <rFont val="Tahoma"/>
            <family val="2"/>
          </rPr>
          <t>MATERIAL_INDICATOR_FLAG       
VARCHAR2(1)
Use this column to indicates whether source line is of material or non-material nature.</t>
        </r>
      </text>
    </comment>
    <comment ref="AR4" authorId="1" shapeId="0" xr:uid="{00000000-0006-0000-0200-00002C000000}">
      <text>
        <r>
          <rPr>
            <sz val="9"/>
            <color indexed="81"/>
            <rFont val="Tahoma"/>
            <family val="2"/>
          </rPr>
          <t>COMMITMENT   VARCHAR2(30)
Enter the commitment informaiton for the asset if any.</t>
        </r>
      </text>
    </comment>
    <comment ref="AS4" authorId="1" shapeId="0" xr:uid="{00000000-0006-0000-0200-00002D000000}">
      <text>
        <r>
          <rPr>
            <sz val="9"/>
            <color indexed="81"/>
            <rFont val="Tahoma"/>
            <family val="2"/>
          </rPr>
          <t>INVESTMENT_LAW     VARCHAR2(30)
Enter the details of any applicable Investment laws for the asset.</t>
        </r>
      </text>
    </comment>
    <comment ref="AT4" authorId="1" shapeId="0" xr:uid="{00000000-0006-0000-0200-00002E000000}">
      <text>
        <r>
          <rPr>
            <sz val="9"/>
            <color indexed="81"/>
            <rFont val="Tahoma"/>
            <family val="2"/>
          </rPr>
          <t>AMORTIZE_FLAG VARCHAR2(3)
Use this column to determine whether the net book value of the asset should be amortized over the remaining life.
Use this column to indicate if you want Oracle Fusion Assets to amortize the asset. 
If you want to amortize the asset, enter YES along with a date in the Amortization Start Date column. 
If you do not want to amortize the asset, enter NO.</t>
        </r>
      </text>
    </comment>
    <comment ref="AU4" authorId="1" shapeId="0" xr:uid="{00000000-0006-0000-0200-00002F000000}">
      <text>
        <r>
          <rPr>
            <sz val="9"/>
            <color indexed="81"/>
            <rFont val="Tahoma"/>
            <family val="2"/>
          </rPr>
          <t>AMORTIZATION_START_ DATE     DATE
Use this column to indicate the date to start amortizing the net book value for the asset. This date should be a date in the current open period.
Provide value in following format YYYY/MM/DD</t>
        </r>
      </text>
    </comment>
    <comment ref="AV4" authorId="1" shapeId="0" xr:uid="{00000000-0006-0000-0200-000030000000}">
      <text>
        <r>
          <rPr>
            <sz val="9"/>
            <color indexed="81"/>
            <rFont val="Tahoma"/>
            <family val="2"/>
          </rPr>
          <t>DEPRECIATE_FLAG   VARCHAR2(3) 
Use this column to indicate if you want Oracle Fusion Assets to depreciate this asset. If you want to calculate depreciation on this asset, enter YES in this column. If you do not want to calculate
depreciation, enter NO.</t>
        </r>
      </text>
    </comment>
    <comment ref="AW4" authorId="1" shapeId="0" xr:uid="{00000000-0006-0000-0200-000031000000}">
      <text>
        <r>
          <rPr>
            <sz val="9"/>
            <color indexed="81"/>
            <rFont val="Tahoma"/>
            <family val="2"/>
          </rPr>
          <t>SALVAGE_TYPE VARCHAR2(30)
Use this column to select the salvage value type.
PCT : Percent
AMT : Amount
SUM : Sum of member assets.Applicable only for a group asset.</t>
        </r>
      </text>
    </comment>
    <comment ref="AX4" authorId="1" shapeId="0" xr:uid="{00000000-0006-0000-0200-000032000000}">
      <text>
        <r>
          <rPr>
            <sz val="9"/>
            <color indexed="81"/>
            <rFont val="Tahoma"/>
            <family val="2"/>
          </rPr>
          <t>SALVAGE_VALUE   NUMBER
Use this column to enter the salvage value of the asset, if available.
Enter amount without thousands separator and use either . Or , as decimal separator</t>
        </r>
      </text>
    </comment>
    <comment ref="AY4" authorId="1" shapeId="0" xr:uid="{00000000-0006-0000-0200-000033000000}">
      <text>
        <r>
          <rPr>
            <sz val="9"/>
            <color indexed="81"/>
            <rFont val="Tahoma"/>
            <family val="2"/>
          </rPr>
          <t>PERCENT_SALVAGE_VALUE NUMBER
Enter the salvage value as a percentage of the asset cost.
Example:Enter 10% as 0.1 .</t>
        </r>
      </text>
    </comment>
    <comment ref="AZ4" authorId="1" shapeId="0" xr:uid="{00000000-0006-0000-0200-000034000000}">
      <text>
        <r>
          <rPr>
            <sz val="9"/>
            <color indexed="81"/>
            <rFont val="Tahoma"/>
            <family val="2"/>
          </rPr>
          <t>YTD_DEPRN    NUMBER
Use this column to enter the year-to-date depreciation of the asset as it currently appears.
Enter amount without thousands separator and use either . Or , as decimal separator.
This should aslo include the YTD Bonus Depriciation amount.</t>
        </r>
      </text>
    </comment>
    <comment ref="BA4" authorId="1" shapeId="0" xr:uid="{00000000-0006-0000-0200-000035000000}">
      <text>
        <r>
          <rPr>
            <sz val="9"/>
            <color indexed="81"/>
            <rFont val="Tahoma"/>
            <family val="2"/>
          </rPr>
          <t>DEPRN_RESERVE  NUMBER
Use this column to enter the accumulated depreciation of the asset as it currently appears.
Enter amount without thousands separator and use either . Or , as decimal separator.
This should also include the Bonus Depreciation Reserve amount.</t>
        </r>
      </text>
    </comment>
    <comment ref="BB4" authorId="1" shapeId="0" xr:uid="{00000000-0006-0000-0200-000036000000}">
      <text>
        <r>
          <rPr>
            <sz val="9"/>
            <color indexed="81"/>
            <rFont val="Tahoma"/>
            <family val="2"/>
          </rPr>
          <t>BONUS_YTD_DEPRN   NUMBER
Use this column to enter the year-to-date bonus depreciation expense amount for the asset.
Enter amount without thousands separator and use either . Or , as decimal separator</t>
        </r>
      </text>
    </comment>
    <comment ref="BC4" authorId="1" shapeId="0" xr:uid="{00000000-0006-0000-0200-000037000000}">
      <text>
        <r>
          <rPr>
            <sz val="9"/>
            <color indexed="81"/>
            <rFont val="Tahoma"/>
            <family val="2"/>
          </rPr>
          <t>BONUS_DEPRN_RESERVE    NUMBER
Use this column to enter the bonus depreciation reserve, if any, for the asset.
Enter amount without thousands separator and use either . Or , as decimal separator</t>
        </r>
      </text>
    </comment>
    <comment ref="BD4" authorId="1" shapeId="0" xr:uid="{00000000-0006-0000-0200-000038000000}">
      <text>
        <r>
          <rPr>
            <sz val="9"/>
            <color indexed="81"/>
            <rFont val="Tahoma"/>
            <family val="2"/>
          </rPr>
          <t>YTD_IMPAIRMENT 
NUMBER
Enter the year-to-date impairment amount if any
Enter amount without thousands separator and use either . Or , as decimal separator</t>
        </r>
      </text>
    </comment>
    <comment ref="BE4" authorId="1" shapeId="0" xr:uid="{00000000-0006-0000-0200-000039000000}">
      <text>
        <r>
          <rPr>
            <sz val="9"/>
            <color indexed="81"/>
            <rFont val="Tahoma"/>
            <family val="2"/>
          </rPr>
          <t>IMPAIRMENT_RESERVE      
NUMBER
Enter the total impairment loss recognized for the asset
Enter amount without thousands separator and use either . Or , as decimal separator</t>
        </r>
      </text>
    </comment>
    <comment ref="BF4" authorId="1" shapeId="0" xr:uid="{00000000-0006-0000-0200-00003A000000}">
      <text>
        <r>
          <rPr>
            <sz val="9"/>
            <color indexed="81"/>
            <rFont val="Tahoma"/>
            <family val="2"/>
          </rPr>
          <t>METHOD_CODE VARCHAR2(12 CHAR)
Enter the name of the depreciation method to be used depreciate the asset.
Identifier of the depreciation method.
1. Navigate to Setup and Maintenance.
2. Search and go to task Manage Depreciation Method.
3. Click Search to view the Depreciation Methods. 
4. You can export the results to Excel and use the information to easily identify and assign the Depreciation Method.</t>
        </r>
      </text>
    </comment>
    <comment ref="BG4" authorId="1" shapeId="0" xr:uid="{00000000-0006-0000-0200-00003B000000}">
      <text>
        <r>
          <rPr>
            <sz val="9"/>
            <color indexed="81"/>
            <rFont val="Tahoma"/>
            <family val="2"/>
          </rPr>
          <t>LIFE_IN_MONTHS NUMBER(4)
Life of the Asset in total months.
Enter this only if the depreciation method is life based method.
Enter a whole number, with no thousand seperator or decimal seperator.</t>
        </r>
      </text>
    </comment>
    <comment ref="BH4" authorId="1" shapeId="0" xr:uid="{00000000-0006-0000-0200-00003C000000}">
      <text>
        <r>
          <rPr>
            <sz val="9"/>
            <color indexed="81"/>
            <rFont val="Tahoma"/>
            <family val="2"/>
          </rPr>
          <t>BASIC_RATE  NUMBER
Base rate used to calculate the depreciation amount for flat rate. Example:Enter 10% as 0.1 .
Enter this only if the depreciation method is a flat rate method.</t>
        </r>
      </text>
    </comment>
    <comment ref="BI4" authorId="1" shapeId="0" xr:uid="{00000000-0006-0000-0200-00003D000000}">
      <text>
        <r>
          <rPr>
            <sz val="9"/>
            <color indexed="81"/>
            <rFont val="Tahoma"/>
            <family val="2"/>
          </rPr>
          <t>ADJUSTED_RATE NUMBER
Actual rate used to calculate the depreciation for flat rate method.
Example:Enter 10% as 0.1 .
Enter this only if the depreciation method is a flat rate method.</t>
        </r>
      </text>
    </comment>
    <comment ref="BJ4" authorId="1" shapeId="0" xr:uid="{00000000-0006-0000-0200-00003E000000}">
      <text>
        <r>
          <rPr>
            <sz val="9"/>
            <color indexed="81"/>
            <rFont val="Tahoma"/>
            <family val="2"/>
          </rPr>
          <t>UNIT_OF_MEASURE   
VARCHAR2(25)
Enter the unit of measure used for assets depreciation under units of production method.</t>
        </r>
      </text>
    </comment>
    <comment ref="BK4" authorId="1" shapeId="0" xr:uid="{00000000-0006-0000-0200-00003F000000}">
      <text>
        <r>
          <rPr>
            <sz val="9"/>
            <color indexed="81"/>
            <rFont val="Tahoma"/>
            <family val="2"/>
          </rPr>
          <t>PRODUCTION_CAPACITY     
NUMBER
Enter the production capacity for a units of production asset.
Enter a whole number, with no thousand seperator or decimal seperator.</t>
        </r>
      </text>
    </comment>
    <comment ref="BL4" authorId="1" shapeId="0" xr:uid="{00000000-0006-0000-0200-000040000000}">
      <text>
        <r>
          <rPr>
            <sz val="9"/>
            <color indexed="81"/>
            <rFont val="Tahoma"/>
            <family val="2"/>
          </rPr>
          <t>CEILING_NAME VARCHAR2(30 CHAR)
Enter the name of the Ceiling Type for the asset.
You can enter ceiling  type only for assets in tax depreciation books.
Locating the Ceilings.
1. Navigate to Setup and Maintenance.
2. Search and go to task Manage Ceilings.
3. Search for the ceiling types.
4. You can export the results to Excel and use the information to easily identify and assign the Ceiling.</t>
        </r>
      </text>
    </comment>
    <comment ref="BM4" authorId="1" shapeId="0" xr:uid="{00000000-0006-0000-0200-000041000000}">
      <text>
        <r>
          <rPr>
            <sz val="9"/>
            <color indexed="81"/>
            <rFont val="Tahoma"/>
            <family val="2"/>
          </rPr>
          <t xml:space="preserve">BONUS_RULE VARCHAR2(30 CHAR)
Enter the name of the Bonus Rule applicable for the asset.
Locating the Bonus Rule.
1. Navigate to Setup and Maintenance.
2. Search and go to task Manage Bonus Rules.
3. Search for the bonus rule.
You can export the results to Excel and use the information to easily identify and assign the Bonus Rule.
</t>
        </r>
      </text>
    </comment>
    <comment ref="BN4" authorId="1" shapeId="0" xr:uid="{00000000-0006-0000-0200-000042000000}">
      <text>
        <r>
          <rPr>
            <sz val="9"/>
            <color indexed="81"/>
            <rFont val="Tahoma"/>
            <family val="2"/>
          </rPr>
          <t>CASH_GENERATING_UNIT VARCHAR2(30 CHAR)
Enter the name of the cash generating unit associated with the asset.
Locating the Cash Generating Unit.
1. Navigate to Setup and Maintenance.
2. Search and go to task Manage Cash Generating Unit.
3. Search and select the Cash Generating Unit.
You can export the results to Excel and use the information to easily identify and assign the Cash Generating Unit.</t>
        </r>
      </text>
    </comment>
    <comment ref="BO4" authorId="1" shapeId="0" xr:uid="{00000000-0006-0000-0200-000043000000}">
      <text>
        <r>
          <rPr>
            <sz val="9"/>
            <color indexed="81"/>
            <rFont val="Tahoma"/>
            <family val="2"/>
          </rPr>
          <t>DEPRN_LIMIT_TYPE  VARCHAR2(30)
Use the column to select the depreciation limit type of the asset.
PCT : Percent
AMT : Amount
SUM : Sum of Member Assets.Applicable only for a group asset.
NONE: Not applicable</t>
        </r>
      </text>
    </comment>
    <comment ref="BP4" authorId="1" shapeId="0" xr:uid="{00000000-0006-0000-0200-000044000000}">
      <text>
        <r>
          <rPr>
            <sz val="9"/>
            <color indexed="81"/>
            <rFont val="Tahoma"/>
            <family val="2"/>
          </rPr>
          <t>ALLOWED_DEPRN_LIMIT   NUMBER
Use this column to enter the depreciation limit percentage for the asset.
Enter this only if Depreciation Limit Type column value is PCT.
Example:Enter 10% as 0.1 .</t>
        </r>
      </text>
    </comment>
    <comment ref="BQ4" authorId="1" shapeId="0" xr:uid="{00000000-0006-0000-0200-000045000000}">
      <text>
        <r>
          <rPr>
            <sz val="9"/>
            <color indexed="81"/>
            <rFont val="Tahoma"/>
            <family val="2"/>
          </rPr>
          <t>ALLOWED_DEPRN_LIMIT_AMOUNT NUMBER
Enter the depreciation limit amount for the asset.
Enter amount without thousands separator and use either . Or , as decimal separator.
Enter this only if Depreciation Limit Type column value is AMT.</t>
        </r>
      </text>
    </comment>
    <comment ref="BR4" authorId="1" shapeId="0" xr:uid="{00000000-0006-0000-0200-000046000000}">
      <text>
        <r>
          <rPr>
            <sz val="9"/>
            <color indexed="81"/>
            <rFont val="Tahoma"/>
            <family val="2"/>
          </rPr>
          <t>PAYABLES_COST NUMBER
Enter the original cost of the asset.
Enter Cost without thousands separator and use either . Or , as decimal separator
This amount will be accounted to the asset clearing account that you specify here.</t>
        </r>
      </text>
    </comment>
    <comment ref="BS4" authorId="1" shapeId="0" xr:uid="{00000000-0006-0000-0200-000047000000}">
      <text>
        <r>
          <rPr>
            <sz val="9"/>
            <color indexed="81"/>
            <rFont val="Tahoma"/>
            <family val="2"/>
          </rPr>
          <t>PAYABLES_CODE_COMBINATION_ID
SEGMENT1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T4" authorId="1" shapeId="0" xr:uid="{00000000-0006-0000-0200-000048000000}">
      <text>
        <r>
          <rPr>
            <sz val="9"/>
            <color indexed="81"/>
            <rFont val="Tahoma"/>
            <family val="2"/>
          </rPr>
          <t>PAYABLES_CODE_COMBINATION_ID
SEGMENT2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U4" authorId="1" shapeId="0" xr:uid="{00000000-0006-0000-0200-000049000000}">
      <text>
        <r>
          <rPr>
            <sz val="9"/>
            <color indexed="81"/>
            <rFont val="Tahoma"/>
            <family val="2"/>
          </rPr>
          <t>PAYABLES_CODE_COMBINATION_ID
SEGMENT3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V4" authorId="1" shapeId="0" xr:uid="{00000000-0006-0000-0200-00004A000000}">
      <text>
        <r>
          <rPr>
            <sz val="9"/>
            <color indexed="81"/>
            <rFont val="Tahoma"/>
            <family val="2"/>
          </rPr>
          <t>PAYABLES_CODE_COMBINATION_ID
SEGMENT4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W4" authorId="1" shapeId="0" xr:uid="{00000000-0006-0000-0200-00004B000000}">
      <text>
        <r>
          <rPr>
            <sz val="9"/>
            <color indexed="81"/>
            <rFont val="Tahoma"/>
            <family val="2"/>
          </rPr>
          <t>PAYABLES_CODE_COMBINATION_ID
SEGMENT5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X4" authorId="1" shapeId="0" xr:uid="{00000000-0006-0000-0200-00004C000000}">
      <text>
        <r>
          <rPr>
            <sz val="9"/>
            <color indexed="81"/>
            <rFont val="Tahoma"/>
            <family val="2"/>
          </rPr>
          <t>PAYABLES_CODE_COMBINATION_ID
SEGMENT6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Y4" authorId="1" shapeId="0" xr:uid="{00000000-0006-0000-0200-00004D000000}">
      <text>
        <r>
          <rPr>
            <sz val="9"/>
            <color indexed="81"/>
            <rFont val="Tahoma"/>
            <family val="2"/>
          </rPr>
          <t>PAYABLES_CODE_COMBINATION_ID
SEGMENT7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BZ4" authorId="1" shapeId="0" xr:uid="{00000000-0006-0000-0200-00004E000000}">
      <text>
        <r>
          <rPr>
            <sz val="9"/>
            <color indexed="81"/>
            <rFont val="Tahoma"/>
            <family val="2"/>
          </rPr>
          <t>PAYABLES_CODE_COMBINATION_ID
SEGMENT8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A4" authorId="1" shapeId="0" xr:uid="{00000000-0006-0000-0200-00004F000000}">
      <text>
        <r>
          <rPr>
            <sz val="9"/>
            <color indexed="81"/>
            <rFont val="Tahoma"/>
            <family val="2"/>
          </rPr>
          <t>PAYABLES_CODE_COMBINATION_ID
SEGMENT9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B4" authorId="1" shapeId="0" xr:uid="{00000000-0006-0000-0200-000050000000}">
      <text>
        <r>
          <rPr>
            <sz val="9"/>
            <color indexed="81"/>
            <rFont val="Tahoma"/>
            <family val="2"/>
          </rPr>
          <t>PAYABLES_CODE_COMBINATION_ID
SEGMENT10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C4" authorId="1" shapeId="0" xr:uid="{00000000-0006-0000-0200-000051000000}">
      <text>
        <r>
          <rPr>
            <sz val="9"/>
            <color indexed="81"/>
            <rFont val="Tahoma"/>
            <family val="2"/>
          </rPr>
          <t>PAYABLES_CODE_COMBINATION_ID
SEGMENT11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D4" authorId="1" shapeId="0" xr:uid="{00000000-0006-0000-0200-000052000000}">
      <text>
        <r>
          <rPr>
            <sz val="9"/>
            <color indexed="81"/>
            <rFont val="Tahoma"/>
            <family val="2"/>
          </rPr>
          <t>PAYABLES_CODE_COMBINATION_ID
SEGMENT12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E4" authorId="1" shapeId="0" xr:uid="{00000000-0006-0000-0200-000053000000}">
      <text>
        <r>
          <rPr>
            <sz val="9"/>
            <color indexed="81"/>
            <rFont val="Tahoma"/>
            <family val="2"/>
          </rPr>
          <t>PAYABLES_CODE_COMBINATION_ID
SEGMENT13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F4" authorId="1" shapeId="0" xr:uid="{00000000-0006-0000-0200-000054000000}">
      <text>
        <r>
          <rPr>
            <sz val="9"/>
            <color indexed="81"/>
            <rFont val="Tahoma"/>
            <family val="2"/>
          </rPr>
          <t>PAYABLES_CODE_COMBINATION_ID
SEGMENT14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G4" authorId="1" shapeId="0" xr:uid="{00000000-0006-0000-0200-000055000000}">
      <text>
        <r>
          <rPr>
            <sz val="9"/>
            <color indexed="81"/>
            <rFont val="Tahoma"/>
            <family val="2"/>
          </rPr>
          <t>PAYABLES_CODE_COMBINATION_ID
SEGMENT15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H4" authorId="1" shapeId="0" xr:uid="{00000000-0006-0000-0200-000056000000}">
      <text>
        <r>
          <rPr>
            <sz val="9"/>
            <color indexed="81"/>
            <rFont val="Tahoma"/>
            <family val="2"/>
          </rPr>
          <t>PAYABLES_CODE_COMBINATION_ID
SEGMENT16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I4" authorId="1" shapeId="0" xr:uid="{00000000-0006-0000-0200-000057000000}">
      <text>
        <r>
          <rPr>
            <sz val="9"/>
            <color indexed="81"/>
            <rFont val="Tahoma"/>
            <family val="2"/>
          </rPr>
          <t>PAYABLES_CODE_COMBINATION_ID
SEGMENT17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J4" authorId="1" shapeId="0" xr:uid="{00000000-0006-0000-0200-000058000000}">
      <text>
        <r>
          <rPr>
            <sz val="9"/>
            <color indexed="81"/>
            <rFont val="Tahoma"/>
            <family val="2"/>
          </rPr>
          <t>PAYABLES_CODE_COMBINATION_ID
SEGMENT18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K4" authorId="1" shapeId="0" xr:uid="{00000000-0006-0000-0200-000059000000}">
      <text>
        <r>
          <rPr>
            <sz val="9"/>
            <color indexed="81"/>
            <rFont val="Tahoma"/>
            <family val="2"/>
          </rPr>
          <t>PAYABLES_CODE_COMBINATION_ID
SEGMENT19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L4" authorId="1" shapeId="0" xr:uid="{00000000-0006-0000-0200-00005A000000}">
      <text>
        <r>
          <rPr>
            <sz val="9"/>
            <color indexed="81"/>
            <rFont val="Tahoma"/>
            <family val="2"/>
          </rPr>
          <t>PAYABLES_CODE_COMBINATION_ID
SEGMENT20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M4" authorId="1" shapeId="0" xr:uid="{00000000-0006-0000-0200-00005B000000}">
      <text>
        <r>
          <rPr>
            <sz val="9"/>
            <color indexed="81"/>
            <rFont val="Tahoma"/>
            <family val="2"/>
          </rPr>
          <t>PAYABLES_CODE_COMBINATION_ID
SEGMENT21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N4" authorId="1" shapeId="0" xr:uid="{00000000-0006-0000-0200-00005C000000}">
      <text>
        <r>
          <rPr>
            <sz val="9"/>
            <color indexed="81"/>
            <rFont val="Tahoma"/>
            <family val="2"/>
          </rPr>
          <t>PAYABLES_CODE_COMBINATION_ID
SEGMENT22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O4" authorId="1" shapeId="0" xr:uid="{00000000-0006-0000-0200-00005D000000}">
      <text>
        <r>
          <rPr>
            <sz val="9"/>
            <color indexed="81"/>
            <rFont val="Tahoma"/>
            <family val="2"/>
          </rPr>
          <t>PAYABLES_CODE_COMBINATION_ID
SEGMENT23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P4" authorId="1" shapeId="0" xr:uid="{00000000-0006-0000-0200-00005E000000}">
      <text>
        <r>
          <rPr>
            <sz val="9"/>
            <color indexed="81"/>
            <rFont val="Tahoma"/>
            <family val="2"/>
          </rPr>
          <t>PAYABLES_CODE_COMBINATION_ID
SEGMENT24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Q4" authorId="1" shapeId="0" xr:uid="{00000000-0006-0000-0200-00005F000000}">
      <text>
        <r>
          <rPr>
            <sz val="9"/>
            <color indexed="81"/>
            <rFont val="Tahoma"/>
            <family val="2"/>
          </rPr>
          <t>PAYABLES_CODE_COMBINATION_ID
SEGMENT25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R4" authorId="1" shapeId="0" xr:uid="{00000000-0006-0000-0200-000060000000}">
      <text>
        <r>
          <rPr>
            <sz val="9"/>
            <color indexed="81"/>
            <rFont val="Tahoma"/>
            <family val="2"/>
          </rPr>
          <t>PAYABLES_CODE_COMBINATION_ID
SEGMENT26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S4" authorId="1" shapeId="0" xr:uid="{00000000-0006-0000-0200-000061000000}">
      <text>
        <r>
          <rPr>
            <sz val="9"/>
            <color indexed="81"/>
            <rFont val="Tahoma"/>
            <family val="2"/>
          </rPr>
          <t>PAYABLES_CODE_COMBINATION_ID
SEGMENT27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T4" authorId="1" shapeId="0" xr:uid="{00000000-0006-0000-0200-000062000000}">
      <text>
        <r>
          <rPr>
            <sz val="9"/>
            <color indexed="81"/>
            <rFont val="Tahoma"/>
            <family val="2"/>
          </rPr>
          <t>PAYABLES_CODE_COMBINATION_ID
SEGMENT28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U4" authorId="1" shapeId="0" xr:uid="{00000000-0006-0000-0200-000063000000}">
      <text>
        <r>
          <rPr>
            <sz val="9"/>
            <color indexed="81"/>
            <rFont val="Tahoma"/>
            <family val="2"/>
          </rPr>
          <t>PAYABLES_CODE_COMBINATION_ID
SEGMENT29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V4" authorId="1" shapeId="0" xr:uid="{00000000-0006-0000-0200-000064000000}">
      <text>
        <r>
          <rPr>
            <sz val="9"/>
            <color indexed="81"/>
            <rFont val="Tahoma"/>
            <family val="2"/>
          </rPr>
          <t>PAYABLES_CODE_COMBINATION_ID
SEGMENT30
Enter the cost clearing account segment value.
Locate Cost Clearing Account Segment :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CW4" authorId="1" shapeId="0" xr:uid="{00000000-0006-0000-0200-000065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t>
        </r>
      </text>
    </comment>
    <comment ref="CX4" authorId="1" shapeId="0" xr:uid="{00000000-0006-0000-0200-000066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t>
        </r>
      </text>
    </comment>
    <comment ref="CY4" authorId="1" shapeId="0" xr:uid="{00000000-0006-0000-0200-000067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ATTRIBUTE3.</t>
        </r>
      </text>
    </comment>
    <comment ref="CZ4" authorId="1" shapeId="0" xr:uid="{00000000-0006-0000-0200-000068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ATTRIBUTE4.</t>
        </r>
      </text>
    </comment>
    <comment ref="DA4" authorId="1" shapeId="0" xr:uid="{00000000-0006-0000-0200-000069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ATTRIBUTE5.</t>
        </r>
      </text>
    </comment>
    <comment ref="DB4" authorId="1" shapeId="0" xr:uid="{00000000-0006-0000-0200-00006A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ATTRIBUTE6.</t>
        </r>
      </text>
    </comment>
    <comment ref="DC4" authorId="1" shapeId="0" xr:uid="{00000000-0006-0000-0200-00006B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ATTRIBUTE7.</t>
        </r>
      </text>
    </comment>
    <comment ref="DD4" authorId="1" shapeId="0" xr:uid="{00000000-0006-0000-0200-00006C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ATTRIBUTE8.</t>
        </r>
      </text>
    </comment>
    <comment ref="DE4" authorId="1" shapeId="0" xr:uid="{00000000-0006-0000-0200-00006D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ATTRIBUTE9.</t>
        </r>
      </text>
    </comment>
    <comment ref="DF4" authorId="1" shapeId="0" xr:uid="{00000000-0006-0000-0200-00006E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ATTRIBUTE10.</t>
        </r>
      </text>
    </comment>
    <comment ref="DG4" authorId="1" shapeId="0" xr:uid="{00000000-0006-0000-0200-00006F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ATTRIBUTE11.</t>
        </r>
      </text>
    </comment>
    <comment ref="DH4" authorId="1" shapeId="0" xr:uid="{00000000-0006-0000-0200-000070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ATTRIBUTE12.</t>
        </r>
      </text>
    </comment>
    <comment ref="DI4" authorId="1" shapeId="0" xr:uid="{00000000-0006-0000-0200-000071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ATTRIBUTE13.</t>
        </r>
      </text>
    </comment>
    <comment ref="DJ4" authorId="1" shapeId="0" xr:uid="{00000000-0006-0000-0200-000072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ATTRIBUTE14.</t>
        </r>
      </text>
    </comment>
    <comment ref="DK4" authorId="1" shapeId="0" xr:uid="{00000000-0006-0000-0200-000073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ATTRIBUTE15.</t>
        </r>
      </text>
    </comment>
    <comment ref="DL4" authorId="1" shapeId="0" xr:uid="{00000000-0006-0000-0200-000074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ATTRIBUTE16.</t>
        </r>
      </text>
    </comment>
    <comment ref="DM4" authorId="1" shapeId="0" xr:uid="{00000000-0006-0000-0200-000075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ATTRIBUTE17.</t>
        </r>
      </text>
    </comment>
    <comment ref="DN4" authorId="1" shapeId="0" xr:uid="{00000000-0006-0000-0200-000076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ATTRIBUTE18.</t>
        </r>
      </text>
    </comment>
    <comment ref="DO4" authorId="1" shapeId="0" xr:uid="{00000000-0006-0000-0200-000077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ATTRIBUTE19.</t>
        </r>
      </text>
    </comment>
    <comment ref="DP4" authorId="1" shapeId="0" xr:uid="{00000000-0006-0000-0200-000078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ATTRIBUTE20.</t>
        </r>
      </text>
    </comment>
    <comment ref="DQ4" authorId="1" shapeId="0" xr:uid="{00000000-0006-0000-0200-000079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ATTRIBUTE21.</t>
        </r>
      </text>
    </comment>
    <comment ref="DR4" authorId="1" shapeId="0" xr:uid="{00000000-0006-0000-0200-00007A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ATTRIBUTE22.</t>
        </r>
      </text>
    </comment>
    <comment ref="DS4" authorId="1" shapeId="0" xr:uid="{00000000-0006-0000-0200-00007B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ATTRIBUTE23.</t>
        </r>
      </text>
    </comment>
    <comment ref="DT4" authorId="1" shapeId="0" xr:uid="{00000000-0006-0000-0200-00007C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ATTRIBUTE24.</t>
        </r>
      </text>
    </comment>
    <comment ref="DU4" authorId="1" shapeId="0" xr:uid="{00000000-0006-0000-0200-00007D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ATTRIBUTE25.</t>
        </r>
      </text>
    </comment>
    <comment ref="DV4" authorId="1" shapeId="0" xr:uid="{00000000-0006-0000-0200-00007E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ATTRIBUTE26.</t>
        </r>
      </text>
    </comment>
    <comment ref="DW4" authorId="1" shapeId="0" xr:uid="{00000000-0006-0000-0200-00007F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ATTRIBUTE27.</t>
        </r>
      </text>
    </comment>
    <comment ref="DX4" authorId="1" shapeId="0" xr:uid="{00000000-0006-0000-0200-000080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ATTRIBUTE28.</t>
        </r>
      </text>
    </comment>
    <comment ref="DY4" authorId="1" shapeId="0" xr:uid="{00000000-0006-0000-0200-000081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ATTRIBUTE29.</t>
        </r>
      </text>
    </comment>
    <comment ref="DZ4" authorId="1" shapeId="0" xr:uid="{00000000-0006-0000-0200-000082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ATTRIBUTE30.</t>
        </r>
      </text>
    </comment>
    <comment ref="EA4" authorId="1" shapeId="0" xr:uid="{00000000-0006-0000-0200-000083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ATTRIBUTE_NUMBER1.</t>
        </r>
      </text>
    </comment>
    <comment ref="EB4" authorId="1" shapeId="0" xr:uid="{00000000-0006-0000-0200-000084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ATTRIBUTE_NUMBER2.</t>
        </r>
      </text>
    </comment>
    <comment ref="EC4" authorId="1" shapeId="0" xr:uid="{00000000-0006-0000-0200-000085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ATTRIBUTE_NUMBER3.</t>
        </r>
      </text>
    </comment>
    <comment ref="ED4" authorId="1" shapeId="0" xr:uid="{00000000-0006-0000-0200-000086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ATTRIBUTE_NUMBER4.</t>
        </r>
      </text>
    </comment>
    <comment ref="EE4" authorId="1" shapeId="0" xr:uid="{00000000-0006-0000-0200-000087000000}">
      <text>
        <r>
          <rPr>
            <sz val="9"/>
            <color indexed="81"/>
            <rFont val="Tahoma"/>
            <family val="2"/>
          </rPr>
          <t>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ATTRIBUTE_NUMBER5.</t>
        </r>
      </text>
    </comment>
    <comment ref="EF4" authorId="1" shapeId="0" xr:uid="{00000000-0006-0000-0200-00008800000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ATTRIBUTE_DATE1.
</t>
        </r>
      </text>
    </comment>
    <comment ref="EG4" authorId="1" shapeId="0" xr:uid="{00000000-0006-0000-0200-00008900000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ATTRIBUTE_DATE2.
</t>
        </r>
      </text>
    </comment>
    <comment ref="EH4" authorId="1" shapeId="0" xr:uid="{00000000-0006-0000-0200-00008A00000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ATTRIBUTE_DATE3.
</t>
        </r>
      </text>
    </comment>
    <comment ref="EI4" authorId="1" shapeId="0" xr:uid="{00000000-0006-0000-0200-00008B00000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ATTRIBUTE_DATE4.
</t>
        </r>
      </text>
    </comment>
    <comment ref="EJ4" authorId="1" shapeId="0" xr:uid="{00000000-0006-0000-0200-00008C000000}">
      <text>
        <r>
          <rPr>
            <sz val="9"/>
            <color indexed="81"/>
            <rFont val="Tahoma"/>
            <family val="2"/>
          </rPr>
          <t xml:space="preserve">Segment of the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which attribute field mapped to ATTRIBUTE_DATE5.
</t>
        </r>
      </text>
    </comment>
    <comment ref="EK4" authorId="1" shapeId="0" xr:uid="{00000000-0006-0000-0200-00008D000000}">
      <text>
        <r>
          <rPr>
            <sz val="9"/>
            <color indexed="81"/>
            <rFont val="Tahoma"/>
            <family val="2"/>
          </rPr>
          <t>The context of Asset Category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"Asset Category".
    4. Click on Edit button to review the context code applicable for descriptive flexfield data that you enter.</t>
        </r>
      </text>
    </comment>
    <comment ref="EL4" authorId="1" shapeId="0" xr:uid="{00000000-0006-0000-0200-00008E000000}">
      <text>
        <r>
          <rPr>
            <sz val="9"/>
            <color indexed="81"/>
            <rFont val="Tahoma"/>
            <family val="2"/>
          </rPr>
          <t>CONTEXT   VARCHAR2(1000)
Use this column to enter the date you load this asset into the FA_MASS_ADDITIONS table.</t>
        </r>
      </text>
    </comment>
    <comment ref="EM4" authorId="1" shapeId="0" xr:uid="{00000000-0006-0000-0200-00008F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t>
        </r>
      </text>
    </comment>
    <comment ref="EN4" authorId="1" shapeId="0" xr:uid="{00000000-0006-0000-0200-000090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ATTRIBUTE2.</t>
        </r>
      </text>
    </comment>
    <comment ref="EO4" authorId="1" shapeId="0" xr:uid="{00000000-0006-0000-0200-000091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ATTRIBUTE3.</t>
        </r>
      </text>
    </comment>
    <comment ref="EP4" authorId="1" shapeId="0" xr:uid="{00000000-0006-0000-0200-000092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ATTRIBUTE4.</t>
        </r>
      </text>
    </comment>
    <comment ref="EQ4" authorId="1" shapeId="0" xr:uid="{00000000-0006-0000-0200-000093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ATTRIBUTE5.</t>
        </r>
      </text>
    </comment>
    <comment ref="ER4" authorId="1" shapeId="0" xr:uid="{00000000-0006-0000-0200-000094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ATTRIBUTE6.</t>
        </r>
      </text>
    </comment>
    <comment ref="ES4" authorId="1" shapeId="0" xr:uid="{00000000-0006-0000-0200-000095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ATTRIBUTE7.</t>
        </r>
      </text>
    </comment>
    <comment ref="ET4" authorId="1" shapeId="0" xr:uid="{00000000-0006-0000-0200-000096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ATTRIBUTE8.</t>
        </r>
      </text>
    </comment>
    <comment ref="EU4" authorId="1" shapeId="0" xr:uid="{00000000-0006-0000-0200-000097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ATTRIBUTE9.</t>
        </r>
      </text>
    </comment>
    <comment ref="EV4" authorId="1" shapeId="0" xr:uid="{00000000-0006-0000-0200-000098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ATTRIBUTE10.</t>
        </r>
      </text>
    </comment>
    <comment ref="EW4" authorId="1" shapeId="0" xr:uid="{00000000-0006-0000-0200-000099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ATTRIBUTE11.</t>
        </r>
      </text>
    </comment>
    <comment ref="EX4" authorId="1" shapeId="0" xr:uid="{00000000-0006-0000-0200-00009A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ATTRIBUTE12.</t>
        </r>
      </text>
    </comment>
    <comment ref="EY4" authorId="1" shapeId="0" xr:uid="{00000000-0006-0000-0200-00009B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ATTRIBUTE13.</t>
        </r>
      </text>
    </comment>
    <comment ref="EZ4" authorId="1" shapeId="0" xr:uid="{00000000-0006-0000-0200-00009C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ATTRIBUTE14.</t>
        </r>
      </text>
    </comment>
    <comment ref="FA4" authorId="1" shapeId="0" xr:uid="{00000000-0006-0000-0200-00009D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ATTRIBUTE15.</t>
        </r>
      </text>
    </comment>
    <comment ref="FB4" authorId="1" shapeId="0" xr:uid="{00000000-0006-0000-0200-00009E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ATTRIBUTE_NUMBER1.</t>
        </r>
      </text>
    </comment>
    <comment ref="FC4" authorId="1" shapeId="0" xr:uid="{00000000-0006-0000-0200-00009F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ATTRIBUTE_NUMBER2.</t>
        </r>
      </text>
    </comment>
    <comment ref="FD4" authorId="1" shapeId="0" xr:uid="{00000000-0006-0000-0200-0000A0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ATTRIBUTE_NUMBER3.</t>
        </r>
      </text>
    </comment>
    <comment ref="FE4" authorId="1" shapeId="0" xr:uid="{00000000-0006-0000-0200-0000A1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ATTRIBUTE_NUMBER4.</t>
        </r>
      </text>
    </comment>
    <comment ref="FF4" authorId="1" shapeId="0" xr:uid="{00000000-0006-0000-0200-0000A2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ATTRIBUTE_NUMBER5.</t>
        </r>
      </text>
    </comment>
    <comment ref="FG4" authorId="1" shapeId="0" xr:uid="{00000000-0006-0000-0200-0000A3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ATTRIBUTE_DATE1.</t>
        </r>
      </text>
    </comment>
    <comment ref="FH4" authorId="1" shapeId="0" xr:uid="{00000000-0006-0000-0200-0000A4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ATTRIBUTE_DATE2.</t>
        </r>
      </text>
    </comment>
    <comment ref="FI4" authorId="1" shapeId="0" xr:uid="{00000000-0006-0000-0200-0000A5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ATTRIBUTE_DATE3.</t>
        </r>
      </text>
    </comment>
    <comment ref="FJ4" authorId="1" shapeId="0" xr:uid="{00000000-0006-0000-0200-0000A6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ATTRIBUTE_DATE4.</t>
        </r>
      </text>
    </comment>
    <comment ref="FK4" authorId="1" shapeId="0" xr:uid="{00000000-0006-0000-0200-0000A7000000}">
      <text>
        <r>
          <rPr>
            <sz val="9"/>
            <color indexed="81"/>
            <rFont val="Tahoma"/>
            <family val="2"/>
          </rPr>
          <t>Segment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ATTRIBUTE_DATE5.</t>
        </r>
      </text>
    </comment>
    <comment ref="FL4" authorId="1" shapeId="0" xr:uid="{00000000-0006-0000-0200-0000A8000000}">
      <text>
        <r>
          <rPr>
            <sz val="9"/>
            <color indexed="81"/>
            <rFont val="Tahoma"/>
            <family val="2"/>
          </rPr>
          <t>The context of the Transaction descriptive flexfield used to hold user-defined information for the current transaction. Enter a value if this field is enabled.
This will be stored for the tranaciton type of "ADDITIONS"
To determine if the Transaction Descriptive Flexfield is defined and enabled:
    1. Navigate to Setup and Maintenance.
    2. Search for task Manage Fixed Assets Descriptive Fields and Go to Task.
    3. Search for descriptive flexfield name  "Transactions"                                                                                        
    4.  Click on Edit button to review the context code applicable for descriptive flexfield data that you enter.</t>
        </r>
      </text>
    </comment>
    <comment ref="FM4" authorId="1" shapeId="0" xr:uid="{00000000-0006-0000-0200-0000A9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t>
        </r>
      </text>
    </comment>
    <comment ref="FN4" authorId="1" shapeId="0" xr:uid="{00000000-0006-0000-0200-0000AA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ATTRIBUTE2.</t>
        </r>
      </text>
    </comment>
    <comment ref="FO4" authorId="1" shapeId="0" xr:uid="{00000000-0006-0000-0200-0000AB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ATTRIBUTE3.</t>
        </r>
      </text>
    </comment>
    <comment ref="FP4" authorId="1" shapeId="0" xr:uid="{00000000-0006-0000-0200-0000AC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ATTRIBUTE4.</t>
        </r>
      </text>
    </comment>
    <comment ref="FQ4" authorId="1" shapeId="0" xr:uid="{00000000-0006-0000-0200-0000AD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ATTRIBUTE5.</t>
        </r>
      </text>
    </comment>
    <comment ref="FR4" authorId="1" shapeId="0" xr:uid="{00000000-0006-0000-0200-0000AE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ATTRIBUTE6.</t>
        </r>
      </text>
    </comment>
    <comment ref="FS4" authorId="1" shapeId="0" xr:uid="{00000000-0006-0000-0200-0000AF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ATTRIBUTE7.</t>
        </r>
      </text>
    </comment>
    <comment ref="FT4" authorId="1" shapeId="0" xr:uid="{00000000-0006-0000-0200-0000B0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ATTRIBUTE8.</t>
        </r>
      </text>
    </comment>
    <comment ref="FU4" authorId="1" shapeId="0" xr:uid="{00000000-0006-0000-0200-0000B1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ATTRIBUTE9.</t>
        </r>
      </text>
    </comment>
    <comment ref="FV4" authorId="1" shapeId="0" xr:uid="{00000000-0006-0000-0200-0000B2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ATTRIBUTE10.</t>
        </r>
      </text>
    </comment>
    <comment ref="FW4" authorId="1" shapeId="0" xr:uid="{00000000-0006-0000-0200-0000B3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ATTRIBUTE11.</t>
        </r>
      </text>
    </comment>
    <comment ref="FX4" authorId="1" shapeId="0" xr:uid="{00000000-0006-0000-0200-0000B4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ATTRIBUTE12.</t>
        </r>
      </text>
    </comment>
    <comment ref="FY4" authorId="1" shapeId="0" xr:uid="{00000000-0006-0000-0200-0000B5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ATTRIBUTE13.</t>
        </r>
      </text>
    </comment>
    <comment ref="FZ4" authorId="1" shapeId="0" xr:uid="{00000000-0006-0000-0200-0000B6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ATTRIBUTE14.</t>
        </r>
      </text>
    </comment>
    <comment ref="GA4" authorId="1" shapeId="0" xr:uid="{00000000-0006-0000-0200-0000B7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ATTRIBUTE15.</t>
        </r>
      </text>
    </comment>
    <comment ref="GB4" authorId="1" shapeId="0" xr:uid="{00000000-0006-0000-0200-0000B8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ATTRIBUTE_NUMBER1.</t>
        </r>
      </text>
    </comment>
    <comment ref="GC4" authorId="1" shapeId="0" xr:uid="{00000000-0006-0000-0200-0000B9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ATTRIBUTE_NUMBER2.</t>
        </r>
      </text>
    </comment>
    <comment ref="GD4" authorId="1" shapeId="0" xr:uid="{00000000-0006-0000-0200-0000BA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ATTRIBUTE_NUMBER3.</t>
        </r>
      </text>
    </comment>
    <comment ref="GE4" authorId="1" shapeId="0" xr:uid="{00000000-0006-0000-0200-0000BB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ATTRIBUTE_NUMBER4.</t>
        </r>
      </text>
    </comment>
    <comment ref="GF4" authorId="1" shapeId="0" xr:uid="{00000000-0006-0000-0200-0000BC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ATTRIBUTE_NUMBER5.</t>
        </r>
      </text>
    </comment>
    <comment ref="GG4" authorId="1" shapeId="0" xr:uid="{00000000-0006-0000-0200-0000BD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ATTRIBUTE_DATE1.</t>
        </r>
      </text>
    </comment>
    <comment ref="GH4" authorId="1" shapeId="0" xr:uid="{00000000-0006-0000-0200-0000BE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ATTRIBUTE_DATE2.</t>
        </r>
      </text>
    </comment>
    <comment ref="GI4" authorId="1" shapeId="0" xr:uid="{00000000-0006-0000-0200-0000BF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ATTRIBUTE_DATE3.</t>
        </r>
      </text>
    </comment>
    <comment ref="GJ4" authorId="1" shapeId="0" xr:uid="{00000000-0006-0000-0200-0000C0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ATTRIBUTE_DATE4.</t>
        </r>
      </text>
    </comment>
    <comment ref="GK4" authorId="1" shapeId="0" xr:uid="{00000000-0006-0000-0200-0000C1000000}">
      <text>
        <r>
          <rPr>
            <sz val="9"/>
            <color indexed="81"/>
            <rFont val="Tahoma"/>
            <family val="2"/>
          </rPr>
          <t>Segment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which attribute field mapped to ATTRIBUTE_DATE5.</t>
        </r>
      </text>
    </comment>
    <comment ref="GL4" authorId="1" shapeId="0" xr:uid="{00000000-0006-0000-0200-0000C2000000}">
      <text>
        <r>
          <rPr>
            <sz val="9"/>
            <color indexed="81"/>
            <rFont val="Tahoma"/>
            <family val="2"/>
          </rPr>
          <t>The context of the Transaction descriptive flexfield used to hold user-defined information for the current transaction. Enter a value if this field is enabled.
This will be stored for the tranaciton type of "TRANSFER IN"
To determine if the Transaction Descriptive Flexfield is defined and enabled:
    1. Navigate to Setup and Maintenance.
    2. Search for task Manage Fixed Assets Descriptive Fields and Go to Task.
    3. Search for descriptive flexfield name  "Transactions"                                                                                        
    4.  Click on Edit button to review the context code applicable for descriptive flexfield data that you enter.</t>
        </r>
      </text>
    </comment>
    <comment ref="GM4" authorId="1" shapeId="0" xr:uid="{00000000-0006-0000-0200-0000C3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 </t>
        </r>
      </text>
    </comment>
    <comment ref="GN4" authorId="1" shapeId="0" xr:uid="{00000000-0006-0000-0200-0000C4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ATTRIBUTE2. </t>
        </r>
      </text>
    </comment>
    <comment ref="GO4" authorId="1" shapeId="0" xr:uid="{00000000-0006-0000-0200-0000C5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ATTRIBUTE3. </t>
        </r>
      </text>
    </comment>
    <comment ref="GP4" authorId="1" shapeId="0" xr:uid="{00000000-0006-0000-0200-0000C6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ATTRIBUTE4. </t>
        </r>
      </text>
    </comment>
    <comment ref="GQ4" authorId="1" shapeId="0" xr:uid="{00000000-0006-0000-0200-0000C7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ATTRIBUTE5. </t>
        </r>
      </text>
    </comment>
    <comment ref="GR4" authorId="1" shapeId="0" xr:uid="{00000000-0006-0000-0200-0000C8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ATTRIBUTE6. </t>
        </r>
      </text>
    </comment>
    <comment ref="GS4" authorId="1" shapeId="0" xr:uid="{00000000-0006-0000-0200-0000C9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ATTRIBUTE7. </t>
        </r>
      </text>
    </comment>
    <comment ref="GT4" authorId="1" shapeId="0" xr:uid="{00000000-0006-0000-0200-0000CA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ATTRIBUTE8. </t>
        </r>
      </text>
    </comment>
    <comment ref="GU4" authorId="1" shapeId="0" xr:uid="{00000000-0006-0000-0200-0000CB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ATTRIBUTE9. </t>
        </r>
      </text>
    </comment>
    <comment ref="GV4" authorId="1" shapeId="0" xr:uid="{00000000-0006-0000-0200-0000CC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ATTRIBUTE10. </t>
        </r>
      </text>
    </comment>
    <comment ref="GW4" authorId="1" shapeId="0" xr:uid="{00000000-0006-0000-0200-0000CD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ATTRIBUTE11. </t>
        </r>
      </text>
    </comment>
    <comment ref="GX4" authorId="1" shapeId="0" xr:uid="{00000000-0006-0000-0200-0000CE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ATTRIBUTE12. </t>
        </r>
      </text>
    </comment>
    <comment ref="GY4" authorId="1" shapeId="0" xr:uid="{00000000-0006-0000-0200-0000CF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ATTRIBUTE13. </t>
        </r>
      </text>
    </comment>
    <comment ref="GZ4" authorId="1" shapeId="0" xr:uid="{00000000-0006-0000-0200-0000D0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ATTRIBUTE14. </t>
        </r>
      </text>
    </comment>
    <comment ref="HA4" authorId="1" shapeId="0" xr:uid="{00000000-0006-0000-0200-0000D1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ATTRIBUTE15. </t>
        </r>
      </text>
    </comment>
    <comment ref="HB4" authorId="1" shapeId="0" xr:uid="{00000000-0006-0000-0200-0000D2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ATTRIBUTE_NUMBER1. </t>
        </r>
      </text>
    </comment>
    <comment ref="HC4" authorId="1" shapeId="0" xr:uid="{00000000-0006-0000-0200-0000D3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ATTRIBUTE_NUMBER2. </t>
        </r>
      </text>
    </comment>
    <comment ref="HD4" authorId="1" shapeId="0" xr:uid="{00000000-0006-0000-0200-0000D4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ATTRIBUTE_NUMBER3. </t>
        </r>
      </text>
    </comment>
    <comment ref="HE4" authorId="1" shapeId="0" xr:uid="{00000000-0006-0000-0200-0000D5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ATTRIBUTE_NUMBER4. </t>
        </r>
      </text>
    </comment>
    <comment ref="HF4" authorId="1" shapeId="0" xr:uid="{00000000-0006-0000-0200-0000D6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ATTRIBUTE_NUMBER5. </t>
        </r>
      </text>
    </comment>
    <comment ref="HG4" authorId="1" shapeId="0" xr:uid="{00000000-0006-0000-0200-0000D7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ATTRIBUTE_DATE1. </t>
        </r>
      </text>
    </comment>
    <comment ref="HH4" authorId="1" shapeId="0" xr:uid="{00000000-0006-0000-0200-0000D8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ATTRIBUTE_DATE2. </t>
        </r>
      </text>
    </comment>
    <comment ref="HI4" authorId="1" shapeId="0" xr:uid="{00000000-0006-0000-0200-0000D9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ATTRIBUTE_DATE3. </t>
        </r>
      </text>
    </comment>
    <comment ref="HJ4" authorId="1" shapeId="0" xr:uid="{00000000-0006-0000-0200-0000DA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ATTRIBUTE_DATE4. </t>
        </r>
      </text>
    </comment>
    <comment ref="HK4" authorId="1" shapeId="0" xr:uid="{00000000-0006-0000-0200-0000DB000000}">
      <text>
        <r>
          <rPr>
            <sz val="9"/>
            <color indexed="81"/>
            <rFont val="Tahoma"/>
            <family val="2"/>
          </rPr>
          <t xml:space="preserve">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which attribute field mapped to ATTRIBUTE_DATE5. </t>
        </r>
      </text>
    </comment>
    <comment ref="HL4" authorId="1" shapeId="0" xr:uid="{00000000-0006-0000-0200-0000DC000000}">
      <text>
        <r>
          <rPr>
            <sz val="9"/>
            <color indexed="81"/>
            <rFont val="Tahoma"/>
            <family val="2"/>
          </rPr>
          <t>Segment of the Assets Invoices  descriptive flexfield used to hold user-defined information. Enter a value if this field is enabled.
To determine if the Descriptive Flexfield is defined and enabled:
    1. Navigate to Setup and Maintenance.
    2. Search for task Manage Fixed Assets Descriptive Fields and Go to Task.
    3. Search for descriptive flexfield name "Assets Invoices"                                                                                        
    4. Click on Edit button to review the context code applicable for descriptive flexfield data that you enter.</t>
        </r>
      </text>
    </comment>
    <comment ref="HM4" authorId="1" shapeId="0" xr:uid="{00000000-0006-0000-0200-0000DD000000}">
      <text>
        <r>
          <rPr>
            <sz val="9"/>
            <color indexed="81"/>
            <rFont val="Tahoma"/>
            <family val="2"/>
          </rPr>
          <t>MASS_PROPERTY_FLAG
VARCHAR2(1)
Indicate whether the line is to undergo mass property allocation.  Internal use only - leave null during upload.
Y - Yes
N - No</t>
        </r>
      </text>
    </comment>
    <comment ref="HN4" authorId="1" shapeId="0" xr:uid="{00000000-0006-0000-0200-0000DE000000}">
      <text>
        <r>
          <rPr>
            <sz val="9"/>
            <color indexed="81"/>
            <rFont val="Tahoma"/>
            <family val="2"/>
          </rPr>
          <t xml:space="preserve">GROUP_ASSET_NUMBER VARCHAR2(30 CHAR)
In case of a member asset addition use this column to enter the group asset identification number.
Identifier of the Assets.
1. Navigate to any of the workareas belonging to  Assets.
2. From the task pane select the Asset Inquiry task.
3. Click on View and Columns and select Asset Identifier.
4. Enter the Book name and search for the asset.
You can export the results to Excel and use the information to easily identify and assign the Asset ID values to the data you are preparing. </t>
        </r>
      </text>
    </comment>
    <comment ref="HO4" authorId="1" shapeId="0" xr:uid="{00000000-0006-0000-0200-0000DF000000}">
      <text>
        <r>
          <rPr>
            <sz val="9"/>
            <color indexed="81"/>
            <rFont val="Tahoma"/>
            <family val="2"/>
          </rPr>
          <t>REDUCTION_RATE   NUMBER
Enter the depreciation reduction percentage for the group and its member assets.
Example:Enter 10% as 0.1 .</t>
        </r>
      </text>
    </comment>
    <comment ref="HP4" authorId="1" shapeId="0" xr:uid="{00000000-0006-0000-0200-0000E0000000}">
      <text>
        <r>
          <rPr>
            <sz val="9"/>
            <color indexed="81"/>
            <rFont val="Tahoma"/>
            <family val="2"/>
          </rPr>
          <t>REDUCE_ADDITION_FLAG  VARCHAR2(1)  
Indicate whether depreciation reduction to be considered for addition transaction or not.
Y- Yes
N- No</t>
        </r>
      </text>
    </comment>
    <comment ref="HQ4" authorId="1" shapeId="0" xr:uid="{00000000-0006-0000-0200-0000E1000000}">
      <text>
        <r>
          <rPr>
            <sz val="9"/>
            <color indexed="81"/>
            <rFont val="Tahoma"/>
            <family val="2"/>
          </rPr>
          <t>REDUCE_ADDITION_FLAG  
VARCHAR2(1)
Indicate whether depreciation reduction to be considered for adjustment transaction or not.
Y- Yes
N- No</t>
        </r>
      </text>
    </comment>
    <comment ref="HR4" authorId="1" shapeId="0" xr:uid="{00000000-0006-0000-0200-0000E2000000}">
      <text>
        <r>
          <rPr>
            <sz val="9"/>
            <color indexed="81"/>
            <rFont val="Tahoma"/>
            <family val="2"/>
          </rPr>
          <t>REDUCE_RETIREMENT_FLAG   VARCHAR2(1)
Indicate whether depreciation reduction is to be considered for retirement transaction or not.
Y- Yes
N- No</t>
        </r>
      </text>
    </comment>
    <comment ref="HS4" authorId="1" shapeId="0" xr:uid="{00000000-0006-0000-0200-0000E3000000}">
      <text>
        <r>
          <rPr>
            <sz val="9"/>
            <color indexed="81"/>
            <rFont val="Tahoma"/>
            <family val="2"/>
          </rPr>
          <t xml:space="preserve">RECOGNIZE_GAIN_LOSS  VARCHAR2(30)
Indicate whether gain or loss to be recognized for member asset retirement or not.
</t>
        </r>
      </text>
    </comment>
    <comment ref="HT4" authorId="1" shapeId="0" xr:uid="{00000000-0006-0000-0200-0000E4000000}">
      <text>
        <r>
          <rPr>
            <sz val="9"/>
            <color indexed="81"/>
            <rFont val="Tahoma"/>
            <family val="2"/>
          </rPr>
          <t>RECAPTURE_RESERVE_FLAG VARCHAR2(1)  
Indicate whether reserve for the group asset can exceed its recoverable cost or not.
Y- Yes
N- No</t>
        </r>
      </text>
    </comment>
    <comment ref="HU4" authorId="1" shapeId="0" xr:uid="{00000000-0006-0000-0200-0000E5000000}">
      <text>
        <r>
          <rPr>
            <sz val="9"/>
            <color indexed="81"/>
            <rFont val="Tahoma"/>
            <family val="2"/>
          </rPr>
          <t>LIMIT_PROCEEDS_FLAG  VARCHAR2(1)
Indicate whether the member asset proceed of sale to be limited to its recoverable cost or not.
Y- Yes
N- No</t>
        </r>
      </text>
    </comment>
    <comment ref="HV4" authorId="1" shapeId="0" xr:uid="{00000000-0006-0000-0200-0000E6000000}">
      <text>
        <r>
          <rPr>
            <sz val="9"/>
            <color indexed="81"/>
            <rFont val="Tahoma"/>
            <family val="2"/>
          </rPr>
          <t>TERMINAL_GAIN_LOSS  VARCHAR2(30)
Indicate how terminal gain or loss to be recognized for member asset retirement.</t>
        </r>
      </text>
    </comment>
    <comment ref="HW4" authorId="1" shapeId="0" xr:uid="{00000000-0006-0000-0200-0000E7000000}">
      <text>
        <r>
          <rPr>
            <sz val="9"/>
            <color indexed="81"/>
            <rFont val="Tahoma"/>
            <family val="2"/>
          </rPr>
          <t>TRACKING_METHOD VARCHAR2(30)
Indicate the group asset tracking method that is used to calculate group and its member asset depreciation.
ALLOCATE : if you want the system to allocate the calculated group depreciation amount to its member assets.
CALCULATE : if you want the system will calculate depreciation for each member asset.</t>
        </r>
      </text>
    </comment>
    <comment ref="HX4" authorId="1" shapeId="0" xr:uid="{00000000-0006-0000-0200-0000E8000000}">
      <text>
        <r>
          <rPr>
            <sz val="9"/>
            <color indexed="81"/>
            <rFont val="Tahoma"/>
            <family val="2"/>
          </rPr>
          <t xml:space="preserve">EXCESS_ALLOCATION_OPTION  VARCHAR2(30)
Indicate whether excess depreciation of the group asset is to be allocated to its member assets or reduced from the group asset depreciation.
</t>
        </r>
      </text>
    </comment>
    <comment ref="HY4" authorId="1" shapeId="0" xr:uid="{00000000-0006-0000-0200-0000E9000000}">
      <text>
        <r>
          <rPr>
            <sz val="9"/>
            <color indexed="81"/>
            <rFont val="Tahoma"/>
            <family val="2"/>
          </rPr>
          <t>DEPRECIATION_OPTION  VARCHAR2(30)
Indicate whether the member asset's depreciation expense is calculated using its group asset depreciation rules or the member asset depreciation rules.</t>
        </r>
      </text>
    </comment>
    <comment ref="HZ4" authorId="1" shapeId="0" xr:uid="{00000000-0006-0000-0200-0000EA000000}">
      <text>
        <r>
          <rPr>
            <sz val="9"/>
            <color indexed="81"/>
            <rFont val="Tahoma"/>
            <family val="2"/>
          </rPr>
          <t>MEMBER_ROLLUP_FLAG    VARCHAR2(1)
Indicate whether group asset depreciation has to be rolled up or not.
Y- Yes
N - No</t>
        </r>
      </text>
    </comment>
    <comment ref="IA4" authorId="1" shapeId="0" xr:uid="{00000000-0006-0000-0200-0000EB000000}">
      <text>
        <r>
          <rPr>
            <sz val="9"/>
            <color indexed="81"/>
            <rFont val="Tahoma"/>
            <family val="2"/>
          </rPr>
          <t>ALLOCATE_TO_FULLY_RSV_FLAG   VARCHAR2(1)
Indicate whether group asset depreciation amount should be allocated to fully retired assets or not.
Y - Yes
N - No</t>
        </r>
      </text>
    </comment>
    <comment ref="IB4" authorId="1" shapeId="0" xr:uid="{00000000-0006-0000-0200-0000EC000000}">
      <text>
        <r>
          <rPr>
            <sz val="9"/>
            <color indexed="81"/>
            <rFont val="Tahoma"/>
            <family val="2"/>
          </rPr>
          <t>OVER_DEPRECIATE_OPTION     VARCHAR2(30)
Indicate whether over depreciation is allowed for the group asset depreciation or not.
Y- Yes
N - No</t>
        </r>
      </text>
    </comment>
    <comment ref="IC4" authorId="0" shapeId="0" xr:uid="{00000000-0006-0000-0200-0000ED000000}">
      <text>
        <r>
          <rPr>
            <sz val="8"/>
            <color indexed="81"/>
            <rFont val="Tahoma"/>
            <family val="2"/>
          </rPr>
          <t xml:space="preserve">PREPARER_EMAIL_ADDRESS VARCHAR2(240 CHAR)
Enter the email address of the person assigned to prepare the mass addition line.
</t>
        </r>
      </text>
    </comment>
    <comment ref="ID4" authorId="1" shapeId="0" xr:uid="{00000000-0006-0000-0200-0000EE000000}">
      <text>
        <r>
          <rPr>
            <sz val="9"/>
            <color indexed="81"/>
            <rFont val="Tahoma"/>
            <family val="2"/>
          </rPr>
          <t>MERGED_CODE VARCHAR2(3 CHAR)
Use MP for a parent line and MC for all its child lines.
The MP line must be followed sequentially by it's MC lines in order for the asset to be created correctly during CSV file generation.</t>
        </r>
      </text>
    </comment>
    <comment ref="IE4" authorId="2" shapeId="0" xr:uid="{00000000-0006-0000-0200-0000EF000000}">
      <text>
        <r>
          <rPr>
            <sz val="9"/>
            <color indexed="81"/>
            <rFont val="Tahoma"/>
            <family val="2"/>
          </rPr>
          <t>This is not a database column.
Enter a value only if the lines is a merged child line.
If Merged Level column is MP leave it blank.
If Meged level column is MC then enter the parent lines interface line number.</t>
        </r>
      </text>
    </comment>
    <comment ref="IF4" authorId="1" shapeId="0" xr:uid="{00000000-0006-0000-0200-0000F0000000}">
      <text>
        <r>
          <rPr>
            <sz val="9"/>
            <color indexed="81"/>
            <rFont val="Tahoma"/>
            <family val="2"/>
          </rPr>
          <t xml:space="preserve">SUM_UNITS   VARCHAR2(3)
Use this column to indicates whether to sum the units of all merged mass additions lines.
Enter this only for the lines with Merged Level of MP.
</t>
        </r>
      </text>
    </comment>
    <comment ref="IG4" authorId="1" shapeId="0" xr:uid="{00000000-0006-0000-0200-0000F1000000}">
      <text>
        <r>
          <rPr>
            <sz val="9"/>
            <color indexed="81"/>
            <rFont val="Tahoma"/>
            <family val="2"/>
          </rPr>
          <t>NEW_MASTER_FLAG      VARCHAR2(3)
Determines whether to reclassify the asset which is being adjusted to the catrogy of this line. This is applicable only for Cost Adjustment to exisitng assets.</t>
        </r>
      </text>
    </comment>
    <comment ref="IH4" authorId="1" shapeId="0" xr:uid="{00000000-0006-0000-0200-0000F2000000}">
      <text>
        <r>
          <rPr>
            <sz val="9"/>
            <color indexed="81"/>
            <rFont val="Tahoma"/>
            <family val="2"/>
          </rPr>
          <t>UNITS_TO_ADJUST   NUMBER(15)
Enter the total units to adjust for the assets.
Enter a whole number, with no thousand seperator or decimal seperator.</t>
        </r>
      </text>
    </comment>
    <comment ref="II4" authorId="1" shapeId="0" xr:uid="{00000000-0006-0000-0200-0000F3000000}">
      <text>
        <r>
          <rPr>
            <sz val="9"/>
            <color indexed="81"/>
            <rFont val="Tahoma"/>
            <family val="2"/>
          </rPr>
          <t>SHORT_FISCAL_YEAR_FLAG
VARCHAR2(3)
Use this column to indicate if the asset was added in a short fiscal year.</t>
        </r>
      </text>
    </comment>
    <comment ref="IJ4" authorId="1" shapeId="0" xr:uid="{00000000-0006-0000-0200-0000F4000000}">
      <text>
        <r>
          <rPr>
            <sz val="9"/>
            <color indexed="81"/>
            <rFont val="Tahoma"/>
            <family val="2"/>
          </rPr>
          <t>CONVERSION_DATE  DATE
Use this column to indicates the date the short fiscal year asset was added to the acquiring company.
Provide value in following format YYYY/MM/DD</t>
        </r>
      </text>
    </comment>
    <comment ref="IK4" authorId="1" shapeId="0" xr:uid="{00000000-0006-0000-0200-0000F5000000}">
      <text>
        <r>
          <rPr>
            <sz val="9"/>
            <color indexed="81"/>
            <rFont val="Tahoma"/>
            <family val="2"/>
          </rPr>
          <t>ORIGINAL_DEPRN_START_DATE    DATE
Use this column to indicate the date the short fiscal year asset began depreciating in the acquired company's books.
Provide value in following format YYYY/MM/DD</t>
        </r>
      </text>
    </comment>
    <comment ref="IL4" authorId="1" shapeId="0" xr:uid="{00000000-0006-0000-0200-0000F6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t>
        </r>
      </text>
    </comment>
    <comment ref="IM4" authorId="1" shapeId="0" xr:uid="{00000000-0006-0000-0200-0000F7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GLOBAL_ATTRIBUTE2.</t>
        </r>
      </text>
    </comment>
    <comment ref="IN4" authorId="1" shapeId="0" xr:uid="{00000000-0006-0000-0200-0000F8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GLOBAL_ATTRIBUTE3.</t>
        </r>
      </text>
    </comment>
    <comment ref="IO4" authorId="1" shapeId="0" xr:uid="{00000000-0006-0000-0200-0000F9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GLOBAL_ATTRIBUTE4.</t>
        </r>
      </text>
    </comment>
    <comment ref="IP4" authorId="1" shapeId="0" xr:uid="{00000000-0006-0000-0200-0000FA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GLOBAL_ATTRIBUTE5.</t>
        </r>
      </text>
    </comment>
    <comment ref="IQ4" authorId="1" shapeId="0" xr:uid="{00000000-0006-0000-0200-0000FB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GLOBAL_ATTRIBUTE6.</t>
        </r>
      </text>
    </comment>
    <comment ref="IR4" authorId="1" shapeId="0" xr:uid="{00000000-0006-0000-0200-0000FC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GLOBAL_ATTRIBUTE7.</t>
        </r>
      </text>
    </comment>
    <comment ref="IS4" authorId="1" shapeId="0" xr:uid="{00000000-0006-0000-0200-0000FD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GLOBAL_ATTRIBUTE8.</t>
        </r>
      </text>
    </comment>
    <comment ref="IT4" authorId="1" shapeId="0" xr:uid="{00000000-0006-0000-0200-0000FE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GLOBAL_ATTRIBUTE9.</t>
        </r>
      </text>
    </comment>
    <comment ref="IU4" authorId="1" shapeId="0" xr:uid="{00000000-0006-0000-0200-0000FF00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GLOBAL_ATTRIBUTE10.</t>
        </r>
      </text>
    </comment>
    <comment ref="IV4" authorId="1" shapeId="0" xr:uid="{00000000-0006-0000-0200-000000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GLOBAL_ATTRIBUTE11.</t>
        </r>
      </text>
    </comment>
    <comment ref="IW4" authorId="1" shapeId="0" xr:uid="{00000000-0006-0000-0200-000001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GLOBAL_ATTRIBUTE12.</t>
        </r>
      </text>
    </comment>
    <comment ref="IX4" authorId="1" shapeId="0" xr:uid="{00000000-0006-0000-0200-000002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GLOBAL_ATTRIBUTE13.</t>
        </r>
      </text>
    </comment>
    <comment ref="IY4" authorId="1" shapeId="0" xr:uid="{00000000-0006-0000-0200-000003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GLOBAL_ATTRIBUTE14.</t>
        </r>
      </text>
    </comment>
    <comment ref="IZ4" authorId="1" shapeId="0" xr:uid="{00000000-0006-0000-0200-000004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GLOBAL_ATTRIBUTE15.</t>
        </r>
      </text>
    </comment>
    <comment ref="JA4" authorId="1" shapeId="0" xr:uid="{00000000-0006-0000-0200-000005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GLOBAL_ATTRIBUTE16.</t>
        </r>
      </text>
    </comment>
    <comment ref="JB4" authorId="1" shapeId="0" xr:uid="{00000000-0006-0000-0200-000006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GLOBAL_ATTRIBUTE17.</t>
        </r>
      </text>
    </comment>
    <comment ref="JC4" authorId="1" shapeId="0" xr:uid="{00000000-0006-0000-0200-000007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GLOBAL_ATTRIBUTE18.</t>
        </r>
      </text>
    </comment>
    <comment ref="JD4" authorId="1" shapeId="0" xr:uid="{00000000-0006-0000-0200-000008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GLOBAL_ATTRIBUTE19.</t>
        </r>
      </text>
    </comment>
    <comment ref="JE4" authorId="1" shapeId="0" xr:uid="{00000000-0006-0000-0200-000009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GLOBAL_ATTRIBUTE20.</t>
        </r>
      </text>
    </comment>
    <comment ref="JF4" authorId="1" shapeId="0" xr:uid="{00000000-0006-0000-0200-00000A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GLOBAL_ATTRIBUTE_NUMBER1.</t>
        </r>
      </text>
    </comment>
    <comment ref="JG4" authorId="1" shapeId="0" xr:uid="{00000000-0006-0000-0200-00000B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GLOBAL_ATTRIBUTE_NUMBER2.</t>
        </r>
      </text>
    </comment>
    <comment ref="JH4" authorId="1" shapeId="0" xr:uid="{00000000-0006-0000-0200-00000C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GLOBAL_ATTRIBUTE_NUMBER3.</t>
        </r>
      </text>
    </comment>
    <comment ref="JI4" authorId="1" shapeId="0" xr:uid="{00000000-0006-0000-0200-00000D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GLOBAL_ATTRIBUTE_NUMBER4.</t>
        </r>
      </text>
    </comment>
    <comment ref="JJ4" authorId="1" shapeId="0" xr:uid="{00000000-0006-0000-0200-00000E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GLOBAL_ATTRIBUTE_NUMBER5.</t>
        </r>
      </text>
    </comment>
    <comment ref="JK4" authorId="1" shapeId="0" xr:uid="{00000000-0006-0000-0200-00000F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GLOBAL_ATTRIBUTE_DATE1.</t>
        </r>
      </text>
    </comment>
    <comment ref="JL4" authorId="1" shapeId="0" xr:uid="{00000000-0006-0000-0200-000010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GLOBAL_ATTRIBUTE_DATE2.</t>
        </r>
      </text>
    </comment>
    <comment ref="JM4" authorId="1" shapeId="0" xr:uid="{00000000-0006-0000-0200-000011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GLOBAL_ATTRIBUTE_DATE3.</t>
        </r>
      </text>
    </comment>
    <comment ref="JN4" authorId="1" shapeId="0" xr:uid="{00000000-0006-0000-0200-000012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GLOBAL_ATTRIBUTE_DATE4.</t>
        </r>
      </text>
    </comment>
    <comment ref="JO4" authorId="1" shapeId="0" xr:uid="{00000000-0006-0000-0200-000013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 mapped to GLOBAL_ATTRIBUTE_DATE5.</t>
        </r>
      </text>
    </comment>
    <comment ref="JP4" authorId="1" shapeId="0" xr:uid="{00000000-0006-0000-0200-000014010000}">
      <text>
        <r>
          <rPr>
            <sz val="9"/>
            <color indexed="81"/>
            <rFont val="Tahoma"/>
            <family val="2"/>
          </rPr>
          <t>Segment of the Asset Additions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the context code applicable for descriptive flexfield data that you enter.</t>
        </r>
      </text>
    </comment>
    <comment ref="JQ4" authorId="3" shapeId="0" xr:uid="{00000000-0006-0000-0200-000015010000}">
      <text>
        <r>
          <rPr>
            <sz val="9"/>
            <color indexed="81"/>
            <rFont val="Tahoma"/>
            <family val="2"/>
          </rPr>
          <t>NBV_AT_SWITCH NUMBER
Net book value of the asset as of the date at which the original rate was switched to the revised rate.</t>
        </r>
      </text>
    </comment>
    <comment ref="JR4" authorId="3" shapeId="0" xr:uid="{00000000-0006-0000-0200-000016010000}">
      <text>
        <r>
          <rPr>
            <sz val="9"/>
            <color indexed="81"/>
            <rFont val="Tahoma"/>
            <family val="2"/>
          </rPr>
          <t>PERIOD_NAME_FULLY_RESERVED
VERCHAR2(15)
Period name of fully reserved</t>
        </r>
      </text>
    </comment>
    <comment ref="JS4" authorId="3" shapeId="0" xr:uid="{00000000-0006-0000-0200-000017010000}">
      <text>
        <r>
          <rPr>
            <sz val="9"/>
            <color indexed="81"/>
            <rFont val="Tahoma"/>
            <family val="2"/>
          </rPr>
          <t>PERIOD_NAME_EXTENDED
VARCHAR2(15)
The depreciation period in which the asset life was extended.</t>
        </r>
      </text>
    </comment>
    <comment ref="JT4" authorId="1" shapeId="0" xr:uid="{00000000-0006-0000-0200-000018010000}">
      <text>
        <r>
          <rPr>
            <sz val="9"/>
            <color indexed="81"/>
            <rFont val="Tahoma"/>
            <family val="2"/>
          </rPr>
          <t>PRIOR_DEPRN_LIMIT_TYPE   VARCHAR2(30)
Use the column to select the prior depreciation limit type of the asset.
PCT : Percent
AMT : Amount
SUM : Sum of Member Assets
NONE : Not applicable</t>
        </r>
      </text>
    </comment>
    <comment ref="JU4" authorId="1" shapeId="0" xr:uid="{00000000-0006-0000-0200-000019010000}">
      <text>
        <r>
          <rPr>
            <sz val="9"/>
            <color indexed="81"/>
            <rFont val="Tahoma"/>
            <family val="2"/>
          </rPr>
          <t>PRIOR_DEPRN_LIMIT   NUMBER
Use this column to enter the prior depreciation limit percentage for the asset.
Example:Enter 10% as 0.1 .</t>
        </r>
      </text>
    </comment>
    <comment ref="JV4" authorId="1" shapeId="0" xr:uid="{00000000-0006-0000-0200-00001A010000}">
      <text>
        <r>
          <rPr>
            <sz val="9"/>
            <color indexed="81"/>
            <rFont val="Tahoma"/>
            <family val="2"/>
          </rPr>
          <t>PRIOR_DEPRN_LIMIT_AMOUNT NUMBER
Enter the prior depreciation limit amount for the asset.
Enter amount without thousands separator and use either . Or , as decimal separator</t>
        </r>
      </text>
    </comment>
    <comment ref="JW4" authorId="1" shapeId="0" xr:uid="{00000000-0006-0000-0200-00001B010000}">
      <text>
        <r>
          <rPr>
            <sz val="9"/>
            <color indexed="81"/>
            <rFont val="Tahoma"/>
            <family val="2"/>
          </rPr>
          <t xml:space="preserve">PRIOR_METHOD_CODE VARCHAR2(12)
Enter the prior depreciation method name for the asset.
Identifier of the depreciation method.
1. Navigate to Setup and Maintenance.
2. Search and go to task Manage Depreciation Method.
3. Click Search to view the Depreciation Methods. You can export the results to Excel and use the information to easily identify and assign the Depreciation Method.
</t>
        </r>
      </text>
    </comment>
    <comment ref="JX4" authorId="1" shapeId="0" xr:uid="{00000000-0006-0000-0200-00001C010000}">
      <text>
        <r>
          <rPr>
            <sz val="9"/>
            <color indexed="81"/>
            <rFont val="Tahoma"/>
            <family val="2"/>
          </rPr>
          <t>PRIOR_LIFE_IN_MONTHS NUMBER(4)
Prior life of the Asset in total months.
Enter a whole number, with no thousand seperator or decimal seperator.</t>
        </r>
      </text>
    </comment>
    <comment ref="JY4" authorId="1" shapeId="0" xr:uid="{00000000-0006-0000-0200-00001D010000}">
      <text>
        <r>
          <rPr>
            <sz val="9"/>
            <color indexed="81"/>
            <rFont val="Tahoma"/>
            <family val="2"/>
          </rPr>
          <t>PRIOR_BASIC_RATE     NUMBER
Prior base rate used to
calculate the
depreciation amount
for flat rate.</t>
        </r>
      </text>
    </comment>
    <comment ref="JZ4" authorId="1" shapeId="0" xr:uid="{00000000-0006-0000-0200-00001E010000}">
      <text>
        <r>
          <rPr>
            <sz val="9"/>
            <color indexed="81"/>
            <rFont val="Tahoma"/>
            <family val="2"/>
          </rPr>
          <t xml:space="preserve">PRIOR_ADJUSTED_RATE NUMBER
Prior actual rate used to
calculate the
depreciation for flat
rate method.
</t>
        </r>
      </text>
    </comment>
    <comment ref="KA4" authorId="1" shapeId="0" xr:uid="{00000000-0006-0000-0200-00001F010000}">
      <text>
        <r>
          <rPr>
            <sz val="9"/>
            <color indexed="81"/>
            <rFont val="Tahoma"/>
            <family val="2"/>
          </rPr>
          <t>ASSET_SCHEDULE_NUMBER  NUMBER
Each leased asset has to be associated to a lease schedule. Specify the Asset Level lease shedule identifier to which you want to associate the asset.
To determine Asset Schedule Identifier as below:
    1. Navigate to Manage Leases page .
    2. Search for the Lease Number that you enter in the next column and click on the lesae number link.
    3. Check in the Assets tab. If the column not avaialble, click on the View action and select Show all columns.</t>
        </r>
      </text>
    </comment>
    <comment ref="KB4" authorId="4" shapeId="0" xr:uid="{00000000-0006-0000-0200-000020010000}">
      <text>
        <r>
          <rPr>
            <sz val="9"/>
            <color indexed="81"/>
            <rFont val="Tahoma"/>
            <family val="2"/>
          </rPr>
          <t>LEASE_NUMBER VARCHAR2(15 CHAR)
Specify the lease number to which you want associate the asset.</t>
        </r>
      </text>
    </comment>
    <comment ref="KC4" authorId="5" shapeId="0" xr:uid="{00000000-0006-0000-0200-000021010000}">
      <text>
        <r>
          <rPr>
            <sz val="9"/>
            <color indexed="81"/>
            <rFont val="Tahoma"/>
            <family val="2"/>
          </rPr>
          <t>REVAL_RESERVE
NUMBER
Enter the revaluation reserve balance of the asset as at the start of the current open period. 
Enter amount without thousands separator and use either . Or , as decimal separator</t>
        </r>
      </text>
    </comment>
    <comment ref="KD4" authorId="5" shapeId="0" xr:uid="{00000000-0006-0000-0200-000022010000}">
      <text>
        <r>
          <rPr>
            <sz val="9"/>
            <color indexed="81"/>
            <rFont val="Tahoma"/>
            <family val="2"/>
          </rPr>
          <t xml:space="preserve">REVAL_LOSS_BALANCE NUMBER
Enter the revaluation loss balance of the asset as at the start of the current open period that needs to be reversed when the next upward revaluation happens.
Enter amount without thousands separator and use either . Or , as decimal separator.
</t>
        </r>
      </text>
    </comment>
    <comment ref="KE4" authorId="5" shapeId="0" xr:uid="{00000000-0006-0000-0200-000023010000}">
      <text>
        <r>
          <rPr>
            <sz val="9"/>
            <color indexed="81"/>
            <rFont val="Tahoma"/>
            <family val="2"/>
          </rPr>
          <t>REVAL_AMORTIZATION_BASIS
NUMBER
Enter the basis to be used to amortize the revaluation reserve of the asset for the current open period. This amount should be same as Revaluation Reserve amount.
Enter amount without thousands separator and use either . Or , as decimal separator.</t>
        </r>
      </text>
    </comment>
    <comment ref="KF4" authorId="5" shapeId="0" xr:uid="{00000000-0006-0000-0200-000024010000}">
      <text>
        <r>
          <rPr>
            <sz val="9"/>
            <color indexed="81"/>
            <rFont val="Tahoma"/>
            <family val="2"/>
          </rPr>
          <t>IMPAIR_LOSS_BALANCE 
NUMBER
Enter the impairment loss expense amount that needs to be reversed when the next upward revaluation happens for the asset.
Enter amount without thousands separator and use either . Or , as decimal separator.</t>
        </r>
      </text>
    </comment>
    <comment ref="KG4" authorId="5" shapeId="0" xr:uid="{00000000-0006-0000-0200-000025010000}">
      <text>
        <r>
          <rPr>
            <sz val="9"/>
            <color indexed="81"/>
            <rFont val="Tahoma"/>
            <family val="2"/>
          </rPr>
          <t>REVAL_CEILING
NUMBER
Enter the amount up to which the asset cost can be revalued.
Enter amount without thousands separator and use either . Or , as decimal separator.</t>
        </r>
      </text>
    </comment>
    <comment ref="KH4" authorId="5" shapeId="0" xr:uid="{00000000-0006-0000-0200-000026010000}">
      <text>
        <r>
          <rPr>
            <sz val="9"/>
            <color indexed="81"/>
            <rFont val="Tahoma"/>
            <family val="2"/>
          </rPr>
          <t>FAIR_MARKET_VALUE NUMBER
Enter the fair market value of the asset that you want to track.
Enter amount without thousands separator and use either . Or , as decimal separator.</t>
        </r>
      </text>
    </comment>
    <comment ref="KI4" authorId="5" shapeId="0" xr:uid="{00000000-0006-0000-0200-000027010000}">
      <text>
        <r>
          <rPr>
            <sz val="9"/>
            <color indexed="81"/>
            <rFont val="Tahoma"/>
            <family val="2"/>
          </rPr>
          <t>LAST_PRICE_INDEX_VALUE
NUMBER
Enter the price index value used in the last revaluation transaction of the asset.</t>
        </r>
      </text>
    </comment>
    <comment ref="KJ4" authorId="5" shapeId="0" xr:uid="{00000000-0006-0000-0200-000028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GLOBAL_ATTRIBUTE_NUMBER6.</t>
        </r>
      </text>
    </comment>
    <comment ref="KK4" authorId="5" shapeId="0" xr:uid="{00000000-0006-0000-0200-000029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GLOBAL_ATTRIBUTE_NUMBER6.</t>
        </r>
      </text>
    </comment>
    <comment ref="KL4" authorId="5" shapeId="0" xr:uid="{00000000-0006-0000-0200-00002A010000}">
      <text>
        <r>
          <rPr>
            <sz val="9"/>
            <color indexed="81"/>
            <rFont val="Tahoma"/>
            <family val="2"/>
          </rPr>
          <t>Segment of the global descriptive flexfield used to hold country-specific information for the table FA_ADDITIONS_B.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fields are enabled</t>
        </r>
      </text>
    </comment>
    <comment ref="KM4" authorId="5" shapeId="0" xr:uid="{00000000-0006-0000-0200-00002B010000}">
      <text>
        <r>
          <rPr>
            <sz val="9"/>
            <color indexed="81"/>
            <rFont val="Tahoma"/>
            <family val="2"/>
          </rPr>
          <t>Segment of the global descriptive flexfield used to hold country-specific information for the table FA_ADDITIONS_B.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fields are enabled</t>
        </r>
      </text>
    </comment>
    <comment ref="KN4" authorId="5" shapeId="0" xr:uid="{00000000-0006-0000-0200-00002C010000}">
      <text>
        <r>
          <rPr>
            <sz val="9"/>
            <color indexed="81"/>
            <rFont val="Tahoma"/>
            <family val="2"/>
          </rPr>
          <t>Segment of the global descriptive flexfield used to hold country-specific information for the table FA_ADDITIONS_B.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fields are enabled</t>
        </r>
      </text>
    </comment>
    <comment ref="KO4" authorId="5" shapeId="0" xr:uid="{00000000-0006-0000-0200-00002D010000}">
      <text>
        <r>
          <rPr>
            <sz val="9"/>
            <color indexed="81"/>
            <rFont val="Tahoma"/>
            <family val="2"/>
          </rPr>
          <t>Segment of the global descriptive flexfield used to hold country-specific information for the Segment of the global descriptive flexfield used to hold country-specific information for the table FA_ADDITIONS_B. Enter a value if this field is enabled.
To determine if the Global Descriptive Flexfield is defined and enabled:
    1. Navigate to Setup and Maintenance.
    2. Search for task Manage Descriptive Fields and Go to Task.
    3. Search for descriptive flexfield name 'Asset Additions Regional Information'.
    4. Click on Edit button to review which attribute fields are enabled</t>
        </r>
      </text>
    </comment>
    <comment ref="KP4" authorId="5" shapeId="0" xr:uid="{00000000-0006-0000-0200-00002E010000}">
      <text>
        <r>
          <rPr>
            <sz val="9"/>
            <color indexed="81"/>
            <rFont val="Tahoma"/>
            <family val="2"/>
          </rPr>
          <t>Segment of the global descriptive flexfield used to hold country-specific information for the Segment of the global 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GLOBAL_ATTRIBUTE_NUMBER7.</t>
        </r>
      </text>
    </comment>
    <comment ref="KQ4" authorId="5" shapeId="0" xr:uid="{00000000-0006-0000-0200-00002F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GLOBAL_ATTRIBUTE_NUMBER8.</t>
        </r>
      </text>
    </comment>
    <comment ref="KR4" authorId="5" shapeId="0" xr:uid="{00000000-0006-0000-0200-000030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GLOBAL_ATTRIBUTE_NUMBER9.</t>
        </r>
      </text>
    </comment>
    <comment ref="KS4" authorId="5" shapeId="0" xr:uid="{00000000-0006-0000-0200-000031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nameFA Transaction Headers Regional Information.
    4. Click on Edit button to review which attribute field mapped to GLOBAL_ATTRIBUTE_NUMBER10.</t>
        </r>
      </text>
    </comment>
    <comment ref="KT4" authorId="5" shapeId="0" xr:uid="{00000000-0006-0000-0200-000032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t>
        </r>
      </text>
    </comment>
    <comment ref="KU4" authorId="5" shapeId="0" xr:uid="{00000000-0006-0000-0200-000033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GLOBAL_ATTRIBUTE2.</t>
        </r>
      </text>
    </comment>
    <comment ref="KV4" authorId="5" shapeId="0" xr:uid="{00000000-0006-0000-0200-000034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GLOBAL_ATTRIBUTE3.</t>
        </r>
      </text>
    </comment>
    <comment ref="KW4" authorId="5" shapeId="0" xr:uid="{00000000-0006-0000-0200-000035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GLOBAL_ATTRIBUTE4.</t>
        </r>
      </text>
    </comment>
    <comment ref="KX4" authorId="5" shapeId="0" xr:uid="{00000000-0006-0000-0200-000036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GLOBAL_ATTRIBUTE5.</t>
        </r>
      </text>
    </comment>
    <comment ref="KY4" authorId="5" shapeId="0" xr:uid="{00000000-0006-0000-0200-000037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GLOBAL_ATTRIBUTE6.</t>
        </r>
      </text>
    </comment>
    <comment ref="KZ4" authorId="5" shapeId="0" xr:uid="{00000000-0006-0000-0200-000038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GLOBAL_ATTRIBUTE7.</t>
        </r>
      </text>
    </comment>
    <comment ref="LA4" authorId="5" shapeId="0" xr:uid="{00000000-0006-0000-0200-000039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GLOBAL_ATTRIBUTE8.</t>
        </r>
      </text>
    </comment>
    <comment ref="LB4" authorId="5" shapeId="0" xr:uid="{00000000-0006-0000-0200-00003A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GLOBAL_ATTRIBUTE9.</t>
        </r>
      </text>
    </comment>
    <comment ref="LC4" authorId="5" shapeId="0" xr:uid="{00000000-0006-0000-0200-00003B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GLOBAL_ATTRIBUTE10.</t>
        </r>
      </text>
    </comment>
    <comment ref="LD4" authorId="5" shapeId="0" xr:uid="{00000000-0006-0000-0200-00003C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GLOBAL_ATTRIBUTE11.</t>
        </r>
      </text>
    </comment>
    <comment ref="LE4" authorId="5" shapeId="0" xr:uid="{00000000-0006-0000-0200-00003D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GLOBAL_ATTRIBUTE12.</t>
        </r>
      </text>
    </comment>
    <comment ref="LF4" authorId="5" shapeId="0" xr:uid="{00000000-0006-0000-0200-00003E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GLOBAL_ATTRIBUTE13.</t>
        </r>
      </text>
    </comment>
    <comment ref="LG4" authorId="5" shapeId="0" xr:uid="{00000000-0006-0000-0200-00003F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GLOBAL_ATTRIBUTE14.</t>
        </r>
      </text>
    </comment>
    <comment ref="LH4" authorId="5" shapeId="0" xr:uid="{00000000-0006-0000-0200-000040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GLOBAL_ATTRIBUTE15.</t>
        </r>
      </text>
    </comment>
    <comment ref="LI4" authorId="5" shapeId="0" xr:uid="{00000000-0006-0000-0200-000041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GLOBAL_ATTRIBUTE16.</t>
        </r>
      </text>
    </comment>
    <comment ref="LJ4" authorId="5" shapeId="0" xr:uid="{00000000-0006-0000-0200-000042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GLOBAL_ATTRIBUTE17.</t>
        </r>
      </text>
    </comment>
    <comment ref="LK4" authorId="5" shapeId="0" xr:uid="{00000000-0006-0000-0200-000043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GLOBAL_ATTRIBUTE18.</t>
        </r>
      </text>
    </comment>
    <comment ref="LL4" authorId="5" shapeId="0" xr:uid="{00000000-0006-0000-0200-000044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GLOBAL_ATTRIBUTE19.</t>
        </r>
      </text>
    </comment>
    <comment ref="LM4" authorId="5" shapeId="0" xr:uid="{00000000-0006-0000-0200-000045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GLOBAL_ATTRIBUTE20.</t>
        </r>
      </text>
    </comment>
    <comment ref="LN4" authorId="5" shapeId="0" xr:uid="{00000000-0006-0000-0200-000046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GLOBAL_ATTRIBUTE_NUMBER1.</t>
        </r>
      </text>
    </comment>
    <comment ref="LO4" authorId="5" shapeId="0" xr:uid="{00000000-0006-0000-0200-000047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GLOBAL_ATTRIBUTE_NUMBER2.</t>
        </r>
      </text>
    </comment>
    <comment ref="LP4" authorId="5" shapeId="0" xr:uid="{00000000-0006-0000-0200-000048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GLOBAL_ATTRIBUTE_NUMBER3.</t>
        </r>
      </text>
    </comment>
    <comment ref="LQ4" authorId="5" shapeId="0" xr:uid="{00000000-0006-0000-0200-000049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GLOBAL_ATTRIBUTE_NUMBER4.</t>
        </r>
      </text>
    </comment>
    <comment ref="LR4" authorId="5" shapeId="0" xr:uid="{00000000-0006-0000-0200-00004A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GLOBAL_ATTRIBUTE_NUMBER5.</t>
        </r>
      </text>
    </comment>
    <comment ref="LS4" authorId="5" shapeId="0" xr:uid="{00000000-0006-0000-0200-00004B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GLOBAL_ATTRIBUTE_DATE1.</t>
        </r>
      </text>
    </comment>
    <comment ref="LT4" authorId="5" shapeId="0" xr:uid="{00000000-0006-0000-0200-00004C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GLOBAL_ATTRIBUTE_DATE2.</t>
        </r>
      </text>
    </comment>
    <comment ref="LU4" authorId="5" shapeId="0" xr:uid="{00000000-0006-0000-0200-00004D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GLOBAL_ATTRIBUTE_DATE3.</t>
        </r>
      </text>
    </comment>
    <comment ref="LV4" authorId="5" shapeId="0" xr:uid="{00000000-0006-0000-0200-00004E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GLOBAL_ATTRIBUTE_DATE4.</t>
        </r>
      </text>
    </comment>
    <comment ref="LW4" authorId="5" shapeId="0" xr:uid="{00000000-0006-0000-0200-00004F010000}">
      <text>
        <r>
          <rPr>
            <sz val="9"/>
            <color indexed="81"/>
            <rFont val="Tahoma"/>
            <family val="2"/>
          </rPr>
          <t>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Books Regional Information".
    4. Click on Edit button to review which attribute field mapped to GLOBAL_ATTRIBUTE_DATE5.</t>
        </r>
      </text>
    </comment>
    <comment ref="LX4" authorId="5" shapeId="0" xr:uid="{00000000-0006-0000-0200-000050010000}">
      <text>
        <r>
          <rPr>
            <sz val="9"/>
            <color indexed="81"/>
            <rFont val="Tahoma"/>
            <family val="2"/>
          </rPr>
          <t xml:space="preserve">Segment of the FA Books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Books Regional Information"
    4. Click on Edit button to review the context code applicable for descriptive flexfield data that you enter. </t>
        </r>
      </text>
    </comment>
    <comment ref="LY4" authorId="5" shapeId="0" xr:uid="{00000000-0006-0000-0200-000051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t>
        </r>
      </text>
    </comment>
    <comment ref="LZ4" authorId="5" shapeId="0" xr:uid="{00000000-0006-0000-0200-000052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GLOBAL_ATTRIBUTE2.</t>
        </r>
      </text>
    </comment>
    <comment ref="MA4" authorId="5" shapeId="0" xr:uid="{00000000-0006-0000-0200-000053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GLOBAL_ATTRIBUTE3.</t>
        </r>
      </text>
    </comment>
    <comment ref="MB4" authorId="5" shapeId="0" xr:uid="{00000000-0006-0000-0200-000054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GLOBAL_ATTRIBUTE4.</t>
        </r>
      </text>
    </comment>
    <comment ref="MC4" authorId="5" shapeId="0" xr:uid="{00000000-0006-0000-0200-000055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GLOBAL_ATTRIBUTE5.</t>
        </r>
      </text>
    </comment>
    <comment ref="MD4" authorId="5" shapeId="0" xr:uid="{00000000-0006-0000-0200-000056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GLOBAL_ATTRIBUTE6.</t>
        </r>
      </text>
    </comment>
    <comment ref="ME4" authorId="5" shapeId="0" xr:uid="{00000000-0006-0000-0200-000057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GLOBAL_ATTRIBUTE7.</t>
        </r>
      </text>
    </comment>
    <comment ref="MF4" authorId="5" shapeId="0" xr:uid="{00000000-0006-0000-0200-000058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GLOBAL_ATTRIBUTE8.</t>
        </r>
      </text>
    </comment>
    <comment ref="MG4" authorId="5" shapeId="0" xr:uid="{00000000-0006-0000-0200-000059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GLOBAL_ATTRIBUTE9.</t>
        </r>
      </text>
    </comment>
    <comment ref="MH4" authorId="5" shapeId="0" xr:uid="{00000000-0006-0000-0200-00005A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GLOBAL_ATTRIBUTE10.</t>
        </r>
      </text>
    </comment>
    <comment ref="MI4" authorId="5" shapeId="0" xr:uid="{00000000-0006-0000-0200-00005B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GLOBAL_ATTRIBUTE11.</t>
        </r>
      </text>
    </comment>
    <comment ref="MJ4" authorId="5" shapeId="0" xr:uid="{00000000-0006-0000-0200-00005C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GLOBAL_ATTRIBUTE12.</t>
        </r>
      </text>
    </comment>
    <comment ref="MK4" authorId="5" shapeId="0" xr:uid="{00000000-0006-0000-0200-00005D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GLOBAL_ATTRIBUTE13.</t>
        </r>
      </text>
    </comment>
    <comment ref="ML4" authorId="5" shapeId="0" xr:uid="{00000000-0006-0000-0200-00005E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GLOBAL_ATTRIBUTE14.</t>
        </r>
      </text>
    </comment>
    <comment ref="MM4" authorId="5" shapeId="0" xr:uid="{00000000-0006-0000-0200-00005F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GLOBAL_ATTRIBUTE15.</t>
        </r>
      </text>
    </comment>
    <comment ref="MN4" authorId="5" shapeId="0" xr:uid="{00000000-0006-0000-0200-000060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GLOBAL_ATTRIBUTE16.</t>
        </r>
      </text>
    </comment>
    <comment ref="MO4" authorId="5" shapeId="0" xr:uid="{00000000-0006-0000-0200-000061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GLOBAL_ATTRIBUTE17.</t>
        </r>
      </text>
    </comment>
    <comment ref="MP4" authorId="5" shapeId="0" xr:uid="{00000000-0006-0000-0200-000062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GLOBAL_ATTRIBUTE18.</t>
        </r>
      </text>
    </comment>
    <comment ref="MQ4" authorId="5" shapeId="0" xr:uid="{00000000-0006-0000-0200-000063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GLOBAL_ATTRIBUTE19.</t>
        </r>
      </text>
    </comment>
    <comment ref="MR4" authorId="5" shapeId="0" xr:uid="{00000000-0006-0000-0200-000064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GLOBAL_ATTRIBUTE20.</t>
        </r>
      </text>
    </comment>
    <comment ref="MS4" authorId="5" shapeId="0" xr:uid="{00000000-0006-0000-0200-000065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GLOBAL_ATTRIBUTE_NUMBER1.</t>
        </r>
      </text>
    </comment>
    <comment ref="MT4" authorId="5" shapeId="0" xr:uid="{00000000-0006-0000-0200-000066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GLOBAL_ATTRIBUTE_NUMBER2.</t>
        </r>
      </text>
    </comment>
    <comment ref="MU4" authorId="5" shapeId="0" xr:uid="{00000000-0006-0000-0200-000067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GLOBAL_ATTRIBUTE_NUMBER3.</t>
        </r>
      </text>
    </comment>
    <comment ref="MV4" authorId="5" shapeId="0" xr:uid="{00000000-0006-0000-0200-000068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Asset Category.
    3. Search for descriptive flexfield name "FA Transaction Headers Regional Information".
    4. Click on Edit button to review which attribute field mapped to GLOBAL_ATTRIBUTE_NUMBER4.</t>
        </r>
      </text>
    </comment>
    <comment ref="MW4" authorId="5" shapeId="0" xr:uid="{00000000-0006-0000-0200-000069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 mapped to GLOBAL_ATTRIBUTE_NUMBER5.</t>
        </r>
      </text>
    </comment>
    <comment ref="MX4" authorId="5" shapeId="0" xr:uid="{00000000-0006-0000-0200-00006A01000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MY4" authorId="5" shapeId="0" xr:uid="{00000000-0006-0000-0200-00006B01000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MZ4" authorId="5" shapeId="0" xr:uid="{00000000-0006-0000-0200-00006C01000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NA4" authorId="5" shapeId="0" xr:uid="{00000000-0006-0000-0200-00006D01000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NB4" authorId="5" shapeId="0" xr:uid="{00000000-0006-0000-0200-00006E010000}">
      <text>
        <r>
          <rPr>
            <b/>
            <sz val="9"/>
            <color indexed="81"/>
            <rFont val="Tahoma"/>
            <family val="2"/>
          </rPr>
          <t>User:</t>
        </r>
        <r>
          <rPr>
            <sz val="9"/>
            <color indexed="81"/>
            <rFont val="Tahoma"/>
            <family val="2"/>
          </rPr>
          <t xml:space="preserve">
Segment of the global descriptive flexfield used to hold country-specific information for the table FA_TRANSACTION_HEADERS.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which attribute fields are enabled</t>
        </r>
      </text>
    </comment>
    <comment ref="NC4" authorId="5" shapeId="0" xr:uid="{00000000-0006-0000-0200-00006F010000}">
      <text>
        <r>
          <rPr>
            <sz val="9"/>
            <color indexed="81"/>
            <rFont val="Tahoma"/>
            <family val="2"/>
          </rPr>
          <t>Segment of the FA Transaction Headers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Transaction Headers Regional Information"
    4. Click on Edit button to review the context code applicable for descriptive flexfield data that you enter.</t>
        </r>
      </text>
    </comment>
    <comment ref="ND4" authorId="5" shapeId="0" xr:uid="{00000000-0006-0000-0200-000070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t>
        </r>
      </text>
    </comment>
    <comment ref="NE4" authorId="5" shapeId="0" xr:uid="{00000000-0006-0000-0200-000071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GLOBAL_ATTRIBUTE2.</t>
        </r>
      </text>
    </comment>
    <comment ref="NF4" authorId="5" shapeId="0" xr:uid="{00000000-0006-0000-0200-000072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GLOBAL_ATTRIBUTE3.</t>
        </r>
      </text>
    </comment>
    <comment ref="NG4" authorId="5" shapeId="0" xr:uid="{00000000-0006-0000-0200-000073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GLOBAL_ATTRIBUTE4.</t>
        </r>
      </text>
    </comment>
    <comment ref="NH4" authorId="5" shapeId="0" xr:uid="{00000000-0006-0000-0200-000074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GLOBAL_ATTRIBUTE5.</t>
        </r>
      </text>
    </comment>
    <comment ref="NI4" authorId="5" shapeId="0" xr:uid="{00000000-0006-0000-0200-000075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GLOBAL_ATTRIBUTE6.</t>
        </r>
      </text>
    </comment>
    <comment ref="NJ4" authorId="5" shapeId="0" xr:uid="{00000000-0006-0000-0200-000076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GLOBAL_ATTRIBUTE7.</t>
        </r>
      </text>
    </comment>
    <comment ref="NK4" authorId="5" shapeId="0" xr:uid="{00000000-0006-0000-0200-000077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GLOBAL_ATTRIBUTE8.</t>
        </r>
      </text>
    </comment>
    <comment ref="NL4" authorId="2" shapeId="0" xr:uid="{00000000-0006-0000-0200-000078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GLOBAL_ATTRIBUTE9.</t>
        </r>
      </text>
    </comment>
    <comment ref="NM4" authorId="5" shapeId="0" xr:uid="{00000000-0006-0000-0200-000079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GLOBAL_ATTRIBUTE10.</t>
        </r>
      </text>
    </comment>
    <comment ref="NN4" authorId="2" shapeId="0" xr:uid="{00000000-0006-0000-0200-00007A01000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GLOBAL_ATTRIBUTE11.
</t>
        </r>
      </text>
    </comment>
    <comment ref="NO4" authorId="5" shapeId="0" xr:uid="{00000000-0006-0000-0200-00007B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GLOBAL_ATTRIBUTE12.</t>
        </r>
      </text>
    </comment>
    <comment ref="NP4" authorId="2" shapeId="0" xr:uid="{00000000-0006-0000-0200-00007C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GLOBAL_ATTRIBUTE13.</t>
        </r>
      </text>
    </comment>
    <comment ref="NQ4" authorId="5" shapeId="0" xr:uid="{00000000-0006-0000-0200-00007D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GLOBAL_ATTRIBUTE14.</t>
        </r>
      </text>
    </comment>
    <comment ref="NR4" authorId="5" shapeId="0" xr:uid="{00000000-0006-0000-0200-00007E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GLOBAL_ATTRIBUTE15.</t>
        </r>
      </text>
    </comment>
    <comment ref="NS4" authorId="5" shapeId="0" xr:uid="{00000000-0006-0000-0200-00007F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GLOBAL_ATTRIBUTE16.</t>
        </r>
      </text>
    </comment>
    <comment ref="NT4" authorId="5" shapeId="0" xr:uid="{00000000-0006-0000-0200-000080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GLOBAL_ATTRIBUTE17.</t>
        </r>
      </text>
    </comment>
    <comment ref="NU4" authorId="5" shapeId="0" xr:uid="{00000000-0006-0000-0200-000081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GLOBAL_ATTRIBUTE18.</t>
        </r>
      </text>
    </comment>
    <comment ref="NV4" authorId="5" shapeId="0" xr:uid="{00000000-0006-0000-0200-000082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GLOBAL_ATTRIBUTE19.</t>
        </r>
      </text>
    </comment>
    <comment ref="NW4" authorId="2" shapeId="0" xr:uid="{00000000-0006-0000-0200-000083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GLOBAL_ATTRIBUTE20.</t>
        </r>
      </text>
    </comment>
    <comment ref="NX4" authorId="2" shapeId="0" xr:uid="{00000000-0006-0000-0200-000084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GLOBAL_ATTRIBUTE_NUMBER1.</t>
        </r>
      </text>
    </comment>
    <comment ref="NY4" authorId="2" shapeId="0" xr:uid="{00000000-0006-0000-0200-00008501000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GLOBAL_ATTRIBUTE_NUMBER2.
</t>
        </r>
      </text>
    </comment>
    <comment ref="NZ4" authorId="2" shapeId="0" xr:uid="{00000000-0006-0000-0200-000086010000}">
      <text>
        <r>
          <rPr>
            <sz val="9"/>
            <color indexed="81"/>
            <rFont val="Tahoma"/>
            <charset val="1"/>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GLOBAL_ATTRIBUTE_NUMBER3.
</t>
        </r>
      </text>
    </comment>
    <comment ref="OA4" authorId="2" shapeId="0" xr:uid="{00000000-0006-0000-0200-000087010000}">
      <text>
        <r>
          <rPr>
            <sz val="9"/>
            <color indexed="81"/>
            <rFont val="Tahoma"/>
            <charset val="1"/>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GLOBAL_ATTRIBUTE_NUMBER4.
</t>
        </r>
      </text>
    </comment>
    <comment ref="OB4" authorId="2" shapeId="0" xr:uid="{00000000-0006-0000-0200-000088010000}">
      <text>
        <r>
          <rPr>
            <sz val="9"/>
            <color indexed="81"/>
            <rFont val="Tahoma"/>
            <charset val="1"/>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GLOBAL_ATTRIBUTE_NUMBER5.
</t>
        </r>
      </text>
    </comment>
    <comment ref="OC4" authorId="2" shapeId="0" xr:uid="{00000000-0006-0000-0200-000089010000}">
      <text>
        <r>
          <rPr>
            <sz val="9"/>
            <color indexed="81"/>
            <rFont val="Tahoma"/>
            <charset val="1"/>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GLOBAL_ATTRIBUTE_DATE1.
</t>
        </r>
      </text>
    </comment>
    <comment ref="OD4" authorId="2" shapeId="0" xr:uid="{00000000-0006-0000-0200-00008A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GLOBAL_ATTRIBUTE_DATE1.</t>
        </r>
      </text>
    </comment>
    <comment ref="OE4" authorId="2" shapeId="0" xr:uid="{00000000-0006-0000-0200-00008B01000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GLOBAL_ATTRIBUTE_DATE3.
</t>
        </r>
      </text>
    </comment>
    <comment ref="OF4" authorId="2" shapeId="0" xr:uid="{00000000-0006-0000-0200-00008C010000}">
      <text>
        <r>
          <rPr>
            <sz val="9"/>
            <color indexed="81"/>
            <rFont val="Tahoma"/>
            <family val="2"/>
          </rPr>
          <t>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GLOBAL_ATTRIBUTE_DATE4.</t>
        </r>
      </text>
    </comment>
    <comment ref="OG4" authorId="2" shapeId="0" xr:uid="{00000000-0006-0000-0200-00008D01000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which attribute field mapped to GLOBAL_ATTRIBUTE_DATE5.
</t>
        </r>
      </text>
    </comment>
    <comment ref="OH4" authorId="2" shapeId="0" xr:uid="{00000000-0006-0000-0200-00008E010000}">
      <text>
        <r>
          <rPr>
            <sz val="9"/>
            <color indexed="81"/>
            <rFont val="Tahoma"/>
            <family val="2"/>
          </rPr>
          <t xml:space="preserve">Segment of the FA Asset Invoices Regional Information global descriptive flexfield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"FA Asset Invoices Regional Information"
    4. Click on Edit button to review the context code applicable for descriptive flexfield data that you enter.  
</t>
        </r>
      </text>
    </comment>
    <comment ref="OI4" authorId="4" shapeId="0" xr:uid="{00000000-0006-0000-0200-00008F010000}">
      <text>
        <r>
          <rPr>
            <sz val="9"/>
            <color indexed="81"/>
            <rFont val="Tahoma"/>
            <family val="2"/>
          </rPr>
          <t>VENDOR_NAME varchar2(30)
Supplier name for associated asset invoice.</t>
        </r>
      </text>
    </comment>
    <comment ref="OJ4" authorId="4" shapeId="0" xr:uid="{00000000-0006-0000-0200-000090010000}">
      <text>
        <r>
          <rPr>
            <sz val="9"/>
            <color indexed="81"/>
            <rFont val="Tahoma"/>
            <family val="2"/>
          </rPr>
          <t xml:space="preserve">vendor_number varchar2(30)
Supplier number for associated asset invoice
</t>
        </r>
      </text>
    </comment>
    <comment ref="OK4" authorId="4" shapeId="0" xr:uid="{00000000-0006-0000-0200-000091010000}">
      <text>
        <r>
          <rPr>
            <sz val="9"/>
            <color indexed="81"/>
            <rFont val="Tahoma"/>
            <family val="2"/>
          </rPr>
          <t>po_number varchar2(20)
Purchase order number for associated asset invoice.</t>
        </r>
      </text>
    </comment>
    <comment ref="OL4" authorId="4" shapeId="0" xr:uid="{00000000-0006-0000-0200-000092010000}">
      <text>
        <r>
          <rPr>
            <sz val="9"/>
            <color indexed="81"/>
            <rFont val="Tahoma"/>
            <family val="2"/>
          </rPr>
          <t>invoice_number varchar2(30)
Invoice number for associated asset invoice.</t>
        </r>
      </text>
    </comment>
    <comment ref="OM4" authorId="4" shapeId="0" xr:uid="{00000000-0006-0000-0200-000093010000}">
      <text>
        <r>
          <rPr>
            <sz val="9"/>
            <color indexed="81"/>
            <rFont val="Tahoma"/>
            <family val="2"/>
          </rPr>
          <t>INVOICE_VOUCHER_NUMBER VARCHAR2(50 CHAR)
 Voucher number for associated asset invoice.</t>
        </r>
      </text>
    </comment>
    <comment ref="ON4" authorId="4" shapeId="0" xr:uid="{00000000-0006-0000-0200-000094010000}">
      <text>
        <r>
          <rPr>
            <sz val="9"/>
            <color indexed="81"/>
            <rFont val="Tahoma"/>
            <family val="2"/>
          </rPr>
          <t>INVOICE_DATE  DATE
Invoice date for associated asset invoice.</t>
        </r>
      </text>
    </comment>
    <comment ref="OO4" authorId="4" shapeId="0" xr:uid="{00000000-0006-0000-0200-000095010000}">
      <text>
        <r>
          <rPr>
            <sz val="9"/>
            <color indexed="81"/>
            <rFont val="Tahoma"/>
            <family val="2"/>
          </rPr>
          <t>PAYABLES_UNITS NUMBER
Units from your Payables System. Use whole number without thousand separator.</t>
        </r>
      </text>
    </comment>
    <comment ref="OP4" authorId="4" shapeId="0" xr:uid="{00000000-0006-0000-0200-000096010000}">
      <text>
        <r>
          <rPr>
            <sz val="9"/>
            <color indexed="81"/>
            <rFont val="Tahoma"/>
            <family val="2"/>
          </rPr>
          <t>INVOICE_LINE_NUMBER NUMBER
Line number from associated asset invoice.</t>
        </r>
      </text>
    </comment>
    <comment ref="OQ4" authorId="4" shapeId="0" xr:uid="{00000000-0006-0000-0200-000097010000}">
      <text>
        <r>
          <rPr>
            <sz val="9"/>
            <color indexed="81"/>
            <rFont val="Tahoma"/>
            <family val="2"/>
          </rPr>
          <t>INVOICE_LINE_TYPE  VARCHAR2(30 CHAR)
Type of invoice line. It is based on INVOICE LINE TYPE lookup codes like FREIGHT,TAX,ITEM etc.</t>
        </r>
      </text>
    </comment>
    <comment ref="OR4" authorId="4" shapeId="0" xr:uid="{00000000-0006-0000-0200-000098010000}">
      <text>
        <r>
          <rPr>
            <sz val="9"/>
            <color indexed="81"/>
            <rFont val="Tahoma"/>
            <family val="2"/>
          </rPr>
          <t>INVOICE_LINE_DESCRIPTION VARCHAR2(240 CHAR) 
Description of the invoice line</t>
        </r>
      </text>
    </comment>
    <comment ref="OS4" authorId="4" shapeId="0" xr:uid="{00000000-0006-0000-0200-000099010000}">
      <text>
        <r>
          <rPr>
            <sz val="9"/>
            <color indexed="81"/>
            <rFont val="Tahoma"/>
            <family val="2"/>
          </rPr>
          <t>INVOICE_PAYMENT_NUMBER NUMBER(18)
Payment number for associated asset invoice.</t>
        </r>
      </text>
    </comment>
    <comment ref="OT4" authorId="4" shapeId="0" xr:uid="{00000000-0006-0000-0200-00009A010000}">
      <text>
        <r>
          <rPr>
            <sz val="9"/>
            <color indexed="81"/>
            <rFont val="Tahoma"/>
            <family val="2"/>
          </rPr>
          <t>PROJECT_NUMBER VARCHAR2(25 CHAR)
Nmuber of the project from which the costs were collected, summarized, and transferred.</t>
        </r>
      </text>
    </comment>
    <comment ref="OU4" authorId="4" shapeId="0" xr:uid="{00000000-0006-0000-0200-00009B010000}">
      <text>
        <r>
          <rPr>
            <sz val="9"/>
            <color indexed="81"/>
            <rFont val="Tahoma"/>
            <family val="2"/>
          </rPr>
          <t>PROJECT_TASK_NUMBER VARCHAR2(100 CHAR)
Project task from which costs were collected, summarized, and transferred. Only populated if the costs are summarized by task.</t>
        </r>
      </text>
    </comment>
    <comment ref="OV4" authorId="1" shapeId="0" xr:uid="{00000000-0006-0000-0200-00009C010000}">
      <text>
        <r>
          <rPr>
            <sz val="9"/>
            <color indexed="81"/>
            <rFont val="Tahoma"/>
            <family val="2"/>
          </rPr>
          <t>FULLY_RESERVE_ON_ADD_FLAG VARCHAR2(1 CHAR)
Use this column to indicate whether to fully depreciate the asset on addition or not. 
Enter Y to take recoverable cost of the asset as depreciation in the first period itself.
Enter N or null to calculate the depreciation as per the depreciation method assigned to the asset.</t>
        </r>
      </text>
    </comment>
    <comment ref="OW4" authorId="2" shapeId="0" xr:uid="{00000000-0006-0000-0200-00009D010000}">
      <text>
        <r>
          <rPr>
            <sz val="9"/>
            <color indexed="81"/>
            <rFont val="Tahoma"/>
            <charset val="1"/>
          </rPr>
          <t xml:space="preserve">DEPRN_ADJUSTMENT_FACTOR   NUMBER
Enter a multiplier to speedup the depreciation of an asset. The annual depreciation calculated by multiplying this factor by the annual depreciation rate of the depreciation method.
The depreciation factor should be a number between 1 and 3 with 2 decimal place precision. 
Allowed for country specific book such as Russia and Poland books
</t>
        </r>
      </text>
    </comment>
    <comment ref="OX4" authorId="6" shapeId="0" xr:uid="{00000000-0006-0000-0200-00009E010000}">
      <text>
        <r>
          <rPr>
            <sz val="9"/>
            <color indexed="81"/>
            <rFont val="Tahoma"/>
            <family val="2"/>
          </rPr>
          <t xml:space="preserve">REVALUED_COST NUMBER
Enter the amount of increase or decrease in cost due to asset revaluation. This should only be used if the UK government revaluation option is enabled for the book.
Enter Revalued Cost without thousands separator and use either . Or , as decimal separator.
</t>
        </r>
      </text>
    </comment>
    <comment ref="OY4" authorId="6" shapeId="0" xr:uid="{00000000-0006-0000-0200-00009F010000}">
      <text>
        <r>
          <rPr>
            <sz val="9"/>
            <color indexed="81"/>
            <rFont val="Tahoma"/>
            <family val="2"/>
          </rPr>
          <t xml:space="preserve">BACKLOG_DEPRN_RESERVE
NUMBER
Enter the amount of increase or decrease in prior year depreciation reserve amount due to asset revaluation. This should only be used if the UK government revaluation option is enabled for the book.
Enter Backlog Depreciation Reserve without thousands separator and use either . Or , as decimal separator.
</t>
        </r>
      </text>
    </comment>
    <comment ref="OZ4" authorId="6" shapeId="0" xr:uid="{00000000-0006-0000-0200-0000A0010000}">
      <text>
        <r>
          <rPr>
            <sz val="9"/>
            <color indexed="81"/>
            <rFont val="Tahoma"/>
            <family val="2"/>
          </rPr>
          <t xml:space="preserve">YTD_BACKLOG_DEPRN
NUMBER
Enter the year-to-date backlog depreciation of the asset. This should only be used if the UK government revaluation option is enabled for the book.
Enter YTD Backlog Depreciation without thousands separator and use either . Or , as decimal separator.
</t>
        </r>
      </text>
    </comment>
    <comment ref="PA4" authorId="6" shapeId="0" xr:uid="{00000000-0006-0000-0200-0000A1010000}">
      <text>
        <r>
          <rPr>
            <sz val="9"/>
            <color indexed="81"/>
            <rFont val="Tahoma"/>
            <family val="2"/>
          </rPr>
          <t xml:space="preserve">REVAL_AMORT_BALANCE
NUMBER
Enter the life-to-date revaluation amortization balance of the asset. This should only be used if the UK government revaluation option is enabled for the book.
Enter Revaluation Amortization Balance without thousands separator and use either . Or , as decimal separator.
</t>
        </r>
      </text>
    </comment>
    <comment ref="PB4" authorId="6" shapeId="0" xr:uid="{00000000-0006-0000-0200-0000A2010000}">
      <text>
        <r>
          <rPr>
            <sz val="9"/>
            <color indexed="81"/>
            <rFont val="Tahoma"/>
            <family val="2"/>
          </rPr>
          <t xml:space="preserve">YTD_REVAL_AMORTIZATION
NUMBER
Enter the year-to-date revaluation amortization balance of the asset. This should only be used if the UK government revaluation option is enabled for the book.
Enter YTD Revaluation Reserve Amortization without thousands separator and use either . Or , as decimal separator.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Sundarraman Narayanan</author>
    <author>vchengal</author>
  </authors>
  <commentList>
    <comment ref="A4" authorId="0" shapeId="0" xr:uid="{00000000-0006-0000-0300-000001000000}">
      <text>
        <r>
          <rPr>
            <sz val="8"/>
            <color indexed="81"/>
            <rFont val="Tahoma"/>
            <family val="2"/>
          </rPr>
          <t xml:space="preserve">Use this as a temporary column to identify the row numbers of the parent row and merge the 2 sheets.
Use the Interface Line Number column in both sheets to distinguish each parent and its associated child rows across the two sheets.
Number parent rows in the FA_MASS_ADDITIONS sheet in increments that encompass the respective child rows. Number child rows in the FA_MASSADD_DISTRIBUTIONS sheet according to the range specified by the parent row.
For example: 
     - Number the first parent row 100 and the second parent row 200.
     - Number the child rows of the first parent between 101 and 199, and number the child rows of the second parent between 201 and 299.  
Hint: If you do not expect a parent row to have more than 99 child rows, number each parent row in increments of 100. If you expect a parent row to have more than 99 child rows, revise your parent increments to an appropriate range, such as 200 or 300.
This numbering scheme ensures that when the two worksheets are merged during CSV file generation, the rows are sorted by the Interface Line Number column to display each parent row from FA_MASS_ADDITIONS followed by its child rows from FA_MASSADD_DISTRIBUTIONS.  
Note : This is not a database column. </t>
        </r>
      </text>
    </comment>
    <comment ref="B4" authorId="0" shapeId="0" xr:uid="{00000000-0006-0000-0300-000002000000}">
      <text>
        <r>
          <rPr>
            <sz val="8"/>
            <color indexed="81"/>
            <rFont val="Tahoma"/>
            <family val="2"/>
          </rPr>
          <t>UNITS   NUMBER  
Number of units for this distribution.
Enter a whole number, with no thousand seperator or decimal seperator.</t>
        </r>
      </text>
    </comment>
    <comment ref="C4" authorId="1" shapeId="0" xr:uid="{00000000-0006-0000-0300-000003000000}">
      <text>
        <r>
          <rPr>
            <sz val="9"/>
            <color indexed="81"/>
            <rFont val="Tahoma"/>
            <family val="2"/>
          </rPr>
          <t xml:space="preserve">ASSIGNED_TO
Enter the email address of the employee this asset distribution is assigned to.
</t>
        </r>
      </text>
    </comment>
    <comment ref="D4" authorId="1" shapeId="0" xr:uid="{00000000-0006-0000-0300-000004000000}">
      <text>
        <r>
          <rPr>
            <sz val="9"/>
            <color indexed="81"/>
            <rFont val="Tahoma"/>
            <family val="2"/>
          </rPr>
          <t>LOCATION_ID  
SEGMENT1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E4" authorId="1" shapeId="0" xr:uid="{00000000-0006-0000-0300-000005000000}">
      <text>
        <r>
          <rPr>
            <sz val="9"/>
            <color indexed="81"/>
            <rFont val="Tahoma"/>
            <family val="2"/>
          </rPr>
          <t>LOCATION_ID
SEGMENT2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F4" authorId="1" shapeId="0" xr:uid="{00000000-0006-0000-0300-000006000000}">
      <text>
        <r>
          <rPr>
            <sz val="9"/>
            <color indexed="81"/>
            <rFont val="Tahoma"/>
            <family val="2"/>
          </rPr>
          <t>LOCATION_ID
SEGMENT3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G4" authorId="1" shapeId="0" xr:uid="{00000000-0006-0000-0300-000007000000}">
      <text>
        <r>
          <rPr>
            <sz val="9"/>
            <color indexed="81"/>
            <rFont val="Tahoma"/>
            <family val="2"/>
          </rPr>
          <t>LOCATION_ID
SEGMENT4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H4" authorId="1" shapeId="0" xr:uid="{00000000-0006-0000-0300-000008000000}">
      <text>
        <r>
          <rPr>
            <sz val="9"/>
            <color indexed="81"/>
            <rFont val="Tahoma"/>
            <family val="2"/>
          </rPr>
          <t>LOCATION_ID
SEGMENT5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I4" authorId="1" shapeId="0" xr:uid="{00000000-0006-0000-0300-000009000000}">
      <text>
        <r>
          <rPr>
            <sz val="9"/>
            <color indexed="81"/>
            <rFont val="Tahoma"/>
            <family val="2"/>
          </rPr>
          <t>LOCATION_ID
SEGMENT6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J4" authorId="1" shapeId="0" xr:uid="{00000000-0006-0000-0300-00000A000000}">
      <text>
        <r>
          <rPr>
            <sz val="9"/>
            <color indexed="81"/>
            <rFont val="Tahoma"/>
            <family val="2"/>
          </rPr>
          <t>LOCATION_ID
SEGMENT7
Enter the location key flexfield segment value assigned to the asset.
1. Navigate to Setup and Maintenance.
2. Search and go to task Manage Asset Locations.
3. In the Search region, click on View and Columns and select Location Identifier.
4. Click Search to view the location combinations. You can export the results to Excel and use the information to easily identify and assign the location.</t>
        </r>
      </text>
    </comment>
    <comment ref="K4" authorId="1" shapeId="0" xr:uid="{00000000-0006-0000-0300-00000B000000}">
      <text>
        <r>
          <rPr>
            <sz val="9"/>
            <color indexed="81"/>
            <rFont val="Tahoma"/>
            <family val="2"/>
          </rPr>
          <t>DEPRN_EXPENSE_CCID    
SEGMENT1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L4" authorId="1" shapeId="0" xr:uid="{00000000-0006-0000-0300-00000C000000}">
      <text>
        <r>
          <rPr>
            <sz val="9"/>
            <color indexed="81"/>
            <rFont val="Tahoma"/>
            <family val="2"/>
          </rPr>
          <t>DEPRN_EXPENSE_CCID    
SEGMENT2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M4" authorId="1" shapeId="0" xr:uid="{00000000-0006-0000-0300-00000D000000}">
      <text>
        <r>
          <rPr>
            <sz val="9"/>
            <color indexed="81"/>
            <rFont val="Tahoma"/>
            <family val="2"/>
          </rPr>
          <t>DEPRN_EXPENSE_CCID    
SEGMENT3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N4" authorId="1" shapeId="0" xr:uid="{00000000-0006-0000-0300-00000E000000}">
      <text>
        <r>
          <rPr>
            <sz val="9"/>
            <color indexed="81"/>
            <rFont val="Tahoma"/>
            <family val="2"/>
          </rPr>
          <t>DEPRN_EXPENSE_CCID    
SEGMENT4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O4" authorId="1" shapeId="0" xr:uid="{00000000-0006-0000-0300-00000F000000}">
      <text>
        <r>
          <rPr>
            <sz val="9"/>
            <color indexed="81"/>
            <rFont val="Tahoma"/>
            <family val="2"/>
          </rPr>
          <t>DEPRN_EXPENSE_CCID    
SEGMENT5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P4" authorId="1" shapeId="0" xr:uid="{00000000-0006-0000-0300-000010000000}">
      <text>
        <r>
          <rPr>
            <sz val="9"/>
            <color indexed="81"/>
            <rFont val="Tahoma"/>
            <family val="2"/>
          </rPr>
          <t>DEPRN_EXPENSE_CCID    
SEGMENT6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Q4" authorId="1" shapeId="0" xr:uid="{00000000-0006-0000-0300-000011000000}">
      <text>
        <r>
          <rPr>
            <sz val="9"/>
            <color indexed="81"/>
            <rFont val="Tahoma"/>
            <family val="2"/>
          </rPr>
          <t>DEPRN_EXPENSE_CCID    
SEGMENT7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R4" authorId="1" shapeId="0" xr:uid="{00000000-0006-0000-0300-000012000000}">
      <text>
        <r>
          <rPr>
            <sz val="9"/>
            <color indexed="81"/>
            <rFont val="Tahoma"/>
            <family val="2"/>
          </rPr>
          <t>DEPRN_EXPENSE_CCID    
SEGMENT8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S4" authorId="1" shapeId="0" xr:uid="{00000000-0006-0000-0300-000013000000}">
      <text>
        <r>
          <rPr>
            <sz val="9"/>
            <color indexed="81"/>
            <rFont val="Tahoma"/>
            <family val="2"/>
          </rPr>
          <t>DEPRN_EXPENSE_CCID    
SEGMENT9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T4" authorId="1" shapeId="0" xr:uid="{00000000-0006-0000-0300-000014000000}">
      <text>
        <r>
          <rPr>
            <sz val="9"/>
            <color indexed="81"/>
            <rFont val="Tahoma"/>
            <family val="2"/>
          </rPr>
          <t>DEPRN_EXPENSE_CCID    
SEGMENT10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U4" authorId="1" shapeId="0" xr:uid="{00000000-0006-0000-0300-000015000000}">
      <text>
        <r>
          <rPr>
            <sz val="9"/>
            <color indexed="81"/>
            <rFont val="Tahoma"/>
            <family val="2"/>
          </rPr>
          <t>DEPRN_EXPENSE_CCID    
SEGMENT11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V4" authorId="1" shapeId="0" xr:uid="{00000000-0006-0000-0300-000016000000}">
      <text>
        <r>
          <rPr>
            <sz val="9"/>
            <color indexed="81"/>
            <rFont val="Tahoma"/>
            <family val="2"/>
          </rPr>
          <t>DEPRN_EXPENSE_CCID    
SEGMENT12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W4" authorId="1" shapeId="0" xr:uid="{00000000-0006-0000-0300-000017000000}">
      <text>
        <r>
          <rPr>
            <sz val="9"/>
            <color indexed="81"/>
            <rFont val="Tahoma"/>
            <family val="2"/>
          </rPr>
          <t>DEPRN_EXPENSE_CCID    
SEGMENT13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X4" authorId="1" shapeId="0" xr:uid="{00000000-0006-0000-0300-000018000000}">
      <text>
        <r>
          <rPr>
            <sz val="9"/>
            <color indexed="81"/>
            <rFont val="Tahoma"/>
            <family val="2"/>
          </rPr>
          <t>DEPRN_EXPENSE_CCID    
SEGMENT14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Y4" authorId="1" shapeId="0" xr:uid="{00000000-0006-0000-0300-000019000000}">
      <text>
        <r>
          <rPr>
            <sz val="9"/>
            <color indexed="81"/>
            <rFont val="Tahoma"/>
            <family val="2"/>
          </rPr>
          <t>DEPRN_EXPENSE_CCID    
SEGMENT15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Z4" authorId="1" shapeId="0" xr:uid="{00000000-0006-0000-0300-00001A000000}">
      <text>
        <r>
          <rPr>
            <sz val="9"/>
            <color indexed="81"/>
            <rFont val="Tahoma"/>
            <family val="2"/>
          </rPr>
          <t>DEPRN_EXPENSE_CCID    
SEGMENT16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A4" authorId="1" shapeId="0" xr:uid="{00000000-0006-0000-0300-00001B000000}">
      <text>
        <r>
          <rPr>
            <sz val="9"/>
            <color indexed="81"/>
            <rFont val="Tahoma"/>
            <family val="2"/>
          </rPr>
          <t>DEPRN_EXPENSE_CCID    
SEGMENT17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B4" authorId="1" shapeId="0" xr:uid="{00000000-0006-0000-0300-00001C000000}">
      <text>
        <r>
          <rPr>
            <sz val="9"/>
            <color indexed="81"/>
            <rFont val="Tahoma"/>
            <family val="2"/>
          </rPr>
          <t>DEPRN_EXPENSE_CCID    
SEGMENT18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C4" authorId="1" shapeId="0" xr:uid="{00000000-0006-0000-0300-00001D000000}">
      <text>
        <r>
          <rPr>
            <sz val="9"/>
            <color indexed="81"/>
            <rFont val="Tahoma"/>
            <family val="2"/>
          </rPr>
          <t>DEPRN_EXPENSE_CCID    
SEGMENT19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D4" authorId="1" shapeId="0" xr:uid="{00000000-0006-0000-0300-00001E000000}">
      <text>
        <r>
          <rPr>
            <sz val="9"/>
            <color indexed="81"/>
            <rFont val="Tahoma"/>
            <family val="2"/>
          </rPr>
          <t>DEPRN_EXPENSE_CCID    
SEGMENT20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E4" authorId="1" shapeId="0" xr:uid="{00000000-0006-0000-0300-00001F000000}">
      <text>
        <r>
          <rPr>
            <sz val="9"/>
            <color indexed="81"/>
            <rFont val="Tahoma"/>
            <family val="2"/>
          </rPr>
          <t>DEPRN_EXPENSE_CCID    
SEGMENT21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F4" authorId="1" shapeId="0" xr:uid="{00000000-0006-0000-0300-000020000000}">
      <text>
        <r>
          <rPr>
            <sz val="9"/>
            <color indexed="81"/>
            <rFont val="Tahoma"/>
            <family val="2"/>
          </rPr>
          <t>DEPRN_EXPENSE_CCID    
SEGMENT22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G4" authorId="1" shapeId="0" xr:uid="{00000000-0006-0000-0300-000021000000}">
      <text>
        <r>
          <rPr>
            <sz val="9"/>
            <color indexed="81"/>
            <rFont val="Tahoma"/>
            <family val="2"/>
          </rPr>
          <t>DEPRN_EXPENSE_CCID    
SEGMENT23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H4" authorId="1" shapeId="0" xr:uid="{00000000-0006-0000-0300-000022000000}">
      <text>
        <r>
          <rPr>
            <sz val="9"/>
            <color indexed="81"/>
            <rFont val="Tahoma"/>
            <family val="2"/>
          </rPr>
          <t>DEPRN_EXPENSE_CCID    
SEGMENT24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I4" authorId="1" shapeId="0" xr:uid="{00000000-0006-0000-0300-000023000000}">
      <text>
        <r>
          <rPr>
            <sz val="9"/>
            <color indexed="81"/>
            <rFont val="Tahoma"/>
            <family val="2"/>
          </rPr>
          <t>DEPRN_EXPENSE_CCID    
SEGMENT25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J4" authorId="1" shapeId="0" xr:uid="{00000000-0006-0000-0300-000024000000}">
      <text>
        <r>
          <rPr>
            <sz val="9"/>
            <color indexed="81"/>
            <rFont val="Tahoma"/>
            <family val="2"/>
          </rPr>
          <t>DEPRN_EXPENSE_CCID    
SEGMENT26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K4" authorId="1" shapeId="0" xr:uid="{00000000-0006-0000-0300-000025000000}">
      <text>
        <r>
          <rPr>
            <sz val="9"/>
            <color indexed="81"/>
            <rFont val="Tahoma"/>
            <family val="2"/>
          </rPr>
          <t>DEPRN_EXPENSE_CCID    
SEGMENT27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L4" authorId="1" shapeId="0" xr:uid="{00000000-0006-0000-0300-000026000000}">
      <text>
        <r>
          <rPr>
            <sz val="9"/>
            <color indexed="81"/>
            <rFont val="Tahoma"/>
            <family val="2"/>
          </rPr>
          <t>DEPRN_EXPENSE_CCID    
SEGMENT28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M4" authorId="1" shapeId="0" xr:uid="{00000000-0006-0000-0300-000027000000}">
      <text>
        <r>
          <rPr>
            <sz val="9"/>
            <color indexed="81"/>
            <rFont val="Tahoma"/>
            <family val="2"/>
          </rPr>
          <t>DEPRN_EXPENSE_CCID    
SEGMENT29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 ref="AN4" authorId="1" shapeId="0" xr:uid="{00000000-0006-0000-0300-000028000000}">
      <text>
        <r>
          <rPr>
            <sz val="9"/>
            <color indexed="81"/>
            <rFont val="Tahoma"/>
            <family val="2"/>
          </rPr>
          <t>DEPRN_EXPENSE_CCID    
SEGMENT30
Enter the account code combination segment value for the depreciation expense account.
 1. Navigate to Setup and Maintenance.
2. Search and go to task Manage Account Combinations.
 3. In the Search region, click on View and Columns and select Account number.
  4. Click Search to view the Account Code values for each of the depreciation expense account combinations. You can export the results to Excel and use the information to easily identify and assign the Accounts.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Sundarraman Narayanan</author>
    <author>vchengal</author>
  </authors>
  <commentList>
    <comment ref="A4" authorId="0" shapeId="0" xr:uid="{00000000-0006-0000-0400-000001000000}">
      <text>
        <r>
          <rPr>
            <sz val="8"/>
            <color indexed="81"/>
            <rFont val="Tahoma"/>
            <family val="2"/>
          </rPr>
          <t xml:space="preserve">Use this as a temporary column to identify the row numbers of the parent row and merge the 2 sheets.
Use the Interface Line Number column in both sheets to distinguish each parent and its associated child rows across the two sheets.
Number parent rows in the FA_MASS_ADDITIONS sheet in increments that encompass the respective child rows. Number child rows in the FA_MASSADD_DISTRIBUTIONS sheet according to the range specified by the parent row.
For example: 
     - Number the first parent row 100 and the second parent row 200.
     - Number the child rows of the first parent between 101 and 199, and number the child rows of the second parent between 201 and 299.  
Hint: If you do not expect a parent row to have more than 99 child rows, number each parent row in increments of 100. If you expect a parent row to have more than 99 child rows, revise your parent increments to an appropriate range, such as 200 or 300.
This numbering scheme ensures that when the two worksheets are merged during CSV file generation, the rows are sorted by the Interface Line Number column to display each parent row from FA_MASS_ADDITIONS followed by its child rows from FA_MASSADD_DISTRIBUTIONS.  
Note : This is not a database column. </t>
        </r>
      </text>
    </comment>
    <comment ref="B4" authorId="0" shapeId="0" xr:uid="{00000000-0006-0000-0400-000002000000}">
      <text>
        <r>
          <rPr>
            <sz val="8"/>
            <color indexed="81"/>
            <rFont val="Tahoma"/>
            <family val="2"/>
          </rPr>
          <t>CURRENCY_CODE   VARCHAR(15)
Currency Code for this record.
Enter the reporting currency code for the line.</t>
        </r>
      </text>
    </comment>
    <comment ref="C4" authorId="1" shapeId="0" xr:uid="{00000000-0006-0000-0400-000003000000}">
      <text>
        <r>
          <rPr>
            <sz val="9"/>
            <color indexed="81"/>
            <rFont val="Tahoma"/>
            <family val="2"/>
          </rPr>
          <t xml:space="preserve">FIXED_ASSETS_COST
Enter the fixed assets cost in the reporting currency or alternatively enter the exchange rate to derive the value form the primary ledger's currency.
</t>
        </r>
      </text>
    </comment>
    <comment ref="D4" authorId="1" shapeId="0" xr:uid="{00000000-0006-0000-0400-000004000000}">
      <text>
        <r>
          <rPr>
            <sz val="9"/>
            <color indexed="81"/>
            <rFont val="Tahoma"/>
            <family val="2"/>
          </rPr>
          <t>EXHANGE_RATE
Enter the exchange to apply to the primary currency to derive the reporting amount or alternatively enter the fixed asset directly.</t>
        </r>
      </text>
    </comment>
  </commentList>
</comments>
</file>

<file path=xl/sharedStrings.xml><?xml version="1.0" encoding="utf-8"?>
<sst xmlns="http://schemas.openxmlformats.org/spreadsheetml/2006/main" count="1570" uniqueCount="710">
  <si>
    <t>Interface Line Number</t>
  </si>
  <si>
    <t>Asset Number</t>
  </si>
  <si>
    <t>Tag Number</t>
  </si>
  <si>
    <t>Manufacturer</t>
  </si>
  <si>
    <t>Preparer</t>
  </si>
  <si>
    <t>Serial Number</t>
  </si>
  <si>
    <t xml:space="preserve">Model </t>
  </si>
  <si>
    <t>Posting Status</t>
  </si>
  <si>
    <t>Queue Name</t>
  </si>
  <si>
    <t>Amortize</t>
  </si>
  <si>
    <t>New Master</t>
  </si>
  <si>
    <t>Asset Type</t>
  </si>
  <si>
    <t>Depreciation Reserve</t>
  </si>
  <si>
    <t>YTD Depreciation</t>
  </si>
  <si>
    <t>Salvage Value Amount</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</si>
  <si>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</si>
  <si>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</si>
  <si>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</si>
  <si>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</si>
  <si>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</si>
  <si>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</si>
  <si>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</si>
  <si>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</si>
  <si>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</si>
  <si>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</si>
  <si>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</si>
  <si>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</si>
  <si>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</si>
  <si>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</si>
  <si>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</si>
  <si>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</si>
  <si>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</si>
  <si>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</si>
  <si>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</si>
  <si>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</si>
  <si>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</si>
  <si>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</si>
  <si>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</si>
  <si>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</si>
  <si>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</si>
  <si>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</si>
  <si>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</si>
  <si>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</si>
  <si>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</si>
  <si>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</si>
  <si>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 xml:space="preserve">ATTRIBUTE_NUMBER1              </t>
  </si>
  <si>
    <t xml:space="preserve">ATTRIBUTE_NUMBER2 </t>
  </si>
  <si>
    <t xml:space="preserve">ATTRIBUTE_NUMBER3              </t>
  </si>
  <si>
    <t xml:space="preserve">ATTRIBUTE_NUMBER4              </t>
  </si>
  <si>
    <t xml:space="preserve">ATTRIBUTE_NUMBER5          </t>
  </si>
  <si>
    <t xml:space="preserve">ATTRIBUTE_DATE1                </t>
  </si>
  <si>
    <t xml:space="preserve">ATTRIBUTE_DATE2                </t>
  </si>
  <si>
    <t xml:space="preserve">ATTRIBUTE_DATE3                </t>
  </si>
  <si>
    <t xml:space="preserve">ATTRIBUTE_DATE4                </t>
  </si>
  <si>
    <t xml:space="preserve">ATTRIBUTE_DATE5                </t>
  </si>
  <si>
    <t>ATTRIBUTE_CATEGORY_CODE</t>
  </si>
  <si>
    <t>In physical inventory</t>
  </si>
  <si>
    <t>Context</t>
  </si>
  <si>
    <t>Short year</t>
  </si>
  <si>
    <t>Conversion Date</t>
  </si>
  <si>
    <t>Original Depreciation Start Date</t>
  </si>
  <si>
    <t>Units to Adjust</t>
  </si>
  <si>
    <t>YTD Bonus Depreciation</t>
  </si>
  <si>
    <t>Bonus Depreciation Reserve</t>
  </si>
  <si>
    <t>Amortization Start Date</t>
  </si>
  <si>
    <t>Property Type</t>
  </si>
  <si>
    <t>Property Class</t>
  </si>
  <si>
    <t>In use</t>
  </si>
  <si>
    <t>Ownership</t>
  </si>
  <si>
    <t>Bought</t>
  </si>
  <si>
    <t>Material Indicator</t>
  </si>
  <si>
    <t>Salvage Value Type</t>
  </si>
  <si>
    <t>Salvage Value Percent</t>
  </si>
  <si>
    <t>Depreciation Limit Type</t>
  </si>
  <si>
    <t>Depreciation Limit Percent</t>
  </si>
  <si>
    <t>Depreciation Limit Amount</t>
  </si>
  <si>
    <t>Commitment</t>
  </si>
  <si>
    <t>Investment Law</t>
  </si>
  <si>
    <t>Transaction Name</t>
  </si>
  <si>
    <t>TH_ATTRIBUTE1</t>
  </si>
  <si>
    <t>TH_ATTRIBUTE2</t>
  </si>
  <si>
    <t>TH_ATTRIBUTE3</t>
  </si>
  <si>
    <t>TH_ATTRIBUTE4</t>
  </si>
  <si>
    <t>TH_ATTRIBUTE5</t>
  </si>
  <si>
    <t>TH_ATTRIBUTE6</t>
  </si>
  <si>
    <t>TH_ATTRIBUTE7</t>
  </si>
  <si>
    <t>TH_ATTRIBUTE8</t>
  </si>
  <si>
    <t>TH_ATTRIBUTE9</t>
  </si>
  <si>
    <t>TH_ATTRIBUTE10</t>
  </si>
  <si>
    <t>TH_ATTRIBUTE11</t>
  </si>
  <si>
    <t>TH_ATTRIBUTE12</t>
  </si>
  <si>
    <t>TH_ATTRIBUTE13</t>
  </si>
  <si>
    <t>TH_ATTRIBUTE14</t>
  </si>
  <si>
    <t>TH_ATTRIBUTE15</t>
  </si>
  <si>
    <t>TH_ATTRIBUTE_NUMBER1</t>
  </si>
  <si>
    <t xml:space="preserve">TH_ATTRIBUTE_NUMBER2           </t>
  </si>
  <si>
    <t xml:space="preserve">TH_ATTRIBUTE_NUMBER3           </t>
  </si>
  <si>
    <t xml:space="preserve">TH_ATTRIBUTE_NUMBER4           </t>
  </si>
  <si>
    <t xml:space="preserve">TH_ATTRIBUTE_NUMBER5           </t>
  </si>
  <si>
    <t xml:space="preserve">TH_ATTRIBUTE_DATE1             </t>
  </si>
  <si>
    <t xml:space="preserve">TH_ATTRIBUTE_DATE2             </t>
  </si>
  <si>
    <t xml:space="preserve">TH_ATTRIBUTE_DATE3             </t>
  </si>
  <si>
    <t xml:space="preserve">TH_ATTRIBUTE_DATE4             </t>
  </si>
  <si>
    <t xml:space="preserve">TH_ATTRIBUTE_DATE5             </t>
  </si>
  <si>
    <t>TH_ATTRIBUTE_CATEGORY_CODE</t>
  </si>
  <si>
    <t>TH2_ATTRIBUTE1</t>
  </si>
  <si>
    <t>TH2_ATTRIBUTE2</t>
  </si>
  <si>
    <t>TH2_ATTRIBUTE3</t>
  </si>
  <si>
    <t>TH2_ATTRIBUTE4</t>
  </si>
  <si>
    <t>TH2_ATTRIBUTE5</t>
  </si>
  <si>
    <t>TH2_ATTRIBUTE6</t>
  </si>
  <si>
    <t>TH2_ATTRIBUTE7</t>
  </si>
  <si>
    <t>TH2_ATTRIBUTE8</t>
  </si>
  <si>
    <t>TH2_ATTRIBUTE9</t>
  </si>
  <si>
    <t>TH2_ATTRIBUTE10</t>
  </si>
  <si>
    <t>TH2_ATTRIBUTE11</t>
  </si>
  <si>
    <t>TH2_ATTRIBUTE12</t>
  </si>
  <si>
    <t>TH2_ATTRIBUTE13</t>
  </si>
  <si>
    <t>TH2_ATTRIBUTE14</t>
  </si>
  <si>
    <t>TH2_ATTRIBUTE15</t>
  </si>
  <si>
    <t xml:space="preserve">TH2_ATTRIBUTE_NUMBER1          </t>
  </si>
  <si>
    <t xml:space="preserve">TH2_ATTRIBUTE_NUMBER2          </t>
  </si>
  <si>
    <t xml:space="preserve">TH2_ATTRIBUTE_NUMBER3          </t>
  </si>
  <si>
    <t xml:space="preserve">TH2_ATTRIBUTE_NUMBER4          </t>
  </si>
  <si>
    <t xml:space="preserve">TH2_ATTRIBUTE_NUMBER5          </t>
  </si>
  <si>
    <t xml:space="preserve">TH2_ATTRIBUTE_DATE1            </t>
  </si>
  <si>
    <t xml:space="preserve">TH2_ATTRIBUTE_DATE2            </t>
  </si>
  <si>
    <t xml:space="preserve">TH2_ATTRIBUTE_DATE3            </t>
  </si>
  <si>
    <t xml:space="preserve">TH2_ATTRIBUTE_DATE4            </t>
  </si>
  <si>
    <t xml:space="preserve">TH2_ATTRIBUTE_DATE5            </t>
  </si>
  <si>
    <t>TH2_ATTRIBUTE_CATEGORY_CODE</t>
  </si>
  <si>
    <t>AI_ATTRIBUTE1</t>
  </si>
  <si>
    <t>AI_ATTRIBUTE2</t>
  </si>
  <si>
    <t>AI_ATTRIBUTE3</t>
  </si>
  <si>
    <t>AI_ATTRIBUTE4</t>
  </si>
  <si>
    <t>AI_ATTRIBUTE5</t>
  </si>
  <si>
    <t>AI_ATTRIBUTE6</t>
  </si>
  <si>
    <t>AI_ATTRIBUTE7</t>
  </si>
  <si>
    <t>AI_ATTRIBUTE8</t>
  </si>
  <si>
    <t>AI_ATTRIBUTE9</t>
  </si>
  <si>
    <t>AI_ATTRIBUTE10</t>
  </si>
  <si>
    <t>AI_ATTRIBUTE11</t>
  </si>
  <si>
    <t>AI_ATTRIBUTE12</t>
  </si>
  <si>
    <t>AI_ATTRIBUTE13</t>
  </si>
  <si>
    <t>AI_ATTRIBUTE14</t>
  </si>
  <si>
    <t>AI_ATTRIBUTE15</t>
  </si>
  <si>
    <t xml:space="preserve">AI_ATTRIBUTE_NUMBER1           </t>
  </si>
  <si>
    <t xml:space="preserve">AI_ATTRIBUTE_NUMBER2           </t>
  </si>
  <si>
    <t xml:space="preserve">AI_ATTRIBUTE_NUMBER3           </t>
  </si>
  <si>
    <t xml:space="preserve">AI_ATTRIBUTE_NUMBER4           </t>
  </si>
  <si>
    <t xml:space="preserve">AI_ATTRIBUTE_NUMBER5           </t>
  </si>
  <si>
    <t xml:space="preserve">AI_ATTRIBUTE_DATE1             </t>
  </si>
  <si>
    <t xml:space="preserve">AI_ATTRIBUTE_DATE2             </t>
  </si>
  <si>
    <t xml:space="preserve">AI_ATTRIBUTE_DATE3             </t>
  </si>
  <si>
    <t xml:space="preserve">AI_ATTRIBUTE_DATE4             </t>
  </si>
  <si>
    <t xml:space="preserve">AI_ATTRIBUTE_DATE5             </t>
  </si>
  <si>
    <t>AI_ATTRIBUTE_CATEGORY_CODE</t>
  </si>
  <si>
    <t>Reduction Rate</t>
  </si>
  <si>
    <t>Recognize Gain or Loss</t>
  </si>
  <si>
    <t>Terminal Gain or Loss</t>
  </si>
  <si>
    <t>Tracking Method</t>
  </si>
  <si>
    <t>Allocate Excess Depreciation</t>
  </si>
  <si>
    <t>Depreciate By</t>
  </si>
  <si>
    <t>Member Rollup</t>
  </si>
  <si>
    <t>Allocate to Fully Retired and Reserved Assets</t>
  </si>
  <si>
    <t>Over Depreciate</t>
  </si>
  <si>
    <t>Production Capacity</t>
  </si>
  <si>
    <t>Unit of Measure</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</si>
  <si>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</si>
  <si>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</si>
  <si>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</si>
  <si>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</si>
  <si>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</si>
  <si>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</si>
  <si>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</si>
  <si>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</si>
  <si>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</si>
  <si>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</si>
  <si>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</si>
  <si>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</si>
  <si>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</si>
  <si>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</si>
  <si>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</si>
  <si>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</si>
  <si>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</si>
  <si>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</si>
  <si>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</si>
  <si>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</si>
  <si>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 xml:space="preserve">GLOBAL_ATTRIBUTE_NUMBER2       </t>
  </si>
  <si>
    <t xml:space="preserve">GLOBAL_ATTRIBUTE_NUMBER3       </t>
  </si>
  <si>
    <t xml:space="preserve">GLOBAL_ATTRIBUTE_NUMBER4       </t>
  </si>
  <si>
    <t xml:space="preserve">GLOBAL_ATTRIBUTE_NUMBER5       </t>
  </si>
  <si>
    <t xml:space="preserve">GLOBAL_ATTRIBUTE_DATE1         </t>
  </si>
  <si>
    <t xml:space="preserve">GLOBAL_ATTRIBUTE_DATE2         </t>
  </si>
  <si>
    <t xml:space="preserve">GLOBAL_ATTRIBUTE_DATE3         </t>
  </si>
  <si>
    <t xml:space="preserve">GLOBAL_ATTRIBUTE_DATE4         </t>
  </si>
  <si>
    <t xml:space="preserve">GLOBAL_ATTRIBUTE_DATE5         </t>
  </si>
  <si>
    <t>YTD Impairment</t>
  </si>
  <si>
    <t>Impairment Reserve</t>
  </si>
  <si>
    <t>MA</t>
  </si>
  <si>
    <t>POST</t>
  </si>
  <si>
    <t>NO</t>
  </si>
  <si>
    <t>CAPITALIZED</t>
  </si>
  <si>
    <t>YES</t>
  </si>
  <si>
    <t>OWNED</t>
  </si>
  <si>
    <t>NEW</t>
  </si>
  <si>
    <t>PCT</t>
  </si>
  <si>
    <t>NONE</t>
  </si>
  <si>
    <t>MD</t>
  </si>
  <si>
    <t>CD</t>
  </si>
  <si>
    <t>Sum Merged Units</t>
  </si>
  <si>
    <t>Mass Property Eligible</t>
  </si>
  <si>
    <t>Recapture Excess Reserve</t>
  </si>
  <si>
    <t>Limit Net Proceeds to Cost</t>
  </si>
  <si>
    <t>MP</t>
  </si>
  <si>
    <t>MC</t>
  </si>
  <si>
    <t>* Required</t>
  </si>
  <si>
    <t>Excel Template Format</t>
  </si>
  <si>
    <t>Overview</t>
  </si>
  <si>
    <t>Recommendations for Loading Asset Data</t>
  </si>
  <si>
    <t>Mass Additions</t>
  </si>
  <si>
    <t>Mass Addition Distributions</t>
  </si>
  <si>
    <t>MERGED</t>
  </si>
  <si>
    <t>MassAddDistributionsTypes</t>
  </si>
  <si>
    <t>MassRatesTypes</t>
  </si>
  <si>
    <t>MR</t>
  </si>
  <si>
    <t>YesNo</t>
  </si>
  <si>
    <t>YN</t>
  </si>
  <si>
    <t>Y</t>
  </si>
  <si>
    <t>N</t>
  </si>
  <si>
    <t>AssetType</t>
  </si>
  <si>
    <t>CIP</t>
  </si>
  <si>
    <t>EXPENSED</t>
  </si>
  <si>
    <t>GROUP</t>
  </si>
  <si>
    <t>SalvageType</t>
  </si>
  <si>
    <t>LimitType</t>
  </si>
  <si>
    <t>SUM</t>
  </si>
  <si>
    <t>AMT</t>
  </si>
  <si>
    <t>Date Placed in Service</t>
  </si>
  <si>
    <t>Apply Reduction Rate to Additions</t>
  </si>
  <si>
    <t>Apply Reduction Rate to Adjustments</t>
  </si>
  <si>
    <t>Apply Reduction Rate to Retirements</t>
  </si>
  <si>
    <t>FA_DEPRECIATION_OPTION</t>
  </si>
  <si>
    <t>MEMBER</t>
  </si>
  <si>
    <t>FA_EXCESS_ALLOCATION_OPTION</t>
  </si>
  <si>
    <t>DISTRIBUTE</t>
  </si>
  <si>
    <t>REDUCE</t>
  </si>
  <si>
    <t>FA_NEWUSE</t>
  </si>
  <si>
    <t>USED</t>
  </si>
  <si>
    <t>FA_OVER_DEPRECIATE_OPTION</t>
  </si>
  <si>
    <t>DEPRN</t>
  </si>
  <si>
    <t>FA_OWNLEASE</t>
  </si>
  <si>
    <t>LEASED</t>
  </si>
  <si>
    <t>FA_TERMINAL_GAIN_LOSS</t>
  </si>
  <si>
    <t>END_OF_YEAR</t>
  </si>
  <si>
    <t>FA_TRACKING_METHOD</t>
  </si>
  <si>
    <t>ALLOCATE</t>
  </si>
  <si>
    <t>CALCULATE</t>
  </si>
  <si>
    <t>ON HOLD</t>
  </si>
  <si>
    <t>FA_1245_1250_PROPERTY</t>
  </si>
  <si>
    <t>MassAdditionTypes</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</si>
  <si>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</si>
  <si>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</si>
  <si>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</si>
  <si>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BMR2</t>
  </si>
  <si>
    <t>PERSONAL</t>
  </si>
  <si>
    <t>BMR1</t>
  </si>
  <si>
    <t>MA,MO,MC</t>
  </si>
  <si>
    <t>MD,CD</t>
  </si>
  <si>
    <t>YES,NO</t>
  </si>
  <si>
    <t>Y,N</t>
  </si>
  <si>
    <t>CAPITALIZED,CIP,EXPENSED,GROUP</t>
  </si>
  <si>
    <t>SUM,PCT,AMT</t>
  </si>
  <si>
    <t>SUM,PCT,AMT,NONE</t>
  </si>
  <si>
    <t>NEW,USED</t>
  </si>
  <si>
    <t>LEASED,OWNED</t>
  </si>
  <si>
    <t>GROUP,MEMBER</t>
  </si>
  <si>
    <t>DISTRIBUTE,REDUCE</t>
  </si>
  <si>
    <t>DEPRN,NO,YES</t>
  </si>
  <si>
    <t>END_OF_YEAR,NO,YES</t>
  </si>
  <si>
    <t>ALLOCATE,CALCULATE</t>
  </si>
  <si>
    <t>ON HOLD,NEW,POST,MERGED</t>
  </si>
  <si>
    <t>1245,1250</t>
  </si>
  <si>
    <r>
      <t xml:space="preserve">You can create assets from information in other systems using the Mass Additions Interface. The Mass Additions interface uses a parent table and a child table to represent an asset and its distribution assignments, such as Units, Depreciation Expense Account, Location, and Employee.
 · The parent table, FA_MASS_ADDITIONS, contains the primary asset level information. The child table, FA_MASSADD_DISTRIBUTIONS, contains the assignment level information.
 · Use the control file </t>
    </r>
    <r>
      <rPr>
        <b/>
        <sz val="11"/>
        <color theme="1"/>
        <rFont val="Calibri"/>
        <family val="2"/>
        <scheme val="minor"/>
      </rPr>
      <t>famassadditions.ctl</t>
    </r>
    <r>
      <rPr>
        <sz val="11"/>
        <color theme="1"/>
        <rFont val="Calibri"/>
        <family val="2"/>
        <scheme val="minor"/>
      </rPr>
      <t xml:space="preserve"> and the </t>
    </r>
    <r>
      <rPr>
        <b/>
        <sz val="11"/>
        <color theme="1"/>
        <rFont val="Calibri"/>
        <family val="2"/>
        <scheme val="minor"/>
      </rPr>
      <t xml:space="preserve">Post Mass Additions process </t>
    </r>
    <r>
      <rPr>
        <sz val="11"/>
        <color theme="1"/>
        <rFont val="Calibri"/>
        <family val="2"/>
        <scheme val="minor"/>
      </rPr>
      <t xml:space="preserve">to load data from legacy and third-party applications using the </t>
    </r>
    <r>
      <rPr>
        <b/>
        <sz val="11"/>
        <color theme="1"/>
        <rFont val="Calibri"/>
        <family val="2"/>
        <scheme val="minor"/>
      </rPr>
      <t>Load Interface File for Import process</t>
    </r>
    <r>
      <rPr>
        <sz val="11"/>
        <color theme="1"/>
        <rFont val="Calibri"/>
        <family val="2"/>
        <scheme val="minor"/>
      </rPr>
      <t xml:space="preserve"> into
    FA_MASS_ADDITIONS and FA_MASSADD_DISTRIBUTIONS.</t>
    </r>
  </si>
  <si>
    <t>*Cost</t>
  </si>
  <si>
    <t xml:space="preserve">*Asset Description </t>
  </si>
  <si>
    <t>*Interface Line Number</t>
  </si>
  <si>
    <t>*Asset Book</t>
  </si>
  <si>
    <t>*Units Assigned</t>
  </si>
  <si>
    <t>*Asset Units</t>
  </si>
  <si>
    <t>*Posting Status</t>
  </si>
  <si>
    <t>Importing the Loaded Data</t>
  </si>
  <si>
    <t>Depreciation Expense Account Segment1</t>
  </si>
  <si>
    <t>Depreciation Expense Account Segment2</t>
  </si>
  <si>
    <t>Depreciation Expense Account Segment3</t>
  </si>
  <si>
    <t>Depreciation Expense Account Segment4</t>
  </si>
  <si>
    <t>Depreciation Expense Account Segment5</t>
  </si>
  <si>
    <t>Depreciation Expense Account Segment6</t>
  </si>
  <si>
    <t>Depreciation Expense Account Segment7</t>
  </si>
  <si>
    <t>Depreciation Expense Account Segment8</t>
  </si>
  <si>
    <t>Depreciation Expense Account Segment9</t>
  </si>
  <si>
    <t>Depreciation Expense Account Segment10</t>
  </si>
  <si>
    <t>Depreciation Expense Account Segment11</t>
  </si>
  <si>
    <t>Depreciation Expense Account Segment12</t>
  </si>
  <si>
    <t>Depreciation Expense Account Segment13</t>
  </si>
  <si>
    <t>Depreciation Expense Account Segment14</t>
  </si>
  <si>
    <t>Depreciation Expense Account Segment15</t>
  </si>
  <si>
    <t>Depreciation Expense Account Segment16</t>
  </si>
  <si>
    <t>Depreciation Expense Account Segment17</t>
  </si>
  <si>
    <t>Depreciation Expense Account Segment18</t>
  </si>
  <si>
    <t>Depreciation Expense Account Segment19</t>
  </si>
  <si>
    <t>Depreciation Expense Account Segment20</t>
  </si>
  <si>
    <t>Depreciation Expense Account Segment21</t>
  </si>
  <si>
    <t>Depreciation Expense Account Segment22</t>
  </si>
  <si>
    <t>Depreciation Expense Account Segment23</t>
  </si>
  <si>
    <t>Depreciation Expense Account Segment24</t>
  </si>
  <si>
    <t>Depreciation Expense Account Segment25</t>
  </si>
  <si>
    <t>Depreciation Expense Account Segment26</t>
  </si>
  <si>
    <t>Depreciation Expense Account Segment27</t>
  </si>
  <si>
    <t>Depreciation Expense Account Segment28</t>
  </si>
  <si>
    <t>Depreciation Expense Account Segment29</t>
  </si>
  <si>
    <t>Depreciation Expense Account Segment30</t>
  </si>
  <si>
    <t>Asset Location Segment1</t>
  </si>
  <si>
    <t>Asset Location Segment2</t>
  </si>
  <si>
    <t>Asset Location Segment3</t>
  </si>
  <si>
    <t>Asset Location Segment4</t>
  </si>
  <si>
    <t>Asset Location Segment5</t>
  </si>
  <si>
    <t>Asset Location Segment6</t>
  </si>
  <si>
    <t>Asset Location Segment7</t>
  </si>
  <si>
    <t>Employee Email Address</t>
  </si>
  <si>
    <t>000</t>
  </si>
  <si>
    <t>0000</t>
  </si>
  <si>
    <t>USA</t>
  </si>
  <si>
    <t>NY</t>
  </si>
  <si>
    <t>NEW YORK</t>
  </si>
  <si>
    <t>01</t>
  </si>
  <si>
    <t>7320</t>
  </si>
  <si>
    <t>7360</t>
  </si>
  <si>
    <t>7350</t>
  </si>
  <si>
    <t>Asset Category Segment1</t>
  </si>
  <si>
    <t>Asset Category Segment2</t>
  </si>
  <si>
    <t>Asset Category Segment3</t>
  </si>
  <si>
    <t>Asset Category Segment4</t>
  </si>
  <si>
    <t>Asset Category Segment5</t>
  </si>
  <si>
    <t>Asset Category Segment6</t>
  </si>
  <si>
    <t>Asset Category Segment7</t>
  </si>
  <si>
    <t>Cost Clearing Account Segment1</t>
  </si>
  <si>
    <t>Cost Clearing Account Segment2</t>
  </si>
  <si>
    <t>Cost Clearing Account Segment3</t>
  </si>
  <si>
    <t>Cost Clearing Account Segment4</t>
  </si>
  <si>
    <t>Cost Clearing Account Segment5</t>
  </si>
  <si>
    <t>Cost Clearing Account Segment6</t>
  </si>
  <si>
    <t>Cost Clearing Account Segment7</t>
  </si>
  <si>
    <t>Cost Clearing Account Segment8</t>
  </si>
  <si>
    <t>Cost Clearing Account Segment9</t>
  </si>
  <si>
    <t>Cost Clearing Account Segment10</t>
  </si>
  <si>
    <t>Cost Clearing Account Segment11</t>
  </si>
  <si>
    <t>Cost Clearing Account Segment12</t>
  </si>
  <si>
    <t>Cost Clearing Account Segment13</t>
  </si>
  <si>
    <t>Cost Clearing Account Segment14</t>
  </si>
  <si>
    <t>Cost Clearing Account Segment15</t>
  </si>
  <si>
    <t>Cost Clearing Account Segment16</t>
  </si>
  <si>
    <t>Cost Clearing Account Segment17</t>
  </si>
  <si>
    <t>Cost Clearing Account Segment18</t>
  </si>
  <si>
    <t>Cost Clearing Account Segment19</t>
  </si>
  <si>
    <t>Cost Clearing Account Segment20</t>
  </si>
  <si>
    <t>Cost Clearing Account Segment21</t>
  </si>
  <si>
    <t>Cost Clearing Account Segment22</t>
  </si>
  <si>
    <t>Cost Clearing Account Segment23</t>
  </si>
  <si>
    <t>Cost Clearing Account Segment24</t>
  </si>
  <si>
    <t>Cost Clearing Account Segment25</t>
  </si>
  <si>
    <t>Cost Clearing Account Segment26</t>
  </si>
  <si>
    <t>Cost Clearing Account Segment27</t>
  </si>
  <si>
    <t>Cost Clearing Account Segment28</t>
  </si>
  <si>
    <t>Cost Clearing Account Segment29</t>
  </si>
  <si>
    <t>Cost Clearing Account Segment30</t>
  </si>
  <si>
    <t>Asset Key Segment1</t>
  </si>
  <si>
    <t>Asset Key Segment2</t>
  </si>
  <si>
    <t>Asset Key Segment3</t>
  </si>
  <si>
    <t>Asset Key Segment4</t>
  </si>
  <si>
    <t>Asset Key Segment5</t>
  </si>
  <si>
    <t>Asset Key Segment6</t>
  </si>
  <si>
    <t>Asset Key Segment7</t>
  </si>
  <si>
    <t>Asset Key Segment8</t>
  </si>
  <si>
    <t>Asset Key Segment9</t>
  </si>
  <si>
    <t>Asset Key Segment10</t>
  </si>
  <si>
    <t>Life in Months</t>
  </si>
  <si>
    <t>Basic Rate</t>
  </si>
  <si>
    <t>Adjusted Rate</t>
  </si>
  <si>
    <t>Merged Level</t>
  </si>
  <si>
    <t>Parent Interface Line Number</t>
  </si>
  <si>
    <t>BUILDING</t>
  </si>
  <si>
    <t>OFFICE</t>
  </si>
  <si>
    <t>DESKS</t>
  </si>
  <si>
    <t>HEIMO</t>
  </si>
  <si>
    <t>REQ1421</t>
  </si>
  <si>
    <t>S12SS</t>
  </si>
  <si>
    <t>STL</t>
  </si>
  <si>
    <t>MONTH</t>
  </si>
  <si>
    <t>1570</t>
  </si>
  <si>
    <t>2001</t>
  </si>
  <si>
    <t>IBm1</t>
  </si>
  <si>
    <t>IBM2</t>
  </si>
  <si>
    <t>AMM_ANT_10%</t>
  </si>
  <si>
    <t>GLOBAL_ATTRIBUTE_NUMBER1</t>
  </si>
  <si>
    <t>Prorate Convention</t>
  </si>
  <si>
    <t xml:space="preserve">Depreciation Method </t>
  </si>
  <si>
    <t>Ceiling Type</t>
  </si>
  <si>
    <t>Bonus Rule</t>
  </si>
  <si>
    <t>Cash Generating Unit</t>
  </si>
  <si>
    <t>Mass Additions Interface</t>
  </si>
  <si>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For legacy conversions, use the internal Asset Identifier or Asset Number to populate
     the Interface Line Number column, and link the parent and child rows.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Oracle Fusion Assets uses five key flexfields in the Mass Addition interface:
     Asset Key 
     *Asset Category
     GL Account (Cost Clearing) 
     *GL Account (Depreciation Expense)
     *Asset Location
      Asset Key,  Asset Category,  and GL Account (Cost Clearing) are stored in the parent table FA_MASS_ADDITIONS. GL Account (Depreciation Expense) and Asset Location are part of the asset
      distribution represented in the child table FA_MASSADD_DISTRIBUTIONS.
      Asset Key and GL Account (Cost Clearing) are optional. Asset Category,  GL Account (Depreciation Expense), and Asset Location are mandatory.</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</si>
  <si>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</si>
  <si>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</si>
  <si>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Period Fully Reserved</t>
    <phoneticPr fontId="30" type="noConversion"/>
  </si>
  <si>
    <t>Start Period of Extended Depreciation</t>
    <phoneticPr fontId="30" type="noConversion"/>
  </si>
  <si>
    <t>Earlier Depreciation Limit Percent</t>
    <phoneticPr fontId="30" type="noConversion"/>
  </si>
  <si>
    <t>*Depreciate</t>
    <phoneticPr fontId="30" type="noConversion"/>
  </si>
  <si>
    <t>Earlier Depreciation Limit Type</t>
    <phoneticPr fontId="30" type="noConversion"/>
  </si>
  <si>
    <t>Earlier Depreciation Limit Amount</t>
    <phoneticPr fontId="30" type="noConversion"/>
  </si>
  <si>
    <t xml:space="preserve">Earlier Depreciation Method </t>
    <phoneticPr fontId="30" type="noConversion"/>
  </si>
  <si>
    <t>Earlier Life in Months</t>
    <phoneticPr fontId="30" type="noConversion"/>
  </si>
  <si>
    <t>Earlier Basic Rate</t>
    <phoneticPr fontId="30" type="noConversion"/>
  </si>
  <si>
    <t>Earlier Adjusted Rate</t>
    <phoneticPr fontId="30" type="noConversion"/>
  </si>
  <si>
    <t>Net Book Value at the Time of Switch</t>
    <phoneticPr fontId="30" type="noConversion"/>
  </si>
  <si>
    <t>Mass Addition Reporting Currency Costs</t>
  </si>
  <si>
    <t>Currency</t>
  </si>
  <si>
    <t>Exchange Rate</t>
  </si>
  <si>
    <t>Reporting Currency Cost</t>
  </si>
  <si>
    <t>Fusion Applications</t>
  </si>
  <si>
    <t>Lease Number</t>
    <phoneticPr fontId="30" type="noConversion"/>
  </si>
  <si>
    <t>Asset Schedule Identifier</t>
    <phoneticPr fontId="30" type="noConversion"/>
  </si>
  <si>
    <t>GLOBAL_ATTRIBUTE_NUMBER6</t>
  </si>
  <si>
    <t>GLOBAL_ATTRIBUTE_NUMBER7</t>
  </si>
  <si>
    <t>GLOBAL_ATTRIBUTE_NUMBER8</t>
  </si>
  <si>
    <t>GLOBAL_ATTRIBUTE_NUMBER9</t>
  </si>
  <si>
    <t>GLOBAL_ATTRIBUTE_NUMBER10</t>
  </si>
  <si>
    <t>GLOBAL_ATTRIBUTE_DATE6</t>
  </si>
  <si>
    <t>GLOBAL_ATTRIBUTE_DATE7</t>
  </si>
  <si>
    <t>GLOBAL_ATTRIBUTE_DATE8</t>
  </si>
  <si>
    <t>GLOBAL_ATTRIBUTE_DATE9</t>
  </si>
  <si>
    <t>GLOBAL_ATTRIBUTE_DATE10</t>
  </si>
  <si>
    <t>BK_GLOBAL_ATTRIBUTE1</t>
  </si>
  <si>
    <t>BK_GLOBAL_ATTRIBUTE2</t>
  </si>
  <si>
    <t>BK_GLOBAL_ATTRIBUTE3</t>
  </si>
  <si>
    <t>BK_GLOBAL_ATTRIBUTE4</t>
  </si>
  <si>
    <t>BK_GLOBAL_ATTRIBUTE5</t>
  </si>
  <si>
    <t>BK_GLOBAL_ATTRIBUTE6</t>
  </si>
  <si>
    <t>BK_GLOBAL_ATTRIBUTE7</t>
  </si>
  <si>
    <t>BK_GLOBAL_ATTRIBUTE8</t>
  </si>
  <si>
    <t>BK_GLOBAL_ATTRIBUTE9</t>
  </si>
  <si>
    <t>BK_GLOBAL_ATTRIBUTE10</t>
  </si>
  <si>
    <t>BK_GLOBAL_ATTRIBUTE11</t>
  </si>
  <si>
    <t>BK_GLOBAL_ATTRIBUTE12</t>
  </si>
  <si>
    <t>BK_GLOBAL_ATTRIBUTE13</t>
  </si>
  <si>
    <t>BK_GLOBAL_ATTRIBUTE14</t>
  </si>
  <si>
    <t>BK_GLOBAL_ATTRIBUTE15</t>
  </si>
  <si>
    <t>BK_GLOBAL_ATTRIBUTE16</t>
  </si>
  <si>
    <t>BK_GLOBAL_ATTRIBUTE17</t>
  </si>
  <si>
    <t>BK_GLOBAL_ATTRIBUTE18</t>
  </si>
  <si>
    <t>BK_GLOBAL_ATTRIBUTE19</t>
  </si>
  <si>
    <t>BK_GLOBAL_ATTRIBUTE20</t>
  </si>
  <si>
    <t>BK_GLOBAL_ATTRIBUTE_NUMBER1</t>
  </si>
  <si>
    <t>BK_GLOBAL_ATTRIBUTE_NUMBER2</t>
  </si>
  <si>
    <t>BK_GLOBAL_ATTRIBUTE_NUMBER3</t>
  </si>
  <si>
    <t>BK_GLOBAL_ATTRIBUTE_NUMBER4</t>
  </si>
  <si>
    <t>BK_GLOBAL_ATTRIBUTE_NUMBER5</t>
  </si>
  <si>
    <t>BK_GLOBAL_ATTRIBUTE_DATE1</t>
  </si>
  <si>
    <t>BK_GLOBAL_ATTRIBUTE_DATE2</t>
  </si>
  <si>
    <t>BK_GLOBAL_ATTRIBUTE_DATE3</t>
  </si>
  <si>
    <t>BK_GLOBAL_ATTRIBUTE_DATE4</t>
  </si>
  <si>
    <t>BK_GLOBAL_ATTRIBUTE_DATE5</t>
  </si>
  <si>
    <t>BK_GLOBAL_ATTRIBUTE_CATEGORY</t>
  </si>
  <si>
    <t>TH_GLOBAL_ATTRIBUTE1</t>
  </si>
  <si>
    <t>TH_GLOBAL_ATTRIBUTE2</t>
  </si>
  <si>
    <t>TH_GLOBAL_ATTRIBUTE3</t>
  </si>
  <si>
    <t>TH_GLOBAL_ATTRIBUTE4</t>
  </si>
  <si>
    <t>TH_GLOBAL_ATTRIBUTE5</t>
  </si>
  <si>
    <t>TH_GLOBAL_ATTRIBUTE6</t>
  </si>
  <si>
    <t>TH_GLOBAL_ATTRIBUTE7</t>
  </si>
  <si>
    <t>TH_GLOBAL_ATTRIBUTE8</t>
  </si>
  <si>
    <t>TH_GLOBAL_ATTRIBUTE9</t>
  </si>
  <si>
    <t>TH_GLOBAL_ATTRIBUTE10</t>
  </si>
  <si>
    <t>TH_GLOBAL_ATTRIBUTE11</t>
  </si>
  <si>
    <t>TH_GLOBAL_ATTRIBUTE12</t>
  </si>
  <si>
    <t>TH_GLOBAL_ATTRIBUTE13</t>
  </si>
  <si>
    <t>TH_GLOBAL_ATTRIBUTE14</t>
  </si>
  <si>
    <t>TH_GLOBAL_ATTRIBUTE15</t>
  </si>
  <si>
    <t>TH_GLOBAL_ATTRIBUTE16</t>
  </si>
  <si>
    <t>TH_GLOBAL_ATTRIBUTE17</t>
  </si>
  <si>
    <t>TH_GLOBAL_ATTRIBUTE18</t>
  </si>
  <si>
    <t>TH_GLOBAL_ATTRIBUTE19</t>
  </si>
  <si>
    <t>TH_GLOBAL_ATTRIBUTE20</t>
  </si>
  <si>
    <t>TH_GLOBAL_ATTRIBUTE_NUMBER1</t>
  </si>
  <si>
    <t>TH_GLOBAL_ATTRIBUTE_NUMBER2</t>
  </si>
  <si>
    <t>TH_GLOBAL_ATTRIBUTE_NUMBER3</t>
  </si>
  <si>
    <t>TH_GLOBAL_ATTRIBUTE_NUMBER4</t>
  </si>
  <si>
    <t>TH_GLOBAL_ATTRIBUTE_NUMBER5</t>
  </si>
  <si>
    <t>TH_GLOBAL_ATTRIBUTE_DATE1</t>
  </si>
  <si>
    <t>TH_GLOBAL_ATTRIBUTE_DATE2</t>
  </si>
  <si>
    <t>TH_GLOBAL_ATTRIBUTE_DATE3</t>
  </si>
  <si>
    <t>TH_GLOBAL_ATTRIBUTE_DATE4</t>
  </si>
  <si>
    <t>TH_GLOBAL_ATTRIBUTE_DATE5</t>
  </si>
  <si>
    <t>TH_GLOBAL_ATTRIBUTE_CATEGORY</t>
  </si>
  <si>
    <t>AI_GLOBAL_ATTRIBUTE1</t>
  </si>
  <si>
    <t>AI_GLOBAL_ATTRIBUTE2</t>
  </si>
  <si>
    <t>AI_GLOBAL_ATTRIBUTE3</t>
  </si>
  <si>
    <t>AI_GLOBAL_ATTRIBUTE4</t>
  </si>
  <si>
    <t>AI_GLOBAL_ATTRIBUTE5</t>
  </si>
  <si>
    <t>AI_GLOBAL_ATTRIBUTE6</t>
  </si>
  <si>
    <t>AI_GLOBAL_ATTRIBUTE7</t>
  </si>
  <si>
    <t>AI_GLOBAL_ATTRIBUTE8</t>
  </si>
  <si>
    <t>AI_GLOBAL_ATTRIBUTE9</t>
  </si>
  <si>
    <t>AI_GLOBAL_ATTRIBUTE10</t>
  </si>
  <si>
    <t>AI_GLOBAL_ATTRIBUTE11</t>
  </si>
  <si>
    <t>AI_GLOBAL_ATTRIBUTE12</t>
  </si>
  <si>
    <t>AI_GLOBAL_ATTRIBUTE13</t>
  </si>
  <si>
    <t>AI_GLOBAL_ATTRIBUTE14</t>
  </si>
  <si>
    <t>AI_GLOBAL_ATTRIBUTE15</t>
  </si>
  <si>
    <t>AI_GLOBAL_ATTRIBUTE16</t>
  </si>
  <si>
    <t>AI_GLOBAL_ATTRIBUTE17</t>
  </si>
  <si>
    <t>AI_GLOBAL_ATTRIBUTE18</t>
  </si>
  <si>
    <t>AI_GLOBAL_ATTRIBUTE19</t>
  </si>
  <si>
    <t>AI_GLOBAL_ATTRIBUTE20</t>
  </si>
  <si>
    <t>AI_GLOBAL_ATTRIBUTE_NUMBER1</t>
  </si>
  <si>
    <t>AI_GLOBAL_ATTRIBUTE_NUMBER2</t>
  </si>
  <si>
    <t>AI_GLOBAL_ATTRIBUTE_NUMBER3</t>
  </si>
  <si>
    <t>AI_GLOBAL_ATTRIBUTE_NUMBER4</t>
  </si>
  <si>
    <t>AI_GLOBAL_ATTRIBUTE_NUMBER5</t>
  </si>
  <si>
    <t>AI_GLOBAL_ATTRIBUTE_DATE1</t>
  </si>
  <si>
    <t>AI_GLOBAL_ATTRIBUTE_DATE2</t>
  </si>
  <si>
    <t>AI_GLOBAL_ATTRIBUTE_DATE3</t>
  </si>
  <si>
    <t>AI_GLOBAL_ATTRIBUTE_DATE4</t>
  </si>
  <si>
    <t>AI_GLOBAL_ATTRIBUTE_DATE5</t>
  </si>
  <si>
    <t>AI_GLOBAL_ATTRIBUTE_CATEGORY</t>
  </si>
  <si>
    <t>Revaluation Reserve</t>
  </si>
  <si>
    <t>Revaluation Loss</t>
  </si>
  <si>
    <t>Revaluation Reserve Amortization Basis</t>
  </si>
  <si>
    <t>Impairment Loss Expense</t>
  </si>
  <si>
    <t>Revaluation Cost Ceiling</t>
  </si>
  <si>
    <t>Fair Value</t>
  </si>
  <si>
    <t>Last Used Price Index Value</t>
  </si>
  <si>
    <t>Supplier Name</t>
    <phoneticPr fontId="30" type="noConversion"/>
  </si>
  <si>
    <t>Supplier Number</t>
    <phoneticPr fontId="30" type="noConversion"/>
  </si>
  <si>
    <t>Invoice Date</t>
  </si>
  <si>
    <t>Invoice Line Number</t>
    <phoneticPr fontId="30" type="noConversion"/>
  </si>
  <si>
    <t>Invoice Line Type</t>
    <phoneticPr fontId="30" type="noConversion"/>
  </si>
  <si>
    <t>Invoice Line Description</t>
    <phoneticPr fontId="30" type="noConversion"/>
  </si>
  <si>
    <t>Invoice Payment Number</t>
    <phoneticPr fontId="30" type="noConversion"/>
  </si>
  <si>
    <t>Invoice Number</t>
    <phoneticPr fontId="30" type="noConversion"/>
  </si>
  <si>
    <t>Wega</t>
  </si>
  <si>
    <t>2002</t>
  </si>
  <si>
    <t>FLAT COST</t>
  </si>
  <si>
    <t>TEST1</t>
  </si>
  <si>
    <t>TEST2</t>
  </si>
  <si>
    <t>ACDC</t>
  </si>
  <si>
    <t>$11RR</t>
  </si>
  <si>
    <t>D12</t>
  </si>
  <si>
    <t>2003</t>
  </si>
  <si>
    <t>Addition1</t>
  </si>
  <si>
    <t>Addition2</t>
  </si>
  <si>
    <t>TUA</t>
  </si>
  <si>
    <t>Exclusive</t>
  </si>
  <si>
    <t>A</t>
  </si>
  <si>
    <t>B</t>
  </si>
  <si>
    <t>HA001</t>
  </si>
  <si>
    <t>TAVERA</t>
  </si>
  <si>
    <t>CG</t>
  </si>
  <si>
    <t>ABC Company Co.</t>
  </si>
  <si>
    <t>T1589</t>
  </si>
  <si>
    <t>CAPITALIZED</t>
    <phoneticPr fontId="30" type="noConversion"/>
  </si>
  <si>
    <t>Feeder System</t>
    <phoneticPr fontId="30" type="noConversion"/>
  </si>
  <si>
    <t>Invoice Voucher Number</t>
    <phoneticPr fontId="30" type="noConversion"/>
  </si>
  <si>
    <t>Project Number</t>
    <phoneticPr fontId="30" type="noConversion"/>
  </si>
  <si>
    <t>Payables Units</t>
    <phoneticPr fontId="30" type="noConversion"/>
  </si>
  <si>
    <t>Purchase Order Number</t>
    <phoneticPr fontId="30" type="noConversion"/>
  </si>
  <si>
    <t>Task Number</t>
    <phoneticPr fontId="30" type="noConversion"/>
  </si>
  <si>
    <t>Invoice Cost</t>
    <phoneticPr fontId="30" type="noConversion"/>
  </si>
  <si>
    <t>Fully depreciate</t>
  </si>
  <si>
    <t>Depreciation Factor</t>
  </si>
  <si>
    <t>YTD Revaluation Reserve Amortization</t>
  </si>
  <si>
    <t>Revalued Cost</t>
  </si>
  <si>
    <t>Backlog Depreciation Reserve</t>
  </si>
  <si>
    <t>YTD Backlog Depreciation Reserve</t>
  </si>
  <si>
    <t>Life-to-Date Revaluation Reserve Amortization</t>
  </si>
  <si>
    <t>GLOBAL_ATTRIBUTE_CATEGORY</t>
  </si>
  <si>
    <t>ABC</t>
  </si>
  <si>
    <t>HW001</t>
  </si>
  <si>
    <t>WXYZ</t>
  </si>
  <si>
    <t>AC0123</t>
  </si>
  <si>
    <t>Unique</t>
  </si>
  <si>
    <t>XYZ</t>
  </si>
  <si>
    <t>COMPUTER</t>
  </si>
  <si>
    <t>PC</t>
  </si>
  <si>
    <t xml:space="preserve">FURNITURE </t>
  </si>
  <si>
    <t>EXPENSE</t>
  </si>
  <si>
    <t>UOP</t>
  </si>
  <si>
    <t>Cubic meter</t>
  </si>
  <si>
    <t>SHIPPING UNIT</t>
  </si>
  <si>
    <t>1590</t>
  </si>
  <si>
    <t>BUILDING-OFFICE</t>
  </si>
  <si>
    <t>2323</t>
  </si>
  <si>
    <t>123</t>
  </si>
  <si>
    <t>122</t>
  </si>
  <si>
    <t>Transaction Comment for addition</t>
  </si>
  <si>
    <t>Advance Network Devices</t>
  </si>
  <si>
    <t>12500</t>
  </si>
  <si>
    <t>ITEM</t>
  </si>
  <si>
    <t>Computer accessories</t>
  </si>
  <si>
    <t>LEGACY DATA CONVERSION</t>
  </si>
  <si>
    <t>Backdated Expensed Addition- Depreciable Basis Is Recoverable Cost</t>
  </si>
  <si>
    <t>Backdated Amortized Addition- Depreciable Basis is Net Book Value</t>
  </si>
  <si>
    <t xml:space="preserve">Asset Addition with Employee </t>
  </si>
  <si>
    <t>Asset Addition - Payable Clearing account</t>
  </si>
  <si>
    <t>Computer Monitor</t>
  </si>
  <si>
    <t>Advanced Network Devices</t>
  </si>
  <si>
    <t>1234</t>
  </si>
  <si>
    <t>1003789</t>
  </si>
  <si>
    <t>11223</t>
  </si>
  <si>
    <t>ABC Corp</t>
  </si>
  <si>
    <t>1233</t>
  </si>
  <si>
    <t>11224</t>
  </si>
  <si>
    <t>SAN FRANCISCO</t>
  </si>
  <si>
    <t>CA</t>
  </si>
  <si>
    <t>100</t>
  </si>
  <si>
    <t>A1</t>
  </si>
  <si>
    <t>OFFICE1</t>
  </si>
  <si>
    <t>ADMINISTRATION</t>
  </si>
  <si>
    <t>CO</t>
  </si>
  <si>
    <t>DENVER</t>
  </si>
  <si>
    <t>FL</t>
  </si>
  <si>
    <t>TAMPA</t>
  </si>
  <si>
    <t>SAN DIEGO</t>
  </si>
  <si>
    <t>200</t>
  </si>
  <si>
    <t>IL</t>
  </si>
  <si>
    <t>CHICAGO</t>
  </si>
  <si>
    <t>DC</t>
  </si>
  <si>
    <t>WASHINGTON</t>
  </si>
  <si>
    <t>LOS ANGELES</t>
  </si>
  <si>
    <t>SALES</t>
  </si>
  <si>
    <t>BEDFORD</t>
  </si>
  <si>
    <t>FURNITURE</t>
  </si>
  <si>
    <t>Back dated asset addition with Impairment Reserve and Revaluation Reserve</t>
  </si>
  <si>
    <t xml:space="preserve">VEHICLE </t>
  </si>
  <si>
    <t>LEASED STANDARD</t>
  </si>
  <si>
    <t>QWC1234</t>
  </si>
  <si>
    <t>R1234</t>
  </si>
  <si>
    <t>ADDTION INFO1</t>
  </si>
  <si>
    <t>ADDL INFO2</t>
  </si>
  <si>
    <t>ADDL INFO1</t>
  </si>
  <si>
    <t>NOVATO</t>
  </si>
  <si>
    <t>UTILITIES HQ</t>
  </si>
  <si>
    <t>ELECTRIC HQ</t>
  </si>
  <si>
    <t>WY</t>
  </si>
  <si>
    <t>GILLETTE</t>
  </si>
  <si>
    <t>400</t>
  </si>
  <si>
    <t>ROCK SPRINGS</t>
  </si>
  <si>
    <t>500</t>
  </si>
  <si>
    <t>WV</t>
  </si>
  <si>
    <t>HUNTINGTON</t>
  </si>
  <si>
    <t>WI</t>
  </si>
  <si>
    <t>MADISON</t>
  </si>
  <si>
    <t>300</t>
  </si>
  <si>
    <t>GROUP01</t>
  </si>
  <si>
    <t>1520</t>
  </si>
  <si>
    <t>CAD</t>
  </si>
  <si>
    <t>DESCRIPTIVE DETAIL</t>
  </si>
  <si>
    <t>DESCRIPTIVE INFO</t>
  </si>
  <si>
    <t>1</t>
  </si>
  <si>
    <t>01_CLASS</t>
  </si>
  <si>
    <t>02_CLASS</t>
  </si>
  <si>
    <t>03_CLASS</t>
  </si>
  <si>
    <t>04_CLASS</t>
  </si>
  <si>
    <t>05_CLASS</t>
  </si>
  <si>
    <t>FLATC</t>
  </si>
  <si>
    <t>06_CLASS</t>
  </si>
  <si>
    <t>OPERATIONS CORP</t>
  </si>
  <si>
    <t>krambis@vision.com</t>
  </si>
  <si>
    <t>Capitalised Asset Addition</t>
  </si>
  <si>
    <t>Asset Addition - Depreciable Rules Defaulted from Category Setup</t>
  </si>
  <si>
    <t>Cost Adjustment to an Existing Asset</t>
  </si>
  <si>
    <t xml:space="preserve">Sub Component Asset Addition for an Existing Parent Asset </t>
  </si>
  <si>
    <t>Back dated Asset Addition with Depreciation Reserve and YTD  reserve</t>
  </si>
  <si>
    <t>Back dated asset addition with Impairment Reserve and Revaluation Loss</t>
  </si>
  <si>
    <t>Back dated asset addition with Revaluation Loss Balance</t>
  </si>
  <si>
    <t>ROU asset with leases Asset Schedule Identifer and Lease Number</t>
  </si>
  <si>
    <t>Asset Addition with CGU</t>
  </si>
  <si>
    <t>Asset with Multiple Distribution Lines</t>
  </si>
  <si>
    <t>Expensed Asset Addition</t>
  </si>
  <si>
    <t>CIP Asset Addition</t>
  </si>
  <si>
    <t>Asset Addition With One Invoice Information</t>
  </si>
  <si>
    <t>Asset Addition with Bonus Rule Bonus Reserve and Depreciation Reserve</t>
  </si>
  <si>
    <t>Addition with Depreciation Limit Amount</t>
  </si>
  <si>
    <t>Addition with Depreciation Limit Percent</t>
  </si>
  <si>
    <t>Asset Addition - Parent Invoice Line to be added as Asset</t>
  </si>
  <si>
    <t xml:space="preserve">Asset - Child Freight Invoice Line to added to Parent Asset </t>
  </si>
  <si>
    <t xml:space="preserve">Asset - Child Miscellaneous Invoice Line to added to Parent Asset </t>
  </si>
  <si>
    <t xml:space="preserve">Asset - Child Non Recoverable Tax Invoice Line to added to Parent Asset </t>
  </si>
  <si>
    <t>Asset with Category Descriptive flexfield</t>
  </si>
  <si>
    <t xml:space="preserve">Group Asset Addition </t>
  </si>
  <si>
    <t>Asset with UOP Depreciation Method with Production Capacity</t>
  </si>
  <si>
    <t>Member Asset Addition for an Existing Group Asset</t>
  </si>
  <si>
    <t>Asset Addition with Reporting Currency Cost</t>
  </si>
  <si>
    <t>Asset addition with Reporting Currency Rate</t>
  </si>
  <si>
    <t>Parent Asset Number</t>
  </si>
  <si>
    <t>Add to Asset Number</t>
  </si>
  <si>
    <t>Group Asset Number</t>
  </si>
  <si>
    <r>
      <t xml:space="preserve">After you successfully load your data, you must submit the Post Mass Additions process to import the data into the application tables and create the assets. 
</t>
    </r>
    <r>
      <rPr>
        <b/>
        <sz val="11"/>
        <rFont val="Calibri"/>
        <family val="2"/>
        <scheme val="minor"/>
      </rPr>
      <t>To submit the Post Mass Additions process:</t>
    </r>
    <r>
      <rPr>
        <sz val="11"/>
        <rFont val="Calibri"/>
        <family val="2"/>
        <scheme val="minor"/>
      </rPr>
      <t xml:space="preserve">
1. Navigate to the Additions work area under Fixed Assets.
2. Click on Post Mass Additions in the regional area.
3. Enter the Book as the parameter and submit. 
4. Monitor the process in the Scheduled Process section of the work area.
5. If the Post Mass Additions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Prepare Source Lines in the Additions work area.
2. Enter the Book and Error in the Queue field in the Search section and search. 
3. Click Prepare All in Spreadsheet to export all rows to a spreadsheet.  
4. Review and correct the errors in the spreadsheet and set the queue to Post for the corrected rows.
5. Once all the errored rows are corrected, resubmit the process by clicking on Save and Post Mass Additions. 
6. Repeat the submit and error correction steps in this section until all rows are imported successfully and the assets created.
7. You can enter reserve balances, such as depreciation reserve or, impairment reserve, only when the date placed in service falls in the previous period.
</t>
    </r>
  </si>
  <si>
    <t>Asset Addition Data Preparation:</t>
  </si>
  <si>
    <t xml:space="preserve">1. You can enter reserve balances, such as depreciation reserve or, impairment reserve, only when the date placed in service falls in the previous period.
2. Life to Date and YTD amounts such as Depreciation reserve and YTD depreciation and Impairment Reserve and YTD Impairment should be same if the date placed in service of the asset falls in the current fiscal year.
3. You must provide Asset Schedule Identifier and Lease Number to add a leased asset or Right of Use asset. You can find the Asset Schedule Identifier and Lease Number in FA_LEASES_SCHEDULES_INT sheet of Asset Lease FBDI file that is used to create lease, or you may get it from the View Lease page or Asset Lease Data Extract Report.
4. Assets calculates periodic depreciation by amortizing the net book value of the asset over the remaining useful life when you add asset with backdated date placed in service, amortize flag of Yes and amortization date in the current open period.
5. Assets calculates periodic depreciation by amortizing the recoverable cost over the useful life when you add assets with backdated date placed in service and amortize flag of No.
6. If you want to add the line to an existing asset as cost adjustment and not as new asset, enter the existing asset number in ‘Add to Asset Number’ column.
7. You must provide asset cost in the Invoice Cost column also when you provide Cost Clearing Account.
8. If you want to make the asset as the subcomponent of an existing asset, enter existing asset’s number in the Parent Asset column.
9. If your asset needs to impair as part of a Cash Generating Unit, enter the Cash Generating Unit that the asset belongs.
10. If your asset has multiple distributions, enter the same interface line number for all the distribution lines that you enter in FA_MASSADD_DISTRIBUTIONS sheet.
11. You can enter multiple invoice lines and merge them to create single asset. Add parent invoice line first and then child invoice lines in the subsequent lines. Select MP for the parent line and MC for the child lines in the ‘Merged Level’ column. For each child line, enter the Interface Line Number of the parent line in the ‘Parent Interface Line Number’ column. Posting Status and Queue Name should be POST for parent line and MERGED for all child lines.
12. When you merge multiple lines and create single asset, you need enter all depreciation, impairment and revaluation balances except Cost and Invoice Cost at the parent level.
13. Group assets added with FLAT depreciation method having Year End balance with Positive Reduction Amount or Year End balance with Half Year Rule depreciable basis, can have reduction rate and enable the transaction to which it apply.
14. Group assets must be added with zero cost. You can make the capitalized or CIP asset that you add as member of an existing group asset by entering the Group asset Number.
15. You must enter the unit of production, unit of measure, and production capacity for assets added with a unit of production depreciation method.
16. If your asset book has a ledger with reporting currency then you can enter either Exchange Rate or Reporting Currency Cost in the FA_MC_MASS_RATES sheet for each asset. Use Interface Line Number to link with other worksheets and need to enter one for each reporting currency when you have multiple reporting currencies. If you don’t enter the conversion rate or the reporting currencies cost, the application calculates asset cost with the exchange rate on the date placed in service.
17. Descriptive flexfield segments are setup by the customers and if you want to quickly identify the mandatory DFF segments you can color code the column to indicate it as required column.
18. If you are downloading the sheet in Chinese language and you see special characters in the FA_MASS_ADDITIONS, FA_MASSADD_DISTRIBUTIONS, FA_MC_MASS_RATES sheets, follow the instructions in DOC ID2248979.1.
19. Feeder System that you enter should not contain the word ‘ORACLE’.
20. The current open period for the book OPERATIONS CORP used in sample data is Jun-20.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</si>
</sst>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4">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9"/>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b/>
      <sz val="14"/>
      <name val="Tahoma"/>
      <family val="2"/>
    </font>
    <font>
      <sz val="9"/>
      <name val="Calibri"/>
      <family val="3"/>
      <charset val="134"/>
      <scheme val="minor"/>
    </font>
    <font>
      <sz val="9"/>
      <color indexed="81"/>
      <name val="Tahoma"/>
      <charset val="1"/>
    </font>
    <font>
      <u/>
      <sz val="11"/>
      <color theme="10"/>
      <name val="Calibri"/>
      <family val="2"/>
      <scheme val="minor"/>
    </font>
    <font>
      <u/>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26" fillId="0" borderId="0"/>
    <xf numFmtId="0" fontId="18" fillId="0" borderId="0"/>
    <xf numFmtId="0" fontId="32" fillId="0" borderId="0" applyNumberFormat="0" applyFill="0" applyBorder="0" applyAlignment="0" applyProtection="0"/>
  </cellStyleXfs>
  <cellXfs count="119">
    <xf numFmtId="0" fontId="0" fillId="0" borderId="0" xfId="0"/>
    <xf numFmtId="0" fontId="0" fillId="0" borderId="0" xfId="0"/>
    <xf numFmtId="0" fontId="22" fillId="33" borderId="0" xfId="44"/>
    <xf numFmtId="0" fontId="23"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0" fillId="0" borderId="0" xfId="0"/>
    <xf numFmtId="2" fontId="0" fillId="0" borderId="0" xfId="0" applyNumberFormat="1"/>
    <xf numFmtId="0" fontId="22" fillId="33" borderId="0" xfId="44"/>
    <xf numFmtId="0" fontId="23" fillId="33" borderId="0" xfId="45"/>
    <xf numFmtId="0" fontId="1" fillId="33" borderId="0" xfId="46"/>
    <xf numFmtId="0" fontId="16" fillId="0" borderId="0" xfId="0" applyFont="1"/>
    <xf numFmtId="0" fontId="1" fillId="33" borderId="0" xfId="46"/>
    <xf numFmtId="0" fontId="1" fillId="33" borderId="0" xfId="46"/>
    <xf numFmtId="0" fontId="1" fillId="33" borderId="0" xfId="46" applyAlignment="1">
      <alignment horizontal="left" vertical="top" wrapText="1"/>
    </xf>
    <xf numFmtId="0" fontId="24" fillId="33" borderId="0" xfId="46" applyFont="1" applyAlignment="1">
      <alignment horizontal="left" wrapText="1"/>
    </xf>
    <xf numFmtId="0" fontId="14" fillId="33" borderId="0" xfId="46" applyFont="1" applyAlignment="1">
      <alignment horizontal="left" vertical="top" wrapText="1"/>
    </xf>
    <xf numFmtId="49" fontId="0" fillId="0" borderId="0" xfId="0" quotePrefix="1" applyNumberFormat="1"/>
    <xf numFmtId="0" fontId="24" fillId="34" borderId="11" xfId="48" applyAlignment="1">
      <alignment wrapText="1"/>
    </xf>
    <xf numFmtId="0" fontId="24" fillId="34" borderId="11" xfId="48" applyAlignment="1" applyProtection="1">
      <alignment wrapText="1"/>
      <protection locked="0"/>
    </xf>
    <xf numFmtId="0" fontId="25" fillId="33" borderId="0" xfId="46" applyFont="1" applyAlignment="1">
      <alignment horizontal="left" vertical="top" wrapText="1"/>
    </xf>
    <xf numFmtId="0" fontId="0" fillId="0" borderId="0" xfId="0" applyAlignment="1">
      <alignment horizontal="left"/>
    </xf>
    <xf numFmtId="0" fontId="0" fillId="0" borderId="0" xfId="0"/>
    <xf numFmtId="164" fontId="0" fillId="0" borderId="0" xfId="0" applyNumberFormat="1"/>
    <xf numFmtId="0" fontId="0" fillId="33" borderId="0" xfId="46" applyFont="1"/>
    <xf numFmtId="0" fontId="0" fillId="33" borderId="0" xfId="46" applyFont="1" applyAlignment="1">
      <alignment wrapText="1"/>
    </xf>
    <xf numFmtId="164" fontId="1" fillId="33" borderId="0" xfId="46" applyNumberFormat="1"/>
    <xf numFmtId="164" fontId="24" fillId="34" borderId="11" xfId="48" applyNumberFormat="1" applyAlignment="1">
      <alignment wrapText="1"/>
    </xf>
    <xf numFmtId="0" fontId="1" fillId="33" borderId="0" xfId="46" applyAlignment="1">
      <alignment wrapText="1"/>
    </xf>
    <xf numFmtId="0" fontId="24" fillId="34" borderId="11" xfId="48" applyBorder="1" applyAlignment="1">
      <alignment wrapText="1"/>
    </xf>
    <xf numFmtId="0" fontId="0" fillId="0" borderId="0" xfId="0" applyAlignment="1">
      <alignment wrapText="1"/>
    </xf>
    <xf numFmtId="0" fontId="29" fillId="33" borderId="0" xfId="45" applyFont="1"/>
    <xf numFmtId="0" fontId="23" fillId="33" borderId="0" xfId="46" applyFont="1"/>
    <xf numFmtId="0" fontId="1" fillId="33" borderId="0" xfId="46" applyAlignment="1">
      <alignment horizontal="left"/>
    </xf>
    <xf numFmtId="0" fontId="24" fillId="34" borderId="11" xfId="48" applyAlignment="1">
      <alignment horizontal="left" wrapText="1"/>
    </xf>
    <xf numFmtId="0" fontId="1" fillId="33" borderId="0" xfId="46" applyAlignment="1">
      <alignment horizontal="right"/>
    </xf>
    <xf numFmtId="0" fontId="24" fillId="34" borderId="11" xfId="48" applyAlignment="1">
      <alignment horizontal="right" wrapText="1"/>
    </xf>
    <xf numFmtId="2" fontId="0" fillId="0" borderId="0" xfId="0" applyNumberFormat="1" applyAlignment="1">
      <alignment horizontal="right"/>
    </xf>
    <xf numFmtId="0" fontId="0" fillId="0" borderId="0" xfId="0" applyAlignment="1">
      <alignment horizontal="right"/>
    </xf>
    <xf numFmtId="49" fontId="1" fillId="33" borderId="0" xfId="46" applyNumberFormat="1" applyAlignment="1">
      <alignment wrapText="1"/>
    </xf>
    <xf numFmtId="49" fontId="24" fillId="34" borderId="11" xfId="48" applyNumberFormat="1" applyBorder="1" applyAlignment="1">
      <alignment wrapText="1"/>
    </xf>
    <xf numFmtId="49" fontId="0" fillId="0" borderId="0" xfId="0" applyNumberFormat="1" applyAlignment="1">
      <alignment wrapText="1"/>
    </xf>
    <xf numFmtId="0" fontId="1" fillId="33" borderId="0" xfId="46" applyAlignment="1">
      <alignment horizontal="right" wrapText="1"/>
    </xf>
    <xf numFmtId="0" fontId="24" fillId="34" borderId="11" xfId="48" applyBorder="1" applyAlignment="1">
      <alignment horizontal="right" wrapText="1"/>
    </xf>
    <xf numFmtId="0" fontId="0" fillId="0" borderId="0" xfId="0" applyAlignment="1">
      <alignment horizontal="right" wrapText="1"/>
    </xf>
    <xf numFmtId="2" fontId="1" fillId="33" borderId="0" xfId="46" applyNumberFormat="1" applyAlignment="1">
      <alignment horizontal="right"/>
    </xf>
    <xf numFmtId="49" fontId="0" fillId="0" borderId="0" xfId="0" applyNumberFormat="1" applyFont="1" applyAlignment="1">
      <alignment wrapText="1"/>
    </xf>
    <xf numFmtId="49" fontId="24" fillId="34" borderId="11" xfId="48" applyNumberFormat="1" applyAlignment="1">
      <alignment wrapText="1"/>
    </xf>
    <xf numFmtId="49" fontId="1" fillId="33" borderId="0" xfId="46" applyNumberFormat="1" applyAlignment="1">
      <alignment horizontal="right" wrapText="1"/>
    </xf>
    <xf numFmtId="49" fontId="24" fillId="34" borderId="11" xfId="48" applyNumberFormat="1" applyAlignment="1">
      <alignment horizontal="right" wrapText="1"/>
    </xf>
    <xf numFmtId="49" fontId="0" fillId="0" borderId="0" xfId="0" applyNumberFormat="1" applyAlignment="1">
      <alignment horizontal="right" wrapText="1"/>
    </xf>
    <xf numFmtId="49" fontId="0" fillId="0" borderId="0" xfId="0" applyNumberFormat="1"/>
    <xf numFmtId="2" fontId="0" fillId="0" borderId="0" xfId="0" applyNumberFormat="1" applyAlignment="1">
      <alignment wrapText="1"/>
    </xf>
    <xf numFmtId="2" fontId="0" fillId="0" borderId="0" xfId="0" applyNumberFormat="1"/>
    <xf numFmtId="0" fontId="24" fillId="34" borderId="11" xfId="48" applyAlignment="1">
      <alignment wrapText="1"/>
    </xf>
    <xf numFmtId="164" fontId="0" fillId="0" borderId="0" xfId="0" applyNumberFormat="1"/>
    <xf numFmtId="0" fontId="0" fillId="0" borderId="0" xfId="0"/>
    <xf numFmtId="0" fontId="1" fillId="33" borderId="0" xfId="46"/>
    <xf numFmtId="0" fontId="24" fillId="34" borderId="11" xfId="48" applyAlignment="1">
      <alignment wrapText="1"/>
    </xf>
    <xf numFmtId="0" fontId="24" fillId="34" borderId="11" xfId="48" applyBorder="1" applyAlignment="1">
      <alignment horizontal="right" wrapText="1"/>
    </xf>
    <xf numFmtId="0" fontId="24" fillId="34" borderId="11" xfId="48" applyBorder="1" applyAlignment="1">
      <alignment horizontal="right" wrapText="1"/>
    </xf>
    <xf numFmtId="0" fontId="24" fillId="34" borderId="11" xfId="48" applyBorder="1" applyAlignment="1">
      <alignment horizontal="right" wrapText="1"/>
    </xf>
    <xf numFmtId="0" fontId="24" fillId="34" borderId="11" xfId="48" applyBorder="1" applyAlignment="1">
      <alignment horizontal="right" wrapText="1"/>
    </xf>
    <xf numFmtId="0" fontId="24" fillId="34" borderId="11" xfId="48" applyBorder="1" applyAlignment="1">
      <alignment horizontal="right" wrapText="1"/>
    </xf>
    <xf numFmtId="0" fontId="24" fillId="34" borderId="11" xfId="48" applyBorder="1" applyAlignment="1">
      <alignment horizontal="right" wrapText="1"/>
    </xf>
    <xf numFmtId="0" fontId="0" fillId="0" borderId="0" xfId="0"/>
    <xf numFmtId="2" fontId="24" fillId="34" borderId="11" xfId="48" applyNumberFormat="1" applyAlignment="1">
      <alignment horizontal="left" wrapText="1"/>
    </xf>
    <xf numFmtId="164" fontId="24" fillId="34" borderId="11" xfId="48" applyNumberFormat="1" applyAlignment="1">
      <alignment horizontal="left" wrapText="1"/>
    </xf>
    <xf numFmtId="49" fontId="1" fillId="33" borderId="0" xfId="46" applyNumberFormat="1"/>
    <xf numFmtId="49" fontId="24" fillId="34" borderId="11" xfId="48" applyNumberFormat="1" applyAlignment="1">
      <alignment horizontal="left" wrapText="1"/>
    </xf>
    <xf numFmtId="0" fontId="24" fillId="34" borderId="11" xfId="48" applyNumberFormat="1" applyAlignment="1">
      <alignment horizontal="left" wrapText="1"/>
    </xf>
    <xf numFmtId="0" fontId="1" fillId="33" borderId="0" xfId="46" applyNumberFormat="1"/>
    <xf numFmtId="0" fontId="0" fillId="0" borderId="0" xfId="0" applyNumberFormat="1"/>
    <xf numFmtId="164" fontId="0" fillId="0" borderId="0" xfId="0" applyNumberFormat="1" applyFont="1"/>
    <xf numFmtId="0" fontId="25" fillId="0" borderId="0" xfId="0" applyFont="1" applyAlignment="1">
      <alignment horizontal="left"/>
    </xf>
    <xf numFmtId="2" fontId="25" fillId="0" borderId="0" xfId="0" applyNumberFormat="1" applyFont="1" applyAlignment="1">
      <alignment horizontal="right"/>
    </xf>
    <xf numFmtId="0" fontId="33" fillId="0" borderId="0" xfId="52" applyFont="1" applyAlignment="1">
      <alignment wrapText="1"/>
    </xf>
    <xf numFmtId="0" fontId="25" fillId="33" borderId="0" xfId="46" applyFont="1" applyAlignment="1">
      <alignment horizontal="left" vertical="top" wrapText="1"/>
    </xf>
    <xf numFmtId="0" fontId="0" fillId="0" borderId="0" xfId="0" applyFont="1"/>
    <xf numFmtId="0" fontId="0" fillId="0" borderId="0" xfId="0" applyFont="1" applyAlignment="1"/>
    <xf numFmtId="0" fontId="0" fillId="0" borderId="0" xfId="0" applyFont="1" applyAlignment="1">
      <alignment vertical="center"/>
    </xf>
    <xf numFmtId="0" fontId="0" fillId="0" borderId="0" xfId="0" applyFont="1" applyAlignment="1">
      <alignment horizontal="left"/>
    </xf>
    <xf numFmtId="0" fontId="0" fillId="0" borderId="0" xfId="0" applyFont="1" applyAlignment="1">
      <alignment horizontal="right" wrapText="1"/>
    </xf>
    <xf numFmtId="0" fontId="0" fillId="0" borderId="0" xfId="0" applyFont="1" applyAlignment="1">
      <alignment horizontal="center"/>
    </xf>
    <xf numFmtId="2" fontId="0" fillId="0" borderId="0" xfId="0" applyNumberFormat="1" applyFont="1" applyAlignment="1">
      <alignment horizontal="right"/>
    </xf>
    <xf numFmtId="0" fontId="0" fillId="0" borderId="0" xfId="0" applyFont="1" applyFill="1"/>
    <xf numFmtId="0" fontId="0" fillId="0" borderId="0" xfId="0" applyFont="1" applyAlignment="1">
      <alignment horizontal="right"/>
    </xf>
    <xf numFmtId="2" fontId="0" fillId="0" borderId="0" xfId="0" applyNumberFormat="1" applyFont="1"/>
    <xf numFmtId="0" fontId="0" fillId="0" borderId="0" xfId="0" applyFont="1" applyAlignment="1">
      <alignment wrapText="1"/>
    </xf>
    <xf numFmtId="49" fontId="0" fillId="0" borderId="0" xfId="0" applyNumberFormat="1" applyFont="1"/>
    <xf numFmtId="0" fontId="0" fillId="0" borderId="0" xfId="0" applyFont="1" applyFill="1" applyBorder="1"/>
    <xf numFmtId="0" fontId="0" fillId="0" borderId="0" xfId="0" applyNumberFormat="1" applyFont="1" applyFill="1" applyBorder="1"/>
    <xf numFmtId="0" fontId="0" fillId="0" borderId="0" xfId="0" applyFont="1" applyBorder="1"/>
    <xf numFmtId="0" fontId="0" fillId="0" borderId="0" xfId="0" applyFont="1" applyBorder="1" applyAlignment="1">
      <alignment horizontal="left"/>
    </xf>
    <xf numFmtId="0" fontId="0" fillId="0" borderId="0" xfId="0" applyFont="1" applyFill="1" applyBorder="1" applyAlignment="1">
      <alignment wrapText="1"/>
    </xf>
    <xf numFmtId="0" fontId="0" fillId="0" borderId="0" xfId="0" applyNumberFormat="1" applyFont="1"/>
    <xf numFmtId="2" fontId="0" fillId="0" borderId="0" xfId="0" applyNumberFormat="1" applyFont="1" applyBorder="1" applyAlignment="1">
      <alignment horizontal="right"/>
    </xf>
    <xf numFmtId="0" fontId="0" fillId="0" borderId="0" xfId="0" applyFont="1" applyBorder="1" applyAlignment="1">
      <alignment horizontal="right" wrapText="1"/>
    </xf>
    <xf numFmtId="0" fontId="25" fillId="0" borderId="0" xfId="0" applyFont="1"/>
    <xf numFmtId="0" fontId="25" fillId="0" borderId="0" xfId="0" applyFont="1" applyAlignment="1">
      <alignment wrapText="1"/>
    </xf>
    <xf numFmtId="49" fontId="25" fillId="0" borderId="0" xfId="0" applyNumberFormat="1" applyFont="1" applyAlignment="1">
      <alignment wrapText="1"/>
    </xf>
    <xf numFmtId="49" fontId="25" fillId="0" borderId="0" xfId="0" applyNumberFormat="1" applyFont="1" applyAlignment="1">
      <alignment horizontal="right" wrapText="1"/>
    </xf>
    <xf numFmtId="164" fontId="25" fillId="0" borderId="0" xfId="0" applyNumberFormat="1" applyFont="1"/>
    <xf numFmtId="0" fontId="25" fillId="0" borderId="0" xfId="0" applyFont="1" applyAlignment="1">
      <alignment horizontal="right"/>
    </xf>
    <xf numFmtId="0" fontId="25" fillId="0" borderId="0" xfId="0" applyFont="1" applyAlignment="1">
      <alignment horizontal="right" wrapText="1"/>
    </xf>
    <xf numFmtId="2" fontId="25" fillId="0" borderId="0" xfId="0" applyNumberFormat="1" applyFont="1"/>
    <xf numFmtId="49" fontId="25" fillId="0" borderId="0" xfId="0" applyNumberFormat="1" applyFont="1" applyBorder="1" applyAlignment="1">
      <alignment wrapText="1"/>
    </xf>
    <xf numFmtId="0" fontId="25" fillId="0" borderId="0" xfId="0" applyFont="1" applyBorder="1"/>
    <xf numFmtId="0" fontId="25" fillId="0" borderId="0" xfId="0" applyFont="1" applyBorder="1" applyAlignment="1">
      <alignment horizontal="right" wrapText="1"/>
    </xf>
    <xf numFmtId="2" fontId="25" fillId="0" borderId="0" xfId="0" applyNumberFormat="1" applyFont="1" applyBorder="1" applyAlignment="1">
      <alignment horizontal="right"/>
    </xf>
    <xf numFmtId="0" fontId="27" fillId="33" borderId="0" xfId="49" applyFont="1"/>
    <xf numFmtId="0" fontId="25" fillId="33" borderId="0" xfId="46" applyFont="1" applyAlignment="1">
      <alignment horizontal="left" vertical="top" wrapText="1"/>
    </xf>
    <xf numFmtId="0" fontId="24" fillId="33" borderId="0" xfId="49"/>
    <xf numFmtId="0" fontId="1" fillId="33" borderId="0" xfId="46" applyAlignment="1">
      <alignment vertical="top"/>
    </xf>
    <xf numFmtId="0" fontId="0" fillId="33" borderId="0" xfId="46" applyFont="1" applyAlignment="1">
      <alignment horizontal="left" vertical="top" wrapText="1"/>
    </xf>
    <xf numFmtId="0" fontId="1" fillId="33" borderId="0" xfId="46" applyAlignment="1">
      <alignment horizontal="left" vertical="top" wrapText="1"/>
    </xf>
  </cellXfs>
  <cellStyles count="53">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3" xfId="50" xr:uid="{00000000-0005-0000-0000-00002A000000}"/>
    <cellStyle name="Normal 3 2" xfId="51" xr:uid="{00000000-0005-0000-0000-00002B000000}"/>
    <cellStyle name="Normal 4" xfId="43" xr:uid="{00000000-0005-0000-0000-00002C000000}"/>
    <cellStyle name="Note" xfId="15" builtinId="10" customBuiltin="1"/>
    <cellStyle name="Output" xfId="10" builtinId="21" customBuiltin="1"/>
    <cellStyle name="PAGE_HEADER" xfId="45" xr:uid="{00000000-0005-0000-0000-00002F000000}"/>
    <cellStyle name="SUB HEADER" xfId="49" xr:uid="{00000000-0005-0000-0000-000030000000}"/>
    <cellStyle name="TABLE HEADER" xfId="48"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213360</xdr:colOff>
          <xdr:row>9</xdr:row>
          <xdr:rowOff>99060</xdr:rowOff>
        </xdr:from>
        <xdr:to>
          <xdr:col>2</xdr:col>
          <xdr:colOff>457200</xdr:colOff>
          <xdr:row>9</xdr:row>
          <xdr:rowOff>685800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mailto:krambis@vision.com"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8"/>
  <sheetViews>
    <sheetView topLeftCell="B1" zoomScale="75" zoomScaleNormal="75" workbookViewId="0">
      <selection activeCell="B5" sqref="B5:C5"/>
    </sheetView>
  </sheetViews>
  <sheetFormatPr defaultRowHeight="14.4"/>
  <cols>
    <col min="1" max="1" width="1.6640625" style="1" customWidth="1"/>
    <col min="2" max="2" width="21.6640625" customWidth="1"/>
    <col min="3" max="3" width="176.77734375" customWidth="1"/>
  </cols>
  <sheetData>
    <row r="1" spans="1:4" s="4" customFormat="1" ht="6" customHeight="1"/>
    <row r="2" spans="1:4" s="4" customFormat="1" ht="16.5" customHeight="1">
      <c r="C2" s="34" t="s">
        <v>429</v>
      </c>
    </row>
    <row r="3" spans="1:4" s="4" customFormat="1" ht="17.399999999999999">
      <c r="C3" s="35" t="s">
        <v>410</v>
      </c>
    </row>
    <row r="4" spans="1:4" s="7" customFormat="1" ht="12.75" customHeight="1">
      <c r="B4" s="115" t="s">
        <v>218</v>
      </c>
      <c r="C4" s="115"/>
      <c r="D4" s="115"/>
    </row>
    <row r="5" spans="1:4" s="7" customFormat="1" ht="96.6" customHeight="1">
      <c r="B5" s="117" t="s">
        <v>283</v>
      </c>
      <c r="C5" s="117"/>
      <c r="D5" s="15"/>
    </row>
    <row r="6" spans="1:4" s="4" customFormat="1" ht="18" customHeight="1">
      <c r="B6" s="115" t="s">
        <v>261</v>
      </c>
      <c r="C6" s="115"/>
      <c r="D6" s="115"/>
    </row>
    <row r="7" spans="1:4" s="4" customFormat="1">
      <c r="B7" s="117" t="s">
        <v>413</v>
      </c>
      <c r="C7" s="118"/>
      <c r="D7" s="118"/>
    </row>
    <row r="8" spans="1:4" s="16" customFormat="1" ht="35.25" customHeight="1">
      <c r="B8" s="18" t="s">
        <v>262</v>
      </c>
      <c r="C8" s="17"/>
      <c r="D8" s="17"/>
    </row>
    <row r="9" spans="1:4" s="16" customFormat="1" ht="54.75" customHeight="1">
      <c r="B9" s="117" t="s">
        <v>412</v>
      </c>
      <c r="C9" s="117"/>
      <c r="D9" s="17"/>
    </row>
    <row r="10" spans="1:4" s="4" customFormat="1" ht="60" customHeight="1">
      <c r="B10" s="116"/>
      <c r="C10" s="116"/>
    </row>
    <row r="11" spans="1:4" s="4" customFormat="1" ht="24.75" customHeight="1">
      <c r="B11" s="115" t="s">
        <v>217</v>
      </c>
      <c r="C11" s="115"/>
      <c r="D11" s="115"/>
    </row>
    <row r="12" spans="1:4" s="4" customFormat="1" ht="179.25" customHeight="1">
      <c r="B12" s="117" t="s">
        <v>263</v>
      </c>
      <c r="C12" s="118"/>
      <c r="D12" s="5"/>
    </row>
    <row r="13" spans="1:4" s="8" customFormat="1" ht="18" customHeight="1">
      <c r="B13" s="115" t="s">
        <v>219</v>
      </c>
      <c r="C13" s="115"/>
      <c r="D13" s="115"/>
    </row>
    <row r="14" spans="1:4" s="7" customFormat="1" ht="349.95" customHeight="1">
      <c r="A14" s="6"/>
      <c r="B14" s="114" t="s">
        <v>411</v>
      </c>
      <c r="C14" s="114"/>
      <c r="D14" s="19"/>
    </row>
    <row r="15" spans="1:4" s="4" customFormat="1" ht="18" customHeight="1">
      <c r="B15" s="113" t="s">
        <v>291</v>
      </c>
      <c r="C15" s="113"/>
      <c r="D15" s="113"/>
    </row>
    <row r="16" spans="1:4" ht="235.05" customHeight="1">
      <c r="B16" s="114" t="s">
        <v>707</v>
      </c>
      <c r="C16" s="114"/>
      <c r="D16" s="23"/>
    </row>
    <row r="17" spans="2:4">
      <c r="B17" s="113" t="s">
        <v>708</v>
      </c>
      <c r="C17" s="113"/>
      <c r="D17" s="113"/>
    </row>
    <row r="18" spans="2:4" ht="387" customHeight="1">
      <c r="B18" s="114" t="s">
        <v>709</v>
      </c>
      <c r="C18" s="114"/>
      <c r="D18" s="80"/>
    </row>
  </sheetData>
  <mergeCells count="14">
    <mergeCell ref="B4:D4"/>
    <mergeCell ref="B10:C10"/>
    <mergeCell ref="B11:D11"/>
    <mergeCell ref="B13:D13"/>
    <mergeCell ref="B5:C5"/>
    <mergeCell ref="B6:D6"/>
    <mergeCell ref="B7:D7"/>
    <mergeCell ref="B9:C9"/>
    <mergeCell ref="B12:C12"/>
    <mergeCell ref="B17:D17"/>
    <mergeCell ref="B18:C18"/>
    <mergeCell ref="B15:D15"/>
    <mergeCell ref="B16:C16"/>
    <mergeCell ref="B14:C14"/>
  </mergeCells>
  <phoneticPr fontId="3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213360</xdr:colOff>
                <xdr:row>9</xdr:row>
                <xdr:rowOff>99060</xdr:rowOff>
              </from>
              <to>
                <xdr:col>2</xdr:col>
                <xdr:colOff>457200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4"/>
  <sheetViews>
    <sheetView topLeftCell="G1" workbookViewId="0">
      <selection activeCell="A4" sqref="A4:F4"/>
    </sheetView>
  </sheetViews>
  <sheetFormatPr defaultRowHeight="14.4"/>
  <cols>
    <col min="1" max="1" width="31.6640625" bestFit="1" customWidth="1"/>
    <col min="2" max="2" width="26.109375" bestFit="1" customWidth="1"/>
    <col min="3" max="3" width="31.6640625" bestFit="1" customWidth="1"/>
    <col min="4" max="4" width="6.6640625" bestFit="1" customWidth="1"/>
    <col min="5" max="5" width="3.33203125" bestFit="1" customWidth="1"/>
    <col min="6" max="6" width="12.109375" bestFit="1" customWidth="1"/>
    <col min="7" max="7" width="12" bestFit="1" customWidth="1"/>
    <col min="8" max="8" width="9.6640625" bestFit="1" customWidth="1"/>
    <col min="9" max="9" width="11.88671875" bestFit="1" customWidth="1"/>
    <col min="10" max="10" width="14.33203125" bestFit="1" customWidth="1"/>
    <col min="11" max="11" width="25.88671875" bestFit="1" customWidth="1"/>
    <col min="12" max="12" width="31.6640625" bestFit="1" customWidth="1"/>
    <col min="13" max="13" width="29.33203125" bestFit="1" customWidth="1"/>
    <col min="14" max="14" width="24.6640625" bestFit="1" customWidth="1"/>
    <col min="15" max="15" width="22.33203125" bestFit="1" customWidth="1"/>
    <col min="16" max="16" width="13.6640625" bestFit="1" customWidth="1"/>
    <col min="17" max="17" width="23.6640625" bestFit="1" customWidth="1"/>
  </cols>
  <sheetData>
    <row r="1" spans="1:17">
      <c r="A1" s="14" t="s">
        <v>260</v>
      </c>
      <c r="B1" s="14" t="s">
        <v>223</v>
      </c>
      <c r="C1" s="14" t="s">
        <v>224</v>
      </c>
      <c r="D1" s="14" t="s">
        <v>226</v>
      </c>
      <c r="E1" s="14" t="s">
        <v>227</v>
      </c>
      <c r="F1" s="14" t="s">
        <v>230</v>
      </c>
      <c r="G1" s="14" t="s">
        <v>234</v>
      </c>
      <c r="H1" s="14" t="s">
        <v>235</v>
      </c>
      <c r="I1" s="14" t="s">
        <v>247</v>
      </c>
      <c r="J1" s="14" t="s">
        <v>251</v>
      </c>
      <c r="K1" s="14" t="s">
        <v>242</v>
      </c>
      <c r="L1" s="14" t="s">
        <v>244</v>
      </c>
      <c r="M1" s="14" t="s">
        <v>249</v>
      </c>
      <c r="N1" s="14" t="s">
        <v>253</v>
      </c>
      <c r="O1" s="14" t="s">
        <v>255</v>
      </c>
      <c r="P1" s="14" t="s">
        <v>7</v>
      </c>
      <c r="Q1" s="14" t="s">
        <v>259</v>
      </c>
    </row>
    <row r="2" spans="1:17">
      <c r="A2" s="9" t="s">
        <v>199</v>
      </c>
      <c r="B2" s="9" t="s">
        <v>208</v>
      </c>
      <c r="C2" s="9" t="s">
        <v>225</v>
      </c>
      <c r="D2" s="9" t="s">
        <v>203</v>
      </c>
      <c r="E2" s="9" t="s">
        <v>228</v>
      </c>
      <c r="F2" s="9" t="s">
        <v>202</v>
      </c>
      <c r="G2" s="9" t="s">
        <v>236</v>
      </c>
      <c r="H2" s="9" t="s">
        <v>236</v>
      </c>
      <c r="I2" t="s">
        <v>205</v>
      </c>
      <c r="J2" t="s">
        <v>252</v>
      </c>
      <c r="K2" t="s">
        <v>233</v>
      </c>
      <c r="L2" t="s">
        <v>245</v>
      </c>
      <c r="M2" t="s">
        <v>250</v>
      </c>
      <c r="N2" t="s">
        <v>254</v>
      </c>
      <c r="O2" t="s">
        <v>256</v>
      </c>
      <c r="P2" t="s">
        <v>258</v>
      </c>
      <c r="Q2">
        <v>1245</v>
      </c>
    </row>
    <row r="3" spans="1:17">
      <c r="A3" s="9" t="s">
        <v>214</v>
      </c>
      <c r="B3" s="9" t="s">
        <v>209</v>
      </c>
      <c r="C3" s="9"/>
      <c r="D3" s="9" t="s">
        <v>201</v>
      </c>
      <c r="E3" s="9" t="s">
        <v>229</v>
      </c>
      <c r="F3" s="9" t="s">
        <v>231</v>
      </c>
      <c r="G3" s="9" t="s">
        <v>206</v>
      </c>
      <c r="H3" s="9" t="s">
        <v>206</v>
      </c>
      <c r="I3" t="s">
        <v>248</v>
      </c>
      <c r="J3" t="s">
        <v>204</v>
      </c>
      <c r="K3" t="s">
        <v>243</v>
      </c>
      <c r="L3" t="s">
        <v>246</v>
      </c>
      <c r="M3" t="s">
        <v>201</v>
      </c>
      <c r="N3" t="s">
        <v>201</v>
      </c>
      <c r="O3" t="s">
        <v>257</v>
      </c>
      <c r="P3" t="s">
        <v>205</v>
      </c>
      <c r="Q3">
        <v>1250</v>
      </c>
    </row>
    <row r="4" spans="1:17">
      <c r="A4" s="9" t="s">
        <v>215</v>
      </c>
      <c r="B4" s="9"/>
      <c r="C4" s="9"/>
      <c r="F4" s="9" t="s">
        <v>232</v>
      </c>
      <c r="G4" s="9" t="s">
        <v>237</v>
      </c>
      <c r="H4" s="9" t="s">
        <v>237</v>
      </c>
      <c r="M4" t="s">
        <v>203</v>
      </c>
      <c r="N4" t="s">
        <v>203</v>
      </c>
      <c r="P4" t="s">
        <v>200</v>
      </c>
    </row>
    <row r="5" spans="1:17">
      <c r="F5" s="9" t="s">
        <v>233</v>
      </c>
      <c r="H5" s="9" t="s">
        <v>207</v>
      </c>
      <c r="P5" t="s">
        <v>222</v>
      </c>
    </row>
    <row r="24" spans="1:17">
      <c r="A24" s="9" t="s">
        <v>267</v>
      </c>
      <c r="B24" s="9" t="s">
        <v>268</v>
      </c>
      <c r="C24" s="9" t="s">
        <v>225</v>
      </c>
      <c r="D24" s="9" t="s">
        <v>269</v>
      </c>
      <c r="E24" s="9" t="s">
        <v>270</v>
      </c>
      <c r="F24" s="9" t="s">
        <v>271</v>
      </c>
      <c r="G24" s="9" t="s">
        <v>272</v>
      </c>
      <c r="H24" s="9" t="s">
        <v>273</v>
      </c>
      <c r="I24" s="9" t="s">
        <v>274</v>
      </c>
      <c r="J24" s="9" t="s">
        <v>275</v>
      </c>
      <c r="K24" s="9" t="s">
        <v>276</v>
      </c>
      <c r="L24" s="9" t="s">
        <v>277</v>
      </c>
      <c r="M24" s="9" t="s">
        <v>278</v>
      </c>
      <c r="N24" s="9" t="s">
        <v>279</v>
      </c>
      <c r="O24" s="9" t="s">
        <v>280</v>
      </c>
      <c r="P24" s="9" t="s">
        <v>281</v>
      </c>
      <c r="Q24" s="20" t="s">
        <v>282</v>
      </c>
    </row>
  </sheetData>
  <sheetProtection sheet="1" objects="1" scenarios="1"/>
  <phoneticPr fontId="30"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B362"/>
  <sheetViews>
    <sheetView tabSelected="1" workbookViewId="0">
      <selection activeCell="A5" sqref="A5"/>
    </sheetView>
  </sheetViews>
  <sheetFormatPr defaultRowHeight="14.4"/>
  <cols>
    <col min="1" max="1" width="12.33203125" customWidth="1"/>
    <col min="2" max="2" width="17.5546875" customWidth="1"/>
    <col min="3" max="3" width="30" customWidth="1"/>
    <col min="4" max="4" width="14.109375" style="24" bestFit="1" customWidth="1"/>
    <col min="5" max="5" width="65.44140625" customWidth="1"/>
    <col min="6" max="6" width="11.88671875" bestFit="1" customWidth="1"/>
    <col min="7" max="7" width="13.6640625" customWidth="1"/>
    <col min="8" max="8" width="9.6640625" customWidth="1"/>
    <col min="9" max="9" width="9.109375" bestFit="1" customWidth="1"/>
    <col min="10" max="10" width="12.109375" bestFit="1" customWidth="1"/>
    <col min="11" max="11" width="10.33203125" style="41" bestFit="1" customWidth="1"/>
    <col min="12" max="12" width="16.6640625" style="26" customWidth="1"/>
    <col min="13" max="13" width="14" bestFit="1" customWidth="1"/>
    <col min="14" max="14" width="12.6640625" customWidth="1"/>
    <col min="15" max="15" width="18.6640625" style="44" bestFit="1" customWidth="1"/>
    <col min="16" max="16" width="20.88671875" style="44" customWidth="1"/>
    <col min="17" max="21" width="15.6640625" style="44" bestFit="1" customWidth="1"/>
    <col min="22" max="22" width="10.6640625" customWidth="1"/>
    <col min="23" max="23" width="10" customWidth="1"/>
    <col min="24" max="24" width="24" customWidth="1"/>
    <col min="25" max="25" width="12.44140625" style="24" customWidth="1"/>
    <col min="26" max="26" width="11.77734375" style="24" customWidth="1"/>
    <col min="27" max="35" width="10.33203125" style="44" bestFit="1" customWidth="1"/>
    <col min="36" max="36" width="11.33203125" style="44" bestFit="1" customWidth="1"/>
    <col min="37" max="37" width="12" customWidth="1"/>
    <col min="38" max="38" width="11.88671875" customWidth="1"/>
    <col min="39" max="39" width="9.6640625" customWidth="1"/>
    <col min="40" max="40" width="5" customWidth="1"/>
    <col min="41" max="41" width="11.6640625" customWidth="1"/>
    <col min="42" max="42" width="7.6640625" bestFit="1" customWidth="1"/>
    <col min="43" max="43" width="10.6640625" customWidth="1"/>
    <col min="44" max="44" width="13.109375" customWidth="1"/>
    <col min="45" max="45" width="16.33203125" customWidth="1"/>
    <col min="46" max="46" width="9.33203125" bestFit="1" customWidth="1"/>
    <col min="47" max="47" width="13.6640625" style="26" customWidth="1"/>
    <col min="48" max="48" width="12.6640625" customWidth="1"/>
    <col min="49" max="49" width="11.88671875" customWidth="1"/>
    <col min="50" max="50" width="14.109375" style="41" customWidth="1"/>
    <col min="51" max="51" width="13.6640625" style="41" customWidth="1"/>
    <col min="52" max="52" width="12.6640625" style="41" customWidth="1"/>
    <col min="53" max="53" width="12.88671875" style="41" customWidth="1"/>
    <col min="54" max="54" width="14.33203125" style="41" customWidth="1"/>
    <col min="55" max="55" width="19.109375" style="41" customWidth="1"/>
    <col min="56" max="56" width="15.109375" style="41" customWidth="1"/>
    <col min="57" max="57" width="14.33203125" style="41" customWidth="1"/>
    <col min="58" max="58" width="13.6640625" customWidth="1"/>
    <col min="59" max="59" width="7.88671875" style="47" bestFit="1" customWidth="1"/>
    <col min="60" max="60" width="10.5546875" style="47" customWidth="1"/>
    <col min="61" max="61" width="9.33203125" style="47" bestFit="1" customWidth="1"/>
    <col min="62" max="62" width="11.88671875" customWidth="1"/>
    <col min="63" max="63" width="11.109375" style="41" customWidth="1"/>
    <col min="64" max="64" width="22.33203125" bestFit="1" customWidth="1"/>
    <col min="65" max="65" width="21" bestFit="1" customWidth="1"/>
    <col min="66" max="66" width="19.109375" customWidth="1"/>
    <col min="67" max="68" width="13.6640625" customWidth="1"/>
    <col min="69" max="69" width="14.88671875" customWidth="1"/>
    <col min="70" max="70" width="18.44140625" style="41" customWidth="1"/>
    <col min="71" max="71" width="21.88671875" style="44" customWidth="1"/>
    <col min="72" max="100" width="21.88671875" style="44" bestFit="1" customWidth="1"/>
    <col min="101" max="109" width="11.88671875" bestFit="1" customWidth="1"/>
    <col min="110" max="130" width="13.109375" bestFit="1" customWidth="1"/>
    <col min="131" max="135" width="20.6640625" bestFit="1" customWidth="1"/>
    <col min="136" max="140" width="18" style="26" bestFit="1" customWidth="1"/>
    <col min="141" max="141" width="27.88671875" bestFit="1" customWidth="1"/>
    <col min="142" max="142" width="8.33203125" bestFit="1" customWidth="1"/>
    <col min="143" max="151" width="15.33203125" bestFit="1" customWidth="1"/>
    <col min="152" max="157" width="16.6640625" bestFit="1" customWidth="1"/>
    <col min="158" max="162" width="24.109375" bestFit="1" customWidth="1"/>
    <col min="163" max="167" width="21.6640625" style="26" bestFit="1" customWidth="1"/>
    <col min="168" max="168" width="31.33203125" bestFit="1" customWidth="1"/>
    <col min="169" max="170" width="16.6640625" style="24" bestFit="1" customWidth="1"/>
    <col min="171" max="177" width="16.6640625" bestFit="1" customWidth="1"/>
    <col min="178" max="183" width="17.88671875" bestFit="1" customWidth="1"/>
    <col min="184" max="187" width="25.33203125" bestFit="1" customWidth="1"/>
    <col min="188" max="188" width="31.33203125" bestFit="1" customWidth="1"/>
    <col min="189" max="193" width="22.6640625" style="26" bestFit="1" customWidth="1"/>
    <col min="194" max="194" width="32.6640625" bestFit="1" customWidth="1"/>
    <col min="195" max="203" width="15.33203125" bestFit="1" customWidth="1"/>
    <col min="204" max="209" width="16.33203125" bestFit="1" customWidth="1"/>
    <col min="210" max="214" width="24" bestFit="1" customWidth="1"/>
    <col min="215" max="219" width="21.33203125" style="26" bestFit="1" customWidth="1"/>
    <col min="220" max="220" width="31.33203125" bestFit="1" customWidth="1"/>
    <col min="221" max="221" width="14.6640625" customWidth="1"/>
    <col min="222" max="222" width="12.109375" customWidth="1"/>
    <col min="223" max="223" width="10.6640625" customWidth="1"/>
    <col min="224" max="224" width="20.33203125" customWidth="1"/>
    <col min="225" max="225" width="22.6640625" customWidth="1"/>
    <col min="226" max="226" width="19.88671875" customWidth="1"/>
    <col min="227" max="227" width="15" customWidth="1"/>
    <col min="228" max="228" width="18.33203125" customWidth="1"/>
    <col min="229" max="229" width="17" customWidth="1"/>
    <col min="230" max="230" width="14.6640625" customWidth="1"/>
    <col min="231" max="231" width="10.33203125" customWidth="1"/>
    <col min="232" max="232" width="15.88671875" customWidth="1"/>
    <col min="233" max="233" width="11.33203125" customWidth="1"/>
    <col min="234" max="234" width="8.88671875" customWidth="1"/>
    <col min="235" max="235" width="24.33203125" customWidth="1"/>
    <col min="236" max="236" width="11.6640625" customWidth="1"/>
    <col min="237" max="237" width="19.6640625" bestFit="1" customWidth="1"/>
    <col min="238" max="238" width="13.6640625" style="33" bestFit="1" customWidth="1"/>
    <col min="239" max="239" width="16.6640625" style="47" bestFit="1" customWidth="1"/>
    <col min="240" max="240" width="12.88671875" customWidth="1"/>
    <col min="241" max="241" width="7.6640625" customWidth="1"/>
    <col min="242" max="242" width="9.33203125" customWidth="1"/>
    <col min="243" max="243" width="8.109375" customWidth="1"/>
    <col min="244" max="244" width="11.6640625" style="26" customWidth="1"/>
    <col min="245" max="245" width="20.33203125" style="26" customWidth="1"/>
    <col min="246" max="254" width="20.33203125" bestFit="1" customWidth="1"/>
    <col min="255" max="265" width="21.6640625" bestFit="1" customWidth="1"/>
    <col min="266" max="270" width="29" bestFit="1" customWidth="1"/>
    <col min="271" max="275" width="26.33203125" style="26" bestFit="1" customWidth="1"/>
    <col min="276" max="276" width="30.33203125" bestFit="1" customWidth="1"/>
    <col min="277" max="277" width="17.109375" bestFit="1" customWidth="1"/>
    <col min="278" max="278" width="10.6640625" bestFit="1" customWidth="1"/>
    <col min="279" max="279" width="20.6640625" bestFit="1" customWidth="1"/>
    <col min="280" max="283" width="18.109375" style="25" bestFit="1" customWidth="1"/>
    <col min="284" max="284" width="10.33203125" style="47" bestFit="1" customWidth="1"/>
    <col min="285" max="285" width="10" style="47" bestFit="1" customWidth="1"/>
    <col min="286" max="286" width="13.6640625" style="47" bestFit="1" customWidth="1"/>
    <col min="287" max="287" width="14.77734375" customWidth="1"/>
    <col min="289" max="295" width="12.6640625" style="59" customWidth="1"/>
    <col min="296" max="299" width="28.6640625" customWidth="1"/>
    <col min="300" max="300" width="29.6640625" customWidth="1"/>
    <col min="301" max="305" width="28.6640625" customWidth="1"/>
    <col min="306" max="325" width="24.6640625" customWidth="1"/>
    <col min="326" max="336" width="32.6640625" customWidth="1"/>
    <col min="337" max="345" width="23.6640625" customWidth="1"/>
    <col min="346" max="356" width="24.6640625" customWidth="1"/>
    <col min="357" max="367" width="32.6640625" customWidth="1"/>
    <col min="368" max="376" width="23.6640625" customWidth="1"/>
    <col min="377" max="387" width="24.6640625" customWidth="1"/>
    <col min="388" max="392" width="32.6640625" customWidth="1"/>
    <col min="393" max="397" width="30.6640625" customWidth="1"/>
    <col min="398" max="398" width="32.6640625" customWidth="1"/>
    <col min="399" max="399" width="13.44140625" style="54" customWidth="1"/>
    <col min="400" max="400" width="15.33203125" style="54" customWidth="1"/>
    <col min="401" max="401" width="20.33203125" style="54" customWidth="1"/>
    <col min="402" max="402" width="15.44140625" style="54" customWidth="1"/>
    <col min="403" max="403" width="21.6640625" style="54" customWidth="1"/>
    <col min="404" max="404" width="22.6640625" style="58" customWidth="1"/>
    <col min="405" max="405" width="19.33203125" customWidth="1"/>
    <col min="406" max="406" width="21.44140625" customWidth="1"/>
    <col min="407" max="407" width="18.88671875" style="54" customWidth="1"/>
    <col min="408" max="408" width="24.44140625" style="54" customWidth="1"/>
    <col min="409" max="409" width="26.109375" customWidth="1"/>
    <col min="410" max="410" width="17.6640625" style="54" customWidth="1"/>
    <col min="411" max="411" width="18.6640625" style="54" customWidth="1"/>
    <col min="412" max="412" width="12.6640625" style="68" customWidth="1"/>
    <col min="413" max="413" width="12.6640625" style="75" bestFit="1" customWidth="1"/>
    <col min="414" max="414" width="14.109375" customWidth="1"/>
    <col min="415" max="415" width="21" customWidth="1"/>
    <col min="416" max="416" width="22.21875" customWidth="1"/>
    <col min="417" max="417" width="24.33203125" customWidth="1"/>
    <col min="418" max="418" width="23.33203125" customWidth="1"/>
  </cols>
  <sheetData>
    <row r="1" spans="1:418" s="13" customFormat="1" ht="6" customHeight="1">
      <c r="D1" s="36"/>
      <c r="K1" s="38"/>
      <c r="L1" s="29"/>
      <c r="O1" s="42"/>
      <c r="P1" s="42"/>
      <c r="Q1" s="42"/>
      <c r="R1" s="42"/>
      <c r="S1" s="42"/>
      <c r="T1" s="42"/>
      <c r="U1" s="42"/>
      <c r="Y1" s="36"/>
      <c r="Z1" s="36"/>
      <c r="AA1" s="42"/>
      <c r="AB1" s="42"/>
      <c r="AC1" s="42"/>
      <c r="AD1" s="42"/>
      <c r="AE1" s="42"/>
      <c r="AF1" s="42"/>
      <c r="AG1" s="42"/>
      <c r="AH1" s="42"/>
      <c r="AI1" s="42"/>
      <c r="AJ1" s="42"/>
      <c r="AU1" s="29"/>
      <c r="AX1" s="38"/>
      <c r="AY1" s="38"/>
      <c r="AZ1" s="38"/>
      <c r="BA1" s="38"/>
      <c r="BB1" s="38"/>
      <c r="BC1" s="38"/>
      <c r="BD1" s="38"/>
      <c r="BE1" s="38"/>
      <c r="BG1" s="45"/>
      <c r="BH1" s="45"/>
      <c r="BI1" s="45"/>
      <c r="BK1" s="38"/>
      <c r="BR1" s="48"/>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EF1" s="29"/>
      <c r="EG1" s="29"/>
      <c r="EH1" s="29"/>
      <c r="EI1" s="29"/>
      <c r="EJ1" s="29"/>
      <c r="FG1" s="29"/>
      <c r="FH1" s="29"/>
      <c r="FI1" s="29"/>
      <c r="FJ1" s="29"/>
      <c r="FK1" s="29"/>
      <c r="FM1" s="36"/>
      <c r="FN1" s="36"/>
      <c r="GG1" s="29"/>
      <c r="GH1" s="29"/>
      <c r="GI1" s="29"/>
      <c r="GJ1" s="29"/>
      <c r="GK1" s="29"/>
      <c r="HG1" s="29"/>
      <c r="HH1" s="29"/>
      <c r="HI1" s="29"/>
      <c r="HJ1" s="29"/>
      <c r="HK1" s="29"/>
      <c r="ID1" s="31"/>
      <c r="IE1" s="45"/>
      <c r="IJ1" s="29"/>
      <c r="IK1" s="29"/>
      <c r="JK1" s="29"/>
      <c r="JL1" s="29"/>
      <c r="JM1" s="29"/>
      <c r="JN1" s="29"/>
      <c r="JO1" s="29"/>
      <c r="JT1" s="16"/>
      <c r="JU1" s="16"/>
      <c r="JV1" s="16"/>
      <c r="JW1" s="16"/>
      <c r="JX1" s="45"/>
      <c r="JY1" s="45"/>
      <c r="JZ1" s="45"/>
      <c r="KC1" s="60"/>
      <c r="KD1" s="60"/>
      <c r="KE1" s="60"/>
      <c r="KF1" s="60"/>
      <c r="KG1" s="60"/>
      <c r="KH1" s="60"/>
      <c r="KI1" s="60"/>
      <c r="OI1" s="71"/>
      <c r="OJ1" s="71"/>
      <c r="OK1" s="71"/>
      <c r="OL1" s="71"/>
      <c r="OM1" s="71"/>
      <c r="ON1" s="29"/>
      <c r="OQ1" s="71"/>
      <c r="OR1" s="71"/>
      <c r="OT1" s="71"/>
      <c r="OU1" s="71"/>
      <c r="OV1" s="60"/>
      <c r="OW1" s="74"/>
    </row>
    <row r="2" spans="1:418" s="13" customFormat="1" ht="17.399999999999999">
      <c r="A2" s="12" t="s">
        <v>220</v>
      </c>
      <c r="D2" s="36"/>
      <c r="K2" s="38"/>
      <c r="L2" s="29"/>
      <c r="O2" s="42"/>
      <c r="P2" s="42"/>
      <c r="Q2" s="42"/>
      <c r="R2" s="42"/>
      <c r="S2" s="42"/>
      <c r="T2" s="42"/>
      <c r="U2" s="42"/>
      <c r="Y2" s="36"/>
      <c r="Z2" s="36"/>
      <c r="AA2" s="42"/>
      <c r="AB2" s="42"/>
      <c r="AC2" s="42"/>
      <c r="AD2" s="42"/>
      <c r="AE2" s="42"/>
      <c r="AF2" s="42"/>
      <c r="AG2" s="42"/>
      <c r="AH2" s="42"/>
      <c r="AI2" s="42"/>
      <c r="AJ2" s="42"/>
      <c r="AU2" s="29"/>
      <c r="AX2" s="38"/>
      <c r="AY2" s="38"/>
      <c r="AZ2" s="38"/>
      <c r="BA2" s="38"/>
      <c r="BB2" s="38"/>
      <c r="BC2" s="38"/>
      <c r="BD2" s="38"/>
      <c r="BE2" s="38"/>
      <c r="BG2" s="45"/>
      <c r="BH2" s="45"/>
      <c r="BI2" s="45"/>
      <c r="BK2" s="38"/>
      <c r="BR2" s="48"/>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EF2" s="29"/>
      <c r="EG2" s="29"/>
      <c r="EH2" s="29"/>
      <c r="EI2" s="29"/>
      <c r="EJ2" s="29"/>
      <c r="FG2" s="29"/>
      <c r="FH2" s="29"/>
      <c r="FI2" s="29"/>
      <c r="FJ2" s="29"/>
      <c r="FK2" s="29"/>
      <c r="FM2" s="36"/>
      <c r="FN2" s="36"/>
      <c r="GG2" s="29"/>
      <c r="GH2" s="29"/>
      <c r="GI2" s="29"/>
      <c r="GJ2" s="29"/>
      <c r="GK2" s="29"/>
      <c r="HG2" s="29"/>
      <c r="HH2" s="29"/>
      <c r="HI2" s="29"/>
      <c r="HJ2" s="29"/>
      <c r="HK2" s="29"/>
      <c r="ID2" s="31"/>
      <c r="IE2" s="45"/>
      <c r="IJ2" s="29"/>
      <c r="IK2" s="29"/>
      <c r="JK2" s="29"/>
      <c r="JL2" s="29"/>
      <c r="JM2" s="29"/>
      <c r="JN2" s="29"/>
      <c r="JO2" s="29"/>
      <c r="JT2" s="16"/>
      <c r="JU2" s="16"/>
      <c r="JV2" s="16"/>
      <c r="JW2" s="16"/>
      <c r="JX2" s="45"/>
      <c r="JY2" s="45"/>
      <c r="JZ2" s="45"/>
      <c r="KC2" s="60"/>
      <c r="KD2" s="60"/>
      <c r="KE2" s="60"/>
      <c r="KF2" s="60"/>
      <c r="KG2" s="60"/>
      <c r="KH2" s="60"/>
      <c r="KI2" s="60"/>
      <c r="OI2" s="71"/>
      <c r="OJ2" s="71"/>
      <c r="OK2" s="71"/>
      <c r="OL2" s="71"/>
      <c r="OM2" s="71"/>
      <c r="ON2" s="29"/>
      <c r="OQ2" s="71"/>
      <c r="OR2" s="71"/>
      <c r="OT2" s="71"/>
      <c r="OU2" s="71"/>
      <c r="OV2" s="60"/>
      <c r="OW2" s="74"/>
    </row>
    <row r="3" spans="1:418" s="13" customFormat="1">
      <c r="A3" s="11" t="s">
        <v>216</v>
      </c>
      <c r="C3" s="28"/>
      <c r="D3" s="36"/>
      <c r="K3" s="38"/>
      <c r="L3" s="29"/>
      <c r="O3" s="42"/>
      <c r="P3" s="42"/>
      <c r="Q3" s="42"/>
      <c r="R3" s="42"/>
      <c r="S3" s="42"/>
      <c r="T3" s="42"/>
      <c r="U3" s="42"/>
      <c r="V3" s="27"/>
      <c r="Y3" s="36"/>
      <c r="Z3" s="36"/>
      <c r="AA3" s="42"/>
      <c r="AB3" s="42"/>
      <c r="AC3" s="42"/>
      <c r="AD3" s="42"/>
      <c r="AE3" s="42"/>
      <c r="AF3" s="42"/>
      <c r="AG3" s="42"/>
      <c r="AH3" s="42"/>
      <c r="AI3" s="42"/>
      <c r="AJ3" s="42"/>
      <c r="AU3" s="29"/>
      <c r="AX3" s="38"/>
      <c r="AY3" s="38"/>
      <c r="AZ3" s="38"/>
      <c r="BA3" s="38"/>
      <c r="BB3" s="38"/>
      <c r="BC3" s="38"/>
      <c r="BD3" s="38"/>
      <c r="BE3" s="38"/>
      <c r="BG3" s="45"/>
      <c r="BH3" s="45"/>
      <c r="BI3" s="45"/>
      <c r="BK3" s="38"/>
      <c r="BR3" s="48"/>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EF3" s="29"/>
      <c r="EG3" s="29"/>
      <c r="EH3" s="29"/>
      <c r="EI3" s="29"/>
      <c r="EJ3" s="29"/>
      <c r="FG3" s="29"/>
      <c r="FH3" s="29"/>
      <c r="FI3" s="29"/>
      <c r="FJ3" s="29"/>
      <c r="FK3" s="29"/>
      <c r="FM3" s="36"/>
      <c r="FN3" s="36"/>
      <c r="GG3" s="29"/>
      <c r="GH3" s="29"/>
      <c r="GI3" s="29"/>
      <c r="GJ3" s="29"/>
      <c r="GK3" s="29"/>
      <c r="HG3" s="29"/>
      <c r="HH3" s="29"/>
      <c r="HI3" s="29"/>
      <c r="HJ3" s="29"/>
      <c r="HK3" s="29"/>
      <c r="ID3" s="28"/>
      <c r="IE3" s="45"/>
      <c r="IJ3" s="29"/>
      <c r="IK3" s="29"/>
      <c r="JK3" s="29"/>
      <c r="JL3" s="29"/>
      <c r="JM3" s="29"/>
      <c r="JN3" s="29"/>
      <c r="JO3" s="29"/>
      <c r="JT3" s="16"/>
      <c r="JU3" s="16"/>
      <c r="JV3" s="16"/>
      <c r="JW3" s="16"/>
      <c r="JX3" s="45"/>
      <c r="JY3" s="45"/>
      <c r="JZ3" s="45"/>
      <c r="KC3" s="60"/>
      <c r="KD3" s="60"/>
      <c r="KE3" s="60"/>
      <c r="KF3" s="60"/>
      <c r="KG3" s="60"/>
      <c r="KH3" s="60"/>
      <c r="KI3" s="60"/>
      <c r="OI3" s="71"/>
      <c r="OJ3" s="71"/>
      <c r="OK3" s="71"/>
      <c r="OL3" s="71"/>
      <c r="OM3" s="71"/>
      <c r="ON3" s="29"/>
      <c r="OQ3" s="71"/>
      <c r="OR3" s="71"/>
      <c r="OT3" s="71"/>
      <c r="OU3" s="71"/>
      <c r="OV3" s="60"/>
      <c r="OW3" s="74"/>
    </row>
    <row r="4" spans="1:418" s="21" customFormat="1" ht="52.8">
      <c r="A4" s="21" t="s">
        <v>286</v>
      </c>
      <c r="B4" s="21" t="s">
        <v>287</v>
      </c>
      <c r="C4" s="21" t="s">
        <v>78</v>
      </c>
      <c r="D4" s="37" t="s">
        <v>1</v>
      </c>
      <c r="E4" s="21" t="s">
        <v>285</v>
      </c>
      <c r="F4" s="21" t="s">
        <v>2</v>
      </c>
      <c r="G4" s="21" t="s">
        <v>3</v>
      </c>
      <c r="H4" s="21" t="s">
        <v>5</v>
      </c>
      <c r="I4" s="21" t="s">
        <v>6</v>
      </c>
      <c r="J4" s="21" t="s">
        <v>11</v>
      </c>
      <c r="K4" s="39" t="s">
        <v>284</v>
      </c>
      <c r="L4" s="30" t="s">
        <v>238</v>
      </c>
      <c r="M4" s="21" t="s">
        <v>405</v>
      </c>
      <c r="N4" s="22" t="s">
        <v>289</v>
      </c>
      <c r="O4" s="43" t="s">
        <v>339</v>
      </c>
      <c r="P4" s="43" t="s">
        <v>340</v>
      </c>
      <c r="Q4" s="43" t="s">
        <v>341</v>
      </c>
      <c r="R4" s="43" t="s">
        <v>342</v>
      </c>
      <c r="S4" s="43" t="s">
        <v>343</v>
      </c>
      <c r="T4" s="43" t="s">
        <v>344</v>
      </c>
      <c r="U4" s="43" t="s">
        <v>345</v>
      </c>
      <c r="V4" s="21" t="s">
        <v>290</v>
      </c>
      <c r="W4" s="21" t="s">
        <v>8</v>
      </c>
      <c r="X4" s="21" t="s">
        <v>571</v>
      </c>
      <c r="Y4" s="37" t="s">
        <v>704</v>
      </c>
      <c r="Z4" s="37" t="s">
        <v>705</v>
      </c>
      <c r="AA4" s="43" t="s">
        <v>376</v>
      </c>
      <c r="AB4" s="43" t="s">
        <v>377</v>
      </c>
      <c r="AC4" s="43" t="s">
        <v>378</v>
      </c>
      <c r="AD4" s="43" t="s">
        <v>379</v>
      </c>
      <c r="AE4" s="43" t="s">
        <v>380</v>
      </c>
      <c r="AF4" s="43" t="s">
        <v>381</v>
      </c>
      <c r="AG4" s="43" t="s">
        <v>382</v>
      </c>
      <c r="AH4" s="43" t="s">
        <v>383</v>
      </c>
      <c r="AI4" s="43" t="s">
        <v>384</v>
      </c>
      <c r="AJ4" s="43" t="s">
        <v>385</v>
      </c>
      <c r="AK4" s="21" t="s">
        <v>56</v>
      </c>
      <c r="AL4" s="21" t="s">
        <v>65</v>
      </c>
      <c r="AM4" s="21" t="s">
        <v>66</v>
      </c>
      <c r="AN4" s="21" t="s">
        <v>67</v>
      </c>
      <c r="AO4" s="21" t="s">
        <v>68</v>
      </c>
      <c r="AP4" s="21" t="s">
        <v>69</v>
      </c>
      <c r="AQ4" s="21" t="s">
        <v>70</v>
      </c>
      <c r="AR4" s="21" t="s">
        <v>76</v>
      </c>
      <c r="AS4" s="21" t="s">
        <v>77</v>
      </c>
      <c r="AT4" s="21" t="s">
        <v>9</v>
      </c>
      <c r="AU4" s="30" t="s">
        <v>64</v>
      </c>
      <c r="AV4" s="21" t="s">
        <v>417</v>
      </c>
      <c r="AW4" s="21" t="s">
        <v>71</v>
      </c>
      <c r="AX4" s="39" t="s">
        <v>14</v>
      </c>
      <c r="AY4" s="39" t="s">
        <v>72</v>
      </c>
      <c r="AZ4" s="39" t="s">
        <v>13</v>
      </c>
      <c r="BA4" s="39" t="s">
        <v>12</v>
      </c>
      <c r="BB4" s="39" t="s">
        <v>62</v>
      </c>
      <c r="BC4" s="39" t="s">
        <v>63</v>
      </c>
      <c r="BD4" s="39" t="s">
        <v>197</v>
      </c>
      <c r="BE4" s="39" t="s">
        <v>198</v>
      </c>
      <c r="BF4" s="21" t="s">
        <v>406</v>
      </c>
      <c r="BG4" s="46" t="s">
        <v>386</v>
      </c>
      <c r="BH4" s="46" t="s">
        <v>387</v>
      </c>
      <c r="BI4" s="46" t="s">
        <v>388</v>
      </c>
      <c r="BJ4" s="21" t="s">
        <v>167</v>
      </c>
      <c r="BK4" s="39" t="s">
        <v>166</v>
      </c>
      <c r="BL4" s="21" t="s">
        <v>407</v>
      </c>
      <c r="BM4" s="21" t="s">
        <v>408</v>
      </c>
      <c r="BN4" s="21" t="s">
        <v>409</v>
      </c>
      <c r="BO4" s="21" t="s">
        <v>73</v>
      </c>
      <c r="BP4" s="21" t="s">
        <v>74</v>
      </c>
      <c r="BQ4" s="21" t="s">
        <v>75</v>
      </c>
      <c r="BR4" s="69" t="s">
        <v>577</v>
      </c>
      <c r="BS4" s="43" t="s">
        <v>346</v>
      </c>
      <c r="BT4" s="43" t="s">
        <v>347</v>
      </c>
      <c r="BU4" s="43" t="s">
        <v>348</v>
      </c>
      <c r="BV4" s="43" t="s">
        <v>349</v>
      </c>
      <c r="BW4" s="43" t="s">
        <v>350</v>
      </c>
      <c r="BX4" s="43" t="s">
        <v>351</v>
      </c>
      <c r="BY4" s="43" t="s">
        <v>352</v>
      </c>
      <c r="BZ4" s="43" t="s">
        <v>353</v>
      </c>
      <c r="CA4" s="43" t="s">
        <v>354</v>
      </c>
      <c r="CB4" s="43" t="s">
        <v>355</v>
      </c>
      <c r="CC4" s="43" t="s">
        <v>356</v>
      </c>
      <c r="CD4" s="43" t="s">
        <v>357</v>
      </c>
      <c r="CE4" s="43" t="s">
        <v>358</v>
      </c>
      <c r="CF4" s="43" t="s">
        <v>359</v>
      </c>
      <c r="CG4" s="43" t="s">
        <v>360</v>
      </c>
      <c r="CH4" s="43" t="s">
        <v>361</v>
      </c>
      <c r="CI4" s="43" t="s">
        <v>362</v>
      </c>
      <c r="CJ4" s="43" t="s">
        <v>363</v>
      </c>
      <c r="CK4" s="43" t="s">
        <v>364</v>
      </c>
      <c r="CL4" s="43" t="s">
        <v>365</v>
      </c>
      <c r="CM4" s="43" t="s">
        <v>366</v>
      </c>
      <c r="CN4" s="43" t="s">
        <v>367</v>
      </c>
      <c r="CO4" s="43" t="s">
        <v>368</v>
      </c>
      <c r="CP4" s="43" t="s">
        <v>369</v>
      </c>
      <c r="CQ4" s="43" t="s">
        <v>370</v>
      </c>
      <c r="CR4" s="43" t="s">
        <v>371</v>
      </c>
      <c r="CS4" s="43" t="s">
        <v>372</v>
      </c>
      <c r="CT4" s="43" t="s">
        <v>373</v>
      </c>
      <c r="CU4" s="43" t="s">
        <v>374</v>
      </c>
      <c r="CV4" s="43" t="s">
        <v>375</v>
      </c>
      <c r="CW4" s="21" t="s">
        <v>15</v>
      </c>
      <c r="CX4" s="21" t="s">
        <v>16</v>
      </c>
      <c r="CY4" s="21" t="s">
        <v>17</v>
      </c>
      <c r="CZ4" s="21" t="s">
        <v>18</v>
      </c>
      <c r="DA4" s="21" t="s">
        <v>19</v>
      </c>
      <c r="DB4" s="21" t="s">
        <v>20</v>
      </c>
      <c r="DC4" s="21" t="s">
        <v>21</v>
      </c>
      <c r="DD4" s="21" t="s">
        <v>22</v>
      </c>
      <c r="DE4" s="21" t="s">
        <v>23</v>
      </c>
      <c r="DF4" s="21" t="s">
        <v>24</v>
      </c>
      <c r="DG4" s="21" t="s">
        <v>25</v>
      </c>
      <c r="DH4" s="21" t="s">
        <v>26</v>
      </c>
      <c r="DI4" s="21" t="s">
        <v>27</v>
      </c>
      <c r="DJ4" s="21" t="s">
        <v>28</v>
      </c>
      <c r="DK4" s="21" t="s">
        <v>29</v>
      </c>
      <c r="DL4" s="21" t="s">
        <v>30</v>
      </c>
      <c r="DM4" s="21" t="s">
        <v>31</v>
      </c>
      <c r="DN4" s="21" t="s">
        <v>32</v>
      </c>
      <c r="DO4" s="21" t="s">
        <v>33</v>
      </c>
      <c r="DP4" s="21" t="s">
        <v>34</v>
      </c>
      <c r="DQ4" s="21" t="s">
        <v>35</v>
      </c>
      <c r="DR4" s="21" t="s">
        <v>36</v>
      </c>
      <c r="DS4" s="21" t="s">
        <v>37</v>
      </c>
      <c r="DT4" s="21" t="s">
        <v>38</v>
      </c>
      <c r="DU4" s="21" t="s">
        <v>39</v>
      </c>
      <c r="DV4" s="21" t="s">
        <v>40</v>
      </c>
      <c r="DW4" s="21" t="s">
        <v>41</v>
      </c>
      <c r="DX4" s="21" t="s">
        <v>42</v>
      </c>
      <c r="DY4" s="21" t="s">
        <v>43</v>
      </c>
      <c r="DZ4" s="21" t="s">
        <v>44</v>
      </c>
      <c r="EA4" s="21" t="s">
        <v>45</v>
      </c>
      <c r="EB4" s="21" t="s">
        <v>46</v>
      </c>
      <c r="EC4" s="21" t="s">
        <v>47</v>
      </c>
      <c r="ED4" s="21" t="s">
        <v>48</v>
      </c>
      <c r="EE4" s="21" t="s">
        <v>49</v>
      </c>
      <c r="EF4" s="30" t="s">
        <v>50</v>
      </c>
      <c r="EG4" s="30" t="s">
        <v>51</v>
      </c>
      <c r="EH4" s="30" t="s">
        <v>52</v>
      </c>
      <c r="EI4" s="30" t="s">
        <v>53</v>
      </c>
      <c r="EJ4" s="30" t="s">
        <v>54</v>
      </c>
      <c r="EK4" s="21" t="s">
        <v>55</v>
      </c>
      <c r="EL4" s="21" t="s">
        <v>57</v>
      </c>
      <c r="EM4" s="21" t="s">
        <v>79</v>
      </c>
      <c r="EN4" s="21" t="s">
        <v>80</v>
      </c>
      <c r="EO4" s="21" t="s">
        <v>81</v>
      </c>
      <c r="EP4" s="21" t="s">
        <v>82</v>
      </c>
      <c r="EQ4" s="21" t="s">
        <v>83</v>
      </c>
      <c r="ER4" s="21" t="s">
        <v>84</v>
      </c>
      <c r="ES4" s="21" t="s">
        <v>85</v>
      </c>
      <c r="ET4" s="21" t="s">
        <v>86</v>
      </c>
      <c r="EU4" s="21" t="s">
        <v>87</v>
      </c>
      <c r="EV4" s="21" t="s">
        <v>88</v>
      </c>
      <c r="EW4" s="21" t="s">
        <v>89</v>
      </c>
      <c r="EX4" s="21" t="s">
        <v>90</v>
      </c>
      <c r="EY4" s="21" t="s">
        <v>91</v>
      </c>
      <c r="EZ4" s="21" t="s">
        <v>92</v>
      </c>
      <c r="FA4" s="21" t="s">
        <v>93</v>
      </c>
      <c r="FB4" s="21" t="s">
        <v>94</v>
      </c>
      <c r="FC4" s="21" t="s">
        <v>95</v>
      </c>
      <c r="FD4" s="21" t="s">
        <v>96</v>
      </c>
      <c r="FE4" s="21" t="s">
        <v>97</v>
      </c>
      <c r="FF4" s="21" t="s">
        <v>98</v>
      </c>
      <c r="FG4" s="30" t="s">
        <v>99</v>
      </c>
      <c r="FH4" s="30" t="s">
        <v>100</v>
      </c>
      <c r="FI4" s="30" t="s">
        <v>101</v>
      </c>
      <c r="FJ4" s="30" t="s">
        <v>102</v>
      </c>
      <c r="FK4" s="30" t="s">
        <v>103</v>
      </c>
      <c r="FL4" s="21" t="s">
        <v>104</v>
      </c>
      <c r="FM4" s="37" t="s">
        <v>105</v>
      </c>
      <c r="FN4" s="37" t="s">
        <v>106</v>
      </c>
      <c r="FO4" s="21" t="s">
        <v>107</v>
      </c>
      <c r="FP4" s="21" t="s">
        <v>108</v>
      </c>
      <c r="FQ4" s="21" t="s">
        <v>109</v>
      </c>
      <c r="FR4" s="21" t="s">
        <v>110</v>
      </c>
      <c r="FS4" s="21" t="s">
        <v>111</v>
      </c>
      <c r="FT4" s="21" t="s">
        <v>112</v>
      </c>
      <c r="FU4" s="21" t="s">
        <v>113</v>
      </c>
      <c r="FV4" s="21" t="s">
        <v>114</v>
      </c>
      <c r="FW4" s="21" t="s">
        <v>115</v>
      </c>
      <c r="FX4" s="21" t="s">
        <v>116</v>
      </c>
      <c r="FY4" s="21" t="s">
        <v>117</v>
      </c>
      <c r="FZ4" s="21" t="s">
        <v>118</v>
      </c>
      <c r="GA4" s="21" t="s">
        <v>119</v>
      </c>
      <c r="GB4" s="21" t="s">
        <v>120</v>
      </c>
      <c r="GC4" s="21" t="s">
        <v>121</v>
      </c>
      <c r="GD4" s="21" t="s">
        <v>122</v>
      </c>
      <c r="GE4" s="21" t="s">
        <v>123</v>
      </c>
      <c r="GF4" s="21" t="s">
        <v>124</v>
      </c>
      <c r="GG4" s="30" t="s">
        <v>125</v>
      </c>
      <c r="GH4" s="30" t="s">
        <v>126</v>
      </c>
      <c r="GI4" s="30" t="s">
        <v>127</v>
      </c>
      <c r="GJ4" s="30" t="s">
        <v>128</v>
      </c>
      <c r="GK4" s="30" t="s">
        <v>129</v>
      </c>
      <c r="GL4" s="21" t="s">
        <v>130</v>
      </c>
      <c r="GM4" s="21" t="s">
        <v>131</v>
      </c>
      <c r="GN4" s="21" t="s">
        <v>132</v>
      </c>
      <c r="GO4" s="21" t="s">
        <v>133</v>
      </c>
      <c r="GP4" s="21" t="s">
        <v>134</v>
      </c>
      <c r="GQ4" s="21" t="s">
        <v>135</v>
      </c>
      <c r="GR4" s="21" t="s">
        <v>136</v>
      </c>
      <c r="GS4" s="21" t="s">
        <v>137</v>
      </c>
      <c r="GT4" s="21" t="s">
        <v>138</v>
      </c>
      <c r="GU4" s="21" t="s">
        <v>139</v>
      </c>
      <c r="GV4" s="21" t="s">
        <v>140</v>
      </c>
      <c r="GW4" s="21" t="s">
        <v>141</v>
      </c>
      <c r="GX4" s="21" t="s">
        <v>142</v>
      </c>
      <c r="GY4" s="21" t="s">
        <v>143</v>
      </c>
      <c r="GZ4" s="21" t="s">
        <v>144</v>
      </c>
      <c r="HA4" s="21" t="s">
        <v>145</v>
      </c>
      <c r="HB4" s="21" t="s">
        <v>146</v>
      </c>
      <c r="HC4" s="21" t="s">
        <v>147</v>
      </c>
      <c r="HD4" s="21" t="s">
        <v>148</v>
      </c>
      <c r="HE4" s="21" t="s">
        <v>149</v>
      </c>
      <c r="HF4" s="21" t="s">
        <v>150</v>
      </c>
      <c r="HG4" s="30" t="s">
        <v>151</v>
      </c>
      <c r="HH4" s="30" t="s">
        <v>152</v>
      </c>
      <c r="HI4" s="30" t="s">
        <v>153</v>
      </c>
      <c r="HJ4" s="30" t="s">
        <v>154</v>
      </c>
      <c r="HK4" s="30" t="s">
        <v>155</v>
      </c>
      <c r="HL4" s="21" t="s">
        <v>156</v>
      </c>
      <c r="HM4" s="21" t="s">
        <v>211</v>
      </c>
      <c r="HN4" s="21" t="s">
        <v>706</v>
      </c>
      <c r="HO4" s="21" t="s">
        <v>157</v>
      </c>
      <c r="HP4" s="21" t="s">
        <v>239</v>
      </c>
      <c r="HQ4" s="21" t="s">
        <v>240</v>
      </c>
      <c r="HR4" s="21" t="s">
        <v>241</v>
      </c>
      <c r="HS4" s="21" t="s">
        <v>158</v>
      </c>
      <c r="HT4" s="21" t="s">
        <v>212</v>
      </c>
      <c r="HU4" s="21" t="s">
        <v>213</v>
      </c>
      <c r="HV4" s="21" t="s">
        <v>159</v>
      </c>
      <c r="HW4" s="21" t="s">
        <v>160</v>
      </c>
      <c r="HX4" s="21" t="s">
        <v>161</v>
      </c>
      <c r="HY4" s="21" t="s">
        <v>162</v>
      </c>
      <c r="HZ4" s="21" t="s">
        <v>163</v>
      </c>
      <c r="IA4" s="21" t="s">
        <v>164</v>
      </c>
      <c r="IB4" s="21" t="s">
        <v>165</v>
      </c>
      <c r="IC4" s="21" t="s">
        <v>4</v>
      </c>
      <c r="ID4" s="32" t="s">
        <v>389</v>
      </c>
      <c r="IE4" s="46" t="s">
        <v>390</v>
      </c>
      <c r="IF4" s="21" t="s">
        <v>210</v>
      </c>
      <c r="IG4" s="21" t="s">
        <v>10</v>
      </c>
      <c r="IH4" s="21" t="s">
        <v>61</v>
      </c>
      <c r="II4" s="21" t="s">
        <v>58</v>
      </c>
      <c r="IJ4" s="30" t="s">
        <v>59</v>
      </c>
      <c r="IK4" s="30" t="s">
        <v>60</v>
      </c>
      <c r="IL4" s="21" t="s">
        <v>168</v>
      </c>
      <c r="IM4" s="21" t="s">
        <v>169</v>
      </c>
      <c r="IN4" s="21" t="s">
        <v>170</v>
      </c>
      <c r="IO4" s="21" t="s">
        <v>171</v>
      </c>
      <c r="IP4" s="21" t="s">
        <v>172</v>
      </c>
      <c r="IQ4" s="21" t="s">
        <v>173</v>
      </c>
      <c r="IR4" s="21" t="s">
        <v>174</v>
      </c>
      <c r="IS4" s="21" t="s">
        <v>175</v>
      </c>
      <c r="IT4" s="21" t="s">
        <v>176</v>
      </c>
      <c r="IU4" s="21" t="s">
        <v>177</v>
      </c>
      <c r="IV4" s="21" t="s">
        <v>178</v>
      </c>
      <c r="IW4" s="21" t="s">
        <v>179</v>
      </c>
      <c r="IX4" s="21" t="s">
        <v>180</v>
      </c>
      <c r="IY4" s="21" t="s">
        <v>181</v>
      </c>
      <c r="IZ4" s="21" t="s">
        <v>182</v>
      </c>
      <c r="JA4" s="21" t="s">
        <v>183</v>
      </c>
      <c r="JB4" s="21" t="s">
        <v>184</v>
      </c>
      <c r="JC4" s="21" t="s">
        <v>185</v>
      </c>
      <c r="JD4" s="21" t="s">
        <v>186</v>
      </c>
      <c r="JE4" s="21" t="s">
        <v>187</v>
      </c>
      <c r="JF4" s="21" t="s">
        <v>404</v>
      </c>
      <c r="JG4" s="21" t="s">
        <v>188</v>
      </c>
      <c r="JH4" s="21" t="s">
        <v>189</v>
      </c>
      <c r="JI4" s="21" t="s">
        <v>190</v>
      </c>
      <c r="JJ4" s="21" t="s">
        <v>191</v>
      </c>
      <c r="JK4" s="30" t="s">
        <v>192</v>
      </c>
      <c r="JL4" s="30" t="s">
        <v>193</v>
      </c>
      <c r="JM4" s="30" t="s">
        <v>194</v>
      </c>
      <c r="JN4" s="30" t="s">
        <v>195</v>
      </c>
      <c r="JO4" s="30" t="s">
        <v>196</v>
      </c>
      <c r="JP4" s="21" t="s">
        <v>585</v>
      </c>
      <c r="JQ4" s="21" t="s">
        <v>424</v>
      </c>
      <c r="JR4" s="21" t="s">
        <v>414</v>
      </c>
      <c r="JS4" s="21" t="s">
        <v>415</v>
      </c>
      <c r="JT4" s="21" t="s">
        <v>418</v>
      </c>
      <c r="JU4" s="21" t="s">
        <v>416</v>
      </c>
      <c r="JV4" s="21" t="s">
        <v>419</v>
      </c>
      <c r="JW4" s="21" t="s">
        <v>420</v>
      </c>
      <c r="JX4" s="46" t="s">
        <v>421</v>
      </c>
      <c r="JY4" s="46" t="s">
        <v>422</v>
      </c>
      <c r="JZ4" s="46" t="s">
        <v>423</v>
      </c>
      <c r="KA4" s="46" t="s">
        <v>431</v>
      </c>
      <c r="KB4" s="21" t="s">
        <v>430</v>
      </c>
      <c r="KC4" s="62" t="s">
        <v>535</v>
      </c>
      <c r="KD4" s="63" t="s">
        <v>536</v>
      </c>
      <c r="KE4" s="64" t="s">
        <v>537</v>
      </c>
      <c r="KF4" s="65" t="s">
        <v>538</v>
      </c>
      <c r="KG4" s="61" t="s">
        <v>539</v>
      </c>
      <c r="KH4" s="66" t="s">
        <v>540</v>
      </c>
      <c r="KI4" s="67" t="s">
        <v>541</v>
      </c>
      <c r="KJ4" s="21" t="s">
        <v>432</v>
      </c>
      <c r="KK4" s="57" t="s">
        <v>433</v>
      </c>
      <c r="KL4" s="57" t="s">
        <v>434</v>
      </c>
      <c r="KM4" s="57" t="s">
        <v>435</v>
      </c>
      <c r="KN4" s="57" t="s">
        <v>436</v>
      </c>
      <c r="KO4" s="21" t="s">
        <v>437</v>
      </c>
      <c r="KP4" s="57" t="s">
        <v>438</v>
      </c>
      <c r="KQ4" s="57" t="s">
        <v>439</v>
      </c>
      <c r="KR4" s="57" t="s">
        <v>440</v>
      </c>
      <c r="KS4" s="57" t="s">
        <v>441</v>
      </c>
      <c r="KT4" s="21" t="s">
        <v>442</v>
      </c>
      <c r="KU4" s="57" t="s">
        <v>443</v>
      </c>
      <c r="KV4" s="57" t="s">
        <v>444</v>
      </c>
      <c r="KW4" s="57" t="s">
        <v>445</v>
      </c>
      <c r="KX4" s="57" t="s">
        <v>446</v>
      </c>
      <c r="KY4" s="57" t="s">
        <v>447</v>
      </c>
      <c r="KZ4" s="57" t="s">
        <v>448</v>
      </c>
      <c r="LA4" s="57" t="s">
        <v>449</v>
      </c>
      <c r="LB4" s="57" t="s">
        <v>450</v>
      </c>
      <c r="LC4" s="57" t="s">
        <v>451</v>
      </c>
      <c r="LD4" s="57" t="s">
        <v>452</v>
      </c>
      <c r="LE4" s="57" t="s">
        <v>453</v>
      </c>
      <c r="LF4" s="57" t="s">
        <v>454</v>
      </c>
      <c r="LG4" s="57" t="s">
        <v>455</v>
      </c>
      <c r="LH4" s="57" t="s">
        <v>456</v>
      </c>
      <c r="LI4" s="57" t="s">
        <v>457</v>
      </c>
      <c r="LJ4" s="57" t="s">
        <v>458</v>
      </c>
      <c r="LK4" s="57" t="s">
        <v>459</v>
      </c>
      <c r="LL4" s="57" t="s">
        <v>460</v>
      </c>
      <c r="LM4" s="57" t="s">
        <v>461</v>
      </c>
      <c r="LN4" s="21" t="s">
        <v>462</v>
      </c>
      <c r="LO4" s="57" t="s">
        <v>463</v>
      </c>
      <c r="LP4" s="57" t="s">
        <v>464</v>
      </c>
      <c r="LQ4" s="57" t="s">
        <v>465</v>
      </c>
      <c r="LR4" s="57" t="s">
        <v>466</v>
      </c>
      <c r="LS4" s="21" t="s">
        <v>467</v>
      </c>
      <c r="LT4" s="57" t="s">
        <v>468</v>
      </c>
      <c r="LU4" s="57" t="s">
        <v>469</v>
      </c>
      <c r="LV4" s="57" t="s">
        <v>470</v>
      </c>
      <c r="LW4" s="57" t="s">
        <v>471</v>
      </c>
      <c r="LX4" s="21" t="s">
        <v>472</v>
      </c>
      <c r="LY4" s="21" t="s">
        <v>473</v>
      </c>
      <c r="LZ4" s="57" t="s">
        <v>474</v>
      </c>
      <c r="MA4" s="57" t="s">
        <v>475</v>
      </c>
      <c r="MB4" s="57" t="s">
        <v>476</v>
      </c>
      <c r="MC4" s="57" t="s">
        <v>477</v>
      </c>
      <c r="MD4" s="57" t="s">
        <v>478</v>
      </c>
      <c r="ME4" s="57" t="s">
        <v>479</v>
      </c>
      <c r="MF4" s="57" t="s">
        <v>480</v>
      </c>
      <c r="MG4" s="57" t="s">
        <v>481</v>
      </c>
      <c r="MH4" s="57" t="s">
        <v>482</v>
      </c>
      <c r="MI4" s="57" t="s">
        <v>483</v>
      </c>
      <c r="MJ4" s="57" t="s">
        <v>484</v>
      </c>
      <c r="MK4" s="57" t="s">
        <v>485</v>
      </c>
      <c r="ML4" s="57" t="s">
        <v>486</v>
      </c>
      <c r="MM4" s="57" t="s">
        <v>487</v>
      </c>
      <c r="MN4" s="57" t="s">
        <v>488</v>
      </c>
      <c r="MO4" s="57" t="s">
        <v>489</v>
      </c>
      <c r="MP4" s="57" t="s">
        <v>490</v>
      </c>
      <c r="MQ4" s="57" t="s">
        <v>491</v>
      </c>
      <c r="MR4" s="57" t="s">
        <v>492</v>
      </c>
      <c r="MS4" s="21" t="s">
        <v>493</v>
      </c>
      <c r="MT4" s="57" t="s">
        <v>494</v>
      </c>
      <c r="MU4" s="57" t="s">
        <v>495</v>
      </c>
      <c r="MV4" s="57" t="s">
        <v>496</v>
      </c>
      <c r="MW4" s="57" t="s">
        <v>497</v>
      </c>
      <c r="MX4" s="21" t="s">
        <v>498</v>
      </c>
      <c r="MY4" s="57" t="s">
        <v>499</v>
      </c>
      <c r="MZ4" s="57" t="s">
        <v>500</v>
      </c>
      <c r="NA4" s="57" t="s">
        <v>501</v>
      </c>
      <c r="NB4" s="57" t="s">
        <v>502</v>
      </c>
      <c r="NC4" s="21" t="s">
        <v>503</v>
      </c>
      <c r="ND4" s="21" t="s">
        <v>504</v>
      </c>
      <c r="NE4" s="57" t="s">
        <v>505</v>
      </c>
      <c r="NF4" s="57" t="s">
        <v>506</v>
      </c>
      <c r="NG4" s="57" t="s">
        <v>507</v>
      </c>
      <c r="NH4" s="57" t="s">
        <v>508</v>
      </c>
      <c r="NI4" s="57" t="s">
        <v>509</v>
      </c>
      <c r="NJ4" s="57" t="s">
        <v>510</v>
      </c>
      <c r="NK4" s="57" t="s">
        <v>511</v>
      </c>
      <c r="NL4" s="57" t="s">
        <v>512</v>
      </c>
      <c r="NM4" s="57" t="s">
        <v>513</v>
      </c>
      <c r="NN4" s="57" t="s">
        <v>514</v>
      </c>
      <c r="NO4" s="57" t="s">
        <v>515</v>
      </c>
      <c r="NP4" s="57" t="s">
        <v>516</v>
      </c>
      <c r="NQ4" s="57" t="s">
        <v>517</v>
      </c>
      <c r="NR4" s="57" t="s">
        <v>518</v>
      </c>
      <c r="NS4" s="57" t="s">
        <v>519</v>
      </c>
      <c r="NT4" s="57" t="s">
        <v>520</v>
      </c>
      <c r="NU4" s="57" t="s">
        <v>521</v>
      </c>
      <c r="NV4" s="57" t="s">
        <v>522</v>
      </c>
      <c r="NW4" s="57" t="s">
        <v>523</v>
      </c>
      <c r="NX4" s="21" t="s">
        <v>524</v>
      </c>
      <c r="NY4" s="57" t="s">
        <v>525</v>
      </c>
      <c r="NZ4" s="57" t="s">
        <v>526</v>
      </c>
      <c r="OA4" s="57" t="s">
        <v>527</v>
      </c>
      <c r="OB4" s="57" t="s">
        <v>528</v>
      </c>
      <c r="OC4" s="21" t="s">
        <v>529</v>
      </c>
      <c r="OD4" s="57" t="s">
        <v>530</v>
      </c>
      <c r="OE4" s="57" t="s">
        <v>531</v>
      </c>
      <c r="OF4" s="57" t="s">
        <v>532</v>
      </c>
      <c r="OG4" s="57" t="s">
        <v>533</v>
      </c>
      <c r="OH4" s="21" t="s">
        <v>534</v>
      </c>
      <c r="OI4" s="72" t="s">
        <v>542</v>
      </c>
      <c r="OJ4" s="72" t="s">
        <v>543</v>
      </c>
      <c r="OK4" s="72" t="s">
        <v>575</v>
      </c>
      <c r="OL4" s="72" t="s">
        <v>549</v>
      </c>
      <c r="OM4" s="72" t="s">
        <v>572</v>
      </c>
      <c r="ON4" s="70" t="s">
        <v>544</v>
      </c>
      <c r="OO4" s="37" t="s">
        <v>574</v>
      </c>
      <c r="OP4" s="37" t="s">
        <v>545</v>
      </c>
      <c r="OQ4" s="72" t="s">
        <v>546</v>
      </c>
      <c r="OR4" s="72" t="s">
        <v>547</v>
      </c>
      <c r="OS4" s="37" t="s">
        <v>548</v>
      </c>
      <c r="OT4" s="72" t="s">
        <v>573</v>
      </c>
      <c r="OU4" s="72" t="s">
        <v>576</v>
      </c>
      <c r="OV4" s="72" t="s">
        <v>578</v>
      </c>
      <c r="OW4" s="73" t="s">
        <v>579</v>
      </c>
      <c r="OX4" s="61" t="s">
        <v>581</v>
      </c>
      <c r="OY4" s="61" t="s">
        <v>582</v>
      </c>
      <c r="OZ4" s="61" t="s">
        <v>583</v>
      </c>
      <c r="PA4" s="61" t="s">
        <v>584</v>
      </c>
      <c r="PB4" s="61" t="s">
        <v>580</v>
      </c>
    </row>
    <row r="5" spans="1:418" s="81" customFormat="1">
      <c r="A5" s="81">
        <v>1</v>
      </c>
      <c r="B5" s="81" t="s">
        <v>676</v>
      </c>
      <c r="C5" s="82" t="s">
        <v>604</v>
      </c>
      <c r="E5" s="83" t="s">
        <v>678</v>
      </c>
      <c r="G5" s="81" t="s">
        <v>561</v>
      </c>
      <c r="H5" s="84">
        <v>2344567</v>
      </c>
      <c r="I5" s="84" t="s">
        <v>562</v>
      </c>
      <c r="J5" s="81" t="s">
        <v>202</v>
      </c>
      <c r="K5" s="81">
        <v>120000</v>
      </c>
      <c r="L5" s="76">
        <v>43983</v>
      </c>
      <c r="M5" s="81" t="s">
        <v>398</v>
      </c>
      <c r="N5" s="81">
        <v>1</v>
      </c>
      <c r="O5" s="81" t="s">
        <v>391</v>
      </c>
      <c r="P5" s="81" t="s">
        <v>392</v>
      </c>
      <c r="V5" s="81" t="s">
        <v>200</v>
      </c>
      <c r="W5" s="81" t="s">
        <v>200</v>
      </c>
      <c r="X5" s="81" t="s">
        <v>609</v>
      </c>
      <c r="AT5" s="81" t="s">
        <v>201</v>
      </c>
      <c r="AU5" s="76"/>
      <c r="AV5" s="81" t="s">
        <v>203</v>
      </c>
      <c r="AW5" s="81" t="s">
        <v>206</v>
      </c>
      <c r="AY5" s="81">
        <v>0.1</v>
      </c>
      <c r="BF5" s="81" t="s">
        <v>552</v>
      </c>
      <c r="BG5" s="85"/>
      <c r="BH5" s="85">
        <v>0.3</v>
      </c>
      <c r="BI5" s="85">
        <v>0.3</v>
      </c>
      <c r="BO5" s="86"/>
      <c r="BS5" s="49" t="s">
        <v>335</v>
      </c>
      <c r="BT5" s="49" t="s">
        <v>330</v>
      </c>
      <c r="BU5" s="49" t="s">
        <v>399</v>
      </c>
      <c r="BV5" s="49" t="s">
        <v>331</v>
      </c>
      <c r="BW5" s="49" t="s">
        <v>330</v>
      </c>
      <c r="EM5" s="84" t="s">
        <v>553</v>
      </c>
      <c r="EN5" s="84" t="s">
        <v>554</v>
      </c>
    </row>
    <row r="6" spans="1:418" s="81" customFormat="1">
      <c r="A6" s="81">
        <v>2</v>
      </c>
      <c r="B6" s="81" t="s">
        <v>676</v>
      </c>
      <c r="C6" s="82" t="s">
        <v>604</v>
      </c>
      <c r="D6" s="84"/>
      <c r="E6" s="83" t="s">
        <v>610</v>
      </c>
      <c r="G6" s="81" t="s">
        <v>555</v>
      </c>
      <c r="H6" s="84" t="s">
        <v>556</v>
      </c>
      <c r="I6" s="84" t="s">
        <v>557</v>
      </c>
      <c r="J6" s="81" t="s">
        <v>202</v>
      </c>
      <c r="K6" s="87">
        <v>15000</v>
      </c>
      <c r="L6" s="76">
        <v>43678</v>
      </c>
      <c r="M6" s="81" t="s">
        <v>398</v>
      </c>
      <c r="N6" s="81">
        <v>1</v>
      </c>
      <c r="O6" s="81" t="s">
        <v>391</v>
      </c>
      <c r="P6" s="81" t="s">
        <v>392</v>
      </c>
      <c r="Q6" s="49"/>
      <c r="R6" s="49"/>
      <c r="S6" s="49"/>
      <c r="T6" s="49"/>
      <c r="U6" s="49"/>
      <c r="V6" s="81" t="s">
        <v>200</v>
      </c>
      <c r="W6" s="81" t="s">
        <v>200</v>
      </c>
      <c r="X6" s="81" t="s">
        <v>609</v>
      </c>
      <c r="Y6" s="84"/>
      <c r="Z6" s="84"/>
      <c r="AA6" s="49"/>
      <c r="AB6" s="49"/>
      <c r="AC6" s="49"/>
      <c r="AD6" s="49"/>
      <c r="AE6" s="49"/>
      <c r="AF6" s="49"/>
      <c r="AG6" s="49"/>
      <c r="AH6" s="49"/>
      <c r="AI6" s="49"/>
      <c r="AJ6" s="49"/>
      <c r="AM6" s="88"/>
      <c r="AO6" s="88"/>
      <c r="AP6" s="88"/>
      <c r="AT6" s="81" t="s">
        <v>201</v>
      </c>
      <c r="AU6" s="76"/>
      <c r="AV6" s="81" t="s">
        <v>203</v>
      </c>
      <c r="AX6" s="87"/>
      <c r="AY6" s="89"/>
      <c r="AZ6" s="87"/>
      <c r="BA6" s="87"/>
      <c r="BB6" s="87"/>
      <c r="BC6" s="87"/>
      <c r="BD6" s="87"/>
      <c r="BE6" s="87"/>
      <c r="BF6" s="81" t="s">
        <v>397</v>
      </c>
      <c r="BG6" s="85">
        <v>60</v>
      </c>
      <c r="BH6" s="85"/>
      <c r="BI6" s="85"/>
      <c r="BK6" s="87"/>
      <c r="BQ6" s="90"/>
      <c r="BR6" s="87"/>
      <c r="BS6" s="49" t="s">
        <v>335</v>
      </c>
      <c r="BT6" s="49" t="s">
        <v>330</v>
      </c>
      <c r="BU6" s="49" t="s">
        <v>399</v>
      </c>
      <c r="BV6" s="49" t="s">
        <v>331</v>
      </c>
      <c r="BW6" s="49" t="s">
        <v>330</v>
      </c>
      <c r="BX6" s="49"/>
      <c r="BY6" s="49"/>
      <c r="BZ6" s="49"/>
      <c r="CA6" s="49"/>
      <c r="CB6" s="49"/>
      <c r="CC6" s="49"/>
      <c r="CD6" s="49"/>
      <c r="CE6" s="49"/>
      <c r="CF6" s="49"/>
      <c r="CG6" s="49"/>
      <c r="CH6" s="49"/>
      <c r="CI6" s="49"/>
      <c r="CJ6" s="49"/>
      <c r="CK6" s="49"/>
      <c r="CL6" s="49"/>
      <c r="CM6" s="49"/>
      <c r="CN6" s="49"/>
      <c r="CO6" s="49"/>
      <c r="CP6" s="49"/>
      <c r="CQ6" s="49"/>
      <c r="CR6" s="49"/>
      <c r="CS6" s="49"/>
      <c r="CT6" s="49"/>
      <c r="CU6" s="49"/>
      <c r="CV6" s="49"/>
      <c r="EA6" s="90"/>
      <c r="EB6" s="90"/>
      <c r="EC6" s="90"/>
      <c r="ED6" s="90"/>
      <c r="EE6" s="90"/>
      <c r="EF6" s="76"/>
      <c r="EG6" s="76"/>
      <c r="EH6" s="76"/>
      <c r="EI6" s="76"/>
      <c r="EJ6" s="76"/>
      <c r="EM6" s="84" t="s">
        <v>553</v>
      </c>
      <c r="EN6" s="84" t="s">
        <v>554</v>
      </c>
      <c r="FB6" s="90"/>
      <c r="FC6" s="90"/>
      <c r="FD6" s="90"/>
      <c r="FE6" s="90"/>
      <c r="FF6" s="90"/>
      <c r="FG6" s="76"/>
      <c r="FH6" s="76"/>
      <c r="FI6" s="76"/>
      <c r="FJ6" s="76"/>
      <c r="FK6" s="76"/>
      <c r="FM6" s="84"/>
      <c r="FN6" s="84"/>
      <c r="GB6" s="90"/>
      <c r="GC6" s="90"/>
      <c r="GD6" s="90"/>
      <c r="GE6" s="90"/>
      <c r="GF6" s="90"/>
      <c r="GG6" s="76"/>
      <c r="GH6" s="76"/>
      <c r="GI6" s="76"/>
      <c r="GJ6" s="76"/>
      <c r="GK6" s="76"/>
      <c r="HB6" s="90"/>
      <c r="HC6" s="90"/>
      <c r="HD6" s="90"/>
      <c r="HE6" s="90"/>
      <c r="HF6" s="90"/>
      <c r="HG6" s="76"/>
      <c r="HH6" s="76"/>
      <c r="HI6" s="76"/>
      <c r="HJ6" s="76"/>
      <c r="HK6" s="76"/>
      <c r="HV6" s="88"/>
      <c r="HW6" s="88"/>
      <c r="HX6" s="88"/>
      <c r="HY6" s="88"/>
      <c r="HZ6" s="88"/>
      <c r="IA6" s="88"/>
      <c r="IB6" s="88"/>
      <c r="ID6" s="91"/>
      <c r="IE6" s="85"/>
      <c r="IJ6" s="76"/>
      <c r="IK6" s="76"/>
      <c r="JF6" s="90"/>
      <c r="JG6" s="90"/>
      <c r="JH6" s="90"/>
      <c r="JI6" s="90"/>
      <c r="JJ6" s="90"/>
      <c r="JK6" s="76"/>
      <c r="JL6" s="76"/>
      <c r="JM6" s="76"/>
      <c r="JN6" s="76"/>
      <c r="JO6" s="76"/>
      <c r="JQ6" s="87"/>
      <c r="JR6" s="92"/>
      <c r="JS6" s="92"/>
      <c r="JV6" s="90"/>
      <c r="JX6" s="85"/>
      <c r="JY6" s="85"/>
      <c r="JZ6" s="85"/>
      <c r="KA6" s="85"/>
      <c r="KF6" s="85"/>
      <c r="KG6" s="85"/>
      <c r="KH6" s="85"/>
      <c r="KI6" s="85"/>
      <c r="KJ6" s="90"/>
      <c r="KK6" s="90"/>
      <c r="KL6" s="90"/>
      <c r="KM6" s="90"/>
      <c r="KN6" s="90"/>
      <c r="KO6" s="76"/>
      <c r="KP6" s="76"/>
      <c r="KQ6" s="76"/>
      <c r="KR6" s="76"/>
      <c r="KS6" s="76"/>
      <c r="LN6" s="90"/>
      <c r="LO6" s="90"/>
      <c r="LP6" s="90"/>
      <c r="LQ6" s="90"/>
      <c r="LS6" s="76"/>
      <c r="LT6" s="76"/>
      <c r="LU6" s="76"/>
      <c r="LV6" s="76"/>
      <c r="LW6" s="76"/>
      <c r="MS6" s="90"/>
      <c r="MT6" s="90"/>
      <c r="MU6" s="90"/>
      <c r="MV6" s="90"/>
      <c r="MW6" s="90"/>
      <c r="MX6" s="76"/>
      <c r="MY6" s="76"/>
      <c r="MZ6" s="76"/>
      <c r="NA6" s="76"/>
      <c r="NB6" s="76"/>
      <c r="NX6" s="90"/>
      <c r="NY6" s="90"/>
      <c r="NZ6" s="90"/>
      <c r="OA6" s="90"/>
      <c r="OB6" s="90"/>
      <c r="OC6" s="76"/>
      <c r="OD6" s="76"/>
      <c r="OE6" s="76"/>
      <c r="OF6" s="76"/>
      <c r="OG6" s="76"/>
      <c r="OI6" s="92"/>
      <c r="OJ6" s="92"/>
      <c r="OK6" s="92"/>
      <c r="OL6" s="92"/>
      <c r="OM6" s="92"/>
      <c r="ON6" s="76"/>
      <c r="OQ6" s="92"/>
      <c r="OR6" s="92"/>
      <c r="OT6" s="92"/>
      <c r="OU6" s="92"/>
      <c r="OV6" s="93"/>
      <c r="OW6" s="94"/>
    </row>
    <row r="7" spans="1:418" s="81" customFormat="1">
      <c r="A7" s="81">
        <v>3</v>
      </c>
      <c r="B7" s="81" t="s">
        <v>676</v>
      </c>
      <c r="C7" s="82" t="s">
        <v>604</v>
      </c>
      <c r="D7" s="84"/>
      <c r="E7" s="83" t="s">
        <v>611</v>
      </c>
      <c r="G7" s="95" t="s">
        <v>591</v>
      </c>
      <c r="H7" s="96" t="s">
        <v>565</v>
      </c>
      <c r="I7" s="96" t="s">
        <v>566</v>
      </c>
      <c r="J7" s="81" t="s">
        <v>202</v>
      </c>
      <c r="K7" s="87">
        <v>22000</v>
      </c>
      <c r="L7" s="76">
        <v>43709</v>
      </c>
      <c r="M7" s="81" t="s">
        <v>398</v>
      </c>
      <c r="N7" s="81">
        <v>1</v>
      </c>
      <c r="O7" s="81" t="s">
        <v>391</v>
      </c>
      <c r="P7" s="81" t="s">
        <v>392</v>
      </c>
      <c r="Q7" s="49"/>
      <c r="R7" s="49"/>
      <c r="S7" s="49"/>
      <c r="T7" s="49"/>
      <c r="U7" s="49"/>
      <c r="V7" s="81" t="s">
        <v>200</v>
      </c>
      <c r="W7" s="81" t="s">
        <v>200</v>
      </c>
      <c r="X7" s="81" t="s">
        <v>609</v>
      </c>
      <c r="Y7" s="84"/>
      <c r="Z7" s="84"/>
      <c r="AA7" s="49"/>
      <c r="AB7" s="49"/>
      <c r="AC7" s="49"/>
      <c r="AD7" s="49"/>
      <c r="AE7" s="49"/>
      <c r="AF7" s="49"/>
      <c r="AG7" s="49"/>
      <c r="AH7" s="49"/>
      <c r="AI7" s="49"/>
      <c r="AJ7" s="49"/>
      <c r="AM7" s="88"/>
      <c r="AO7" s="88"/>
      <c r="AP7" s="88"/>
      <c r="AT7" s="81" t="s">
        <v>203</v>
      </c>
      <c r="AU7" s="76">
        <v>43891</v>
      </c>
      <c r="AV7" s="81" t="s">
        <v>203</v>
      </c>
      <c r="AX7" s="87"/>
      <c r="AY7" s="89"/>
      <c r="AZ7" s="87"/>
      <c r="BA7" s="87"/>
      <c r="BB7" s="87"/>
      <c r="BC7" s="87"/>
      <c r="BD7" s="87"/>
      <c r="BE7" s="87"/>
      <c r="BF7" s="81" t="s">
        <v>397</v>
      </c>
      <c r="BG7" s="85">
        <v>24</v>
      </c>
      <c r="BH7" s="85"/>
      <c r="BI7" s="85"/>
      <c r="BK7" s="87"/>
      <c r="BQ7" s="90"/>
      <c r="BR7" s="87"/>
      <c r="BS7" s="49" t="s">
        <v>335</v>
      </c>
      <c r="BT7" s="49" t="s">
        <v>330</v>
      </c>
      <c r="BU7" s="49" t="s">
        <v>399</v>
      </c>
      <c r="BV7" s="49" t="s">
        <v>331</v>
      </c>
      <c r="BW7" s="49" t="s">
        <v>330</v>
      </c>
      <c r="BX7" s="49"/>
      <c r="BY7" s="49"/>
      <c r="BZ7" s="49"/>
      <c r="CA7" s="49"/>
      <c r="CB7" s="49"/>
      <c r="CC7" s="49"/>
      <c r="CD7" s="49"/>
      <c r="CE7" s="49"/>
      <c r="CF7" s="49"/>
      <c r="CG7" s="49"/>
      <c r="CH7" s="49"/>
      <c r="CI7" s="49"/>
      <c r="CJ7" s="49"/>
      <c r="CK7" s="49"/>
      <c r="CL7" s="49"/>
      <c r="CM7" s="49"/>
      <c r="CN7" s="49"/>
      <c r="CO7" s="49"/>
      <c r="CP7" s="49"/>
      <c r="CQ7" s="49"/>
      <c r="CR7" s="49"/>
      <c r="CS7" s="49"/>
      <c r="CT7" s="49"/>
      <c r="CU7" s="49"/>
      <c r="CV7" s="49"/>
      <c r="EA7" s="90"/>
      <c r="EB7" s="90"/>
      <c r="EC7" s="90"/>
      <c r="ED7" s="90"/>
      <c r="EE7" s="90"/>
      <c r="EF7" s="76"/>
      <c r="EG7" s="76"/>
      <c r="EH7" s="76"/>
      <c r="EI7" s="76"/>
      <c r="EJ7" s="76"/>
      <c r="EM7" s="84" t="s">
        <v>553</v>
      </c>
      <c r="EN7" s="84" t="s">
        <v>554</v>
      </c>
      <c r="FB7" s="90"/>
      <c r="FC7" s="90"/>
      <c r="FD7" s="90"/>
      <c r="FE7" s="90"/>
      <c r="FF7" s="90"/>
      <c r="FG7" s="76"/>
      <c r="FH7" s="76"/>
      <c r="FI7" s="76"/>
      <c r="FJ7" s="76"/>
      <c r="FK7" s="76"/>
      <c r="FM7" s="84"/>
      <c r="FN7" s="84"/>
      <c r="GB7" s="90"/>
      <c r="GC7" s="90"/>
      <c r="GD7" s="90"/>
      <c r="GE7" s="90"/>
      <c r="GF7" s="90"/>
      <c r="GG7" s="76"/>
      <c r="GH7" s="76"/>
      <c r="GI7" s="76"/>
      <c r="GJ7" s="76"/>
      <c r="GK7" s="76"/>
      <c r="HB7" s="90"/>
      <c r="HC7" s="90"/>
      <c r="HD7" s="90"/>
      <c r="HE7" s="90"/>
      <c r="HF7" s="90"/>
      <c r="HG7" s="76"/>
      <c r="HH7" s="76"/>
      <c r="HI7" s="76"/>
      <c r="HJ7" s="76"/>
      <c r="HK7" s="76"/>
      <c r="HV7" s="88"/>
      <c r="HW7" s="88"/>
      <c r="HX7" s="88"/>
      <c r="HY7" s="88"/>
      <c r="HZ7" s="88"/>
      <c r="IA7" s="88"/>
      <c r="IB7" s="88"/>
      <c r="ID7" s="91"/>
      <c r="IE7" s="85"/>
      <c r="IJ7" s="76"/>
      <c r="IK7" s="76"/>
      <c r="JF7" s="90"/>
      <c r="JG7" s="90"/>
      <c r="JH7" s="90"/>
      <c r="JI7" s="90"/>
      <c r="JJ7" s="90"/>
      <c r="JK7" s="76"/>
      <c r="JL7" s="76"/>
      <c r="JM7" s="76"/>
      <c r="JN7" s="76"/>
      <c r="JO7" s="76"/>
      <c r="JQ7" s="87"/>
      <c r="JR7" s="92"/>
      <c r="JS7" s="92"/>
      <c r="JV7" s="90"/>
      <c r="JX7" s="85"/>
      <c r="JY7" s="85"/>
      <c r="JZ7" s="85"/>
      <c r="KA7" s="85"/>
      <c r="KF7" s="85"/>
      <c r="KG7" s="85"/>
      <c r="KH7" s="85"/>
      <c r="KI7" s="85"/>
      <c r="KJ7" s="90"/>
      <c r="KK7" s="90"/>
      <c r="KL7" s="90"/>
      <c r="KM7" s="90"/>
      <c r="KN7" s="90"/>
      <c r="KO7" s="76"/>
      <c r="KP7" s="76"/>
      <c r="KQ7" s="76"/>
      <c r="KR7" s="76"/>
      <c r="KS7" s="76"/>
      <c r="LN7" s="90"/>
      <c r="LO7" s="90"/>
      <c r="LP7" s="90"/>
      <c r="LQ7" s="90"/>
      <c r="LS7" s="76"/>
      <c r="LT7" s="76"/>
      <c r="LU7" s="76"/>
      <c r="LV7" s="76"/>
      <c r="LW7" s="76"/>
      <c r="MS7" s="90"/>
      <c r="MT7" s="90"/>
      <c r="MU7" s="90"/>
      <c r="MV7" s="90"/>
      <c r="MW7" s="90"/>
      <c r="MX7" s="76"/>
      <c r="MY7" s="76"/>
      <c r="MZ7" s="76"/>
      <c r="NA7" s="76"/>
      <c r="NB7" s="76"/>
      <c r="NX7" s="90"/>
      <c r="NY7" s="90"/>
      <c r="NZ7" s="90"/>
      <c r="OA7" s="90"/>
      <c r="OB7" s="90"/>
      <c r="OC7" s="76"/>
      <c r="OD7" s="76"/>
      <c r="OE7" s="76"/>
      <c r="OF7" s="76"/>
      <c r="OG7" s="76"/>
      <c r="OI7" s="92"/>
      <c r="OJ7" s="92"/>
      <c r="OK7" s="92"/>
      <c r="OL7" s="92"/>
      <c r="OM7" s="92"/>
      <c r="ON7" s="76"/>
      <c r="OQ7" s="92"/>
      <c r="OR7" s="92"/>
      <c r="OT7" s="92"/>
      <c r="OU7" s="92"/>
      <c r="OV7" s="93"/>
      <c r="OW7" s="94"/>
    </row>
    <row r="8" spans="1:418" s="81" customFormat="1">
      <c r="A8" s="93">
        <v>4</v>
      </c>
      <c r="B8" s="81" t="s">
        <v>676</v>
      </c>
      <c r="C8" s="82" t="s">
        <v>604</v>
      </c>
      <c r="D8" s="84"/>
      <c r="E8" s="83" t="s">
        <v>679</v>
      </c>
      <c r="G8" s="95"/>
      <c r="H8" s="96" t="s">
        <v>565</v>
      </c>
      <c r="I8" s="96" t="s">
        <v>566</v>
      </c>
      <c r="J8" s="81" t="s">
        <v>202</v>
      </c>
      <c r="K8" s="87">
        <v>30000</v>
      </c>
      <c r="L8" s="76">
        <v>43983</v>
      </c>
      <c r="M8" s="81" t="s">
        <v>398</v>
      </c>
      <c r="N8" s="93">
        <v>1</v>
      </c>
      <c r="O8" s="49" t="s">
        <v>592</v>
      </c>
      <c r="P8" s="49" t="s">
        <v>593</v>
      </c>
      <c r="Q8" s="49"/>
      <c r="R8" s="49"/>
      <c r="S8" s="49"/>
      <c r="T8" s="49"/>
      <c r="U8" s="49"/>
      <c r="V8" s="81" t="s">
        <v>200</v>
      </c>
      <c r="W8" s="81" t="s">
        <v>200</v>
      </c>
      <c r="X8" s="81" t="s">
        <v>609</v>
      </c>
      <c r="Y8" s="84"/>
      <c r="Z8" s="84"/>
      <c r="AA8" s="49"/>
      <c r="AB8" s="49"/>
      <c r="AC8" s="49"/>
      <c r="AD8" s="49"/>
      <c r="AE8" s="49"/>
      <c r="AF8" s="49"/>
      <c r="AG8" s="49"/>
      <c r="AH8" s="49"/>
      <c r="AI8" s="49"/>
      <c r="AJ8" s="49"/>
      <c r="AM8" s="88"/>
      <c r="AO8" s="88"/>
      <c r="AP8" s="88"/>
      <c r="AT8" s="93" t="s">
        <v>201</v>
      </c>
      <c r="AU8" s="76"/>
      <c r="AV8" s="93" t="s">
        <v>203</v>
      </c>
      <c r="AX8" s="87"/>
      <c r="AY8" s="89"/>
      <c r="AZ8" s="87"/>
      <c r="BA8" s="87"/>
      <c r="BB8" s="87"/>
      <c r="BC8" s="87"/>
      <c r="BD8" s="87"/>
      <c r="BE8" s="87"/>
      <c r="BG8" s="85"/>
      <c r="BH8" s="85"/>
      <c r="BI8" s="85"/>
      <c r="BK8" s="87"/>
      <c r="BQ8" s="90"/>
      <c r="BR8" s="87"/>
      <c r="BS8" s="49"/>
      <c r="BT8" s="49"/>
      <c r="BU8" s="49"/>
      <c r="BV8" s="49"/>
      <c r="BW8" s="49"/>
      <c r="BX8" s="49"/>
      <c r="BY8" s="49"/>
      <c r="BZ8" s="49"/>
      <c r="CA8" s="49"/>
      <c r="CB8" s="49"/>
      <c r="CC8" s="49"/>
      <c r="CD8" s="49"/>
      <c r="CE8" s="49"/>
      <c r="CF8" s="49"/>
      <c r="CG8" s="49"/>
      <c r="CH8" s="49"/>
      <c r="CI8" s="49"/>
      <c r="CJ8" s="49"/>
      <c r="CK8" s="49"/>
      <c r="CL8" s="49"/>
      <c r="CM8" s="49"/>
      <c r="CN8" s="49"/>
      <c r="CO8" s="49"/>
      <c r="CP8" s="49"/>
      <c r="CQ8" s="49"/>
      <c r="CR8" s="49"/>
      <c r="CS8" s="49"/>
      <c r="CT8" s="49"/>
      <c r="CU8" s="49"/>
      <c r="CV8" s="49"/>
      <c r="EA8" s="90"/>
      <c r="EB8" s="90"/>
      <c r="EC8" s="90"/>
      <c r="ED8" s="90"/>
      <c r="EE8" s="90"/>
      <c r="EF8" s="76"/>
      <c r="EG8" s="76"/>
      <c r="EH8" s="76"/>
      <c r="EI8" s="76"/>
      <c r="EJ8" s="76"/>
      <c r="EM8" s="84" t="s">
        <v>553</v>
      </c>
      <c r="EN8" s="84" t="s">
        <v>554</v>
      </c>
      <c r="FB8" s="90"/>
      <c r="FC8" s="90"/>
      <c r="FD8" s="90"/>
      <c r="FE8" s="90"/>
      <c r="FF8" s="90"/>
      <c r="FG8" s="76"/>
      <c r="FH8" s="76"/>
      <c r="FI8" s="76"/>
      <c r="FJ8" s="76"/>
      <c r="FK8" s="76"/>
      <c r="FM8" s="84"/>
      <c r="FN8" s="84"/>
      <c r="GB8" s="90"/>
      <c r="GC8" s="90"/>
      <c r="GD8" s="90"/>
      <c r="GE8" s="90"/>
      <c r="GF8" s="90"/>
      <c r="GG8" s="76"/>
      <c r="GH8" s="76"/>
      <c r="GI8" s="76"/>
      <c r="GJ8" s="76"/>
      <c r="GK8" s="76"/>
      <c r="HB8" s="90"/>
      <c r="HC8" s="90"/>
      <c r="HD8" s="90"/>
      <c r="HE8" s="90"/>
      <c r="HF8" s="90"/>
      <c r="HG8" s="76"/>
      <c r="HH8" s="76"/>
      <c r="HI8" s="76"/>
      <c r="HJ8" s="76"/>
      <c r="HK8" s="76"/>
      <c r="HV8" s="88"/>
      <c r="HW8" s="88"/>
      <c r="HX8" s="88"/>
      <c r="HY8" s="88"/>
      <c r="HZ8" s="88"/>
      <c r="IA8" s="88"/>
      <c r="IB8" s="88"/>
      <c r="ID8" s="91"/>
      <c r="IE8" s="85"/>
      <c r="IJ8" s="76"/>
      <c r="IK8" s="76"/>
      <c r="JF8" s="90"/>
      <c r="JG8" s="90"/>
      <c r="JH8" s="90"/>
      <c r="JI8" s="90"/>
      <c r="JJ8" s="90"/>
      <c r="JK8" s="76"/>
      <c r="JL8" s="76"/>
      <c r="JM8" s="76"/>
      <c r="JN8" s="76"/>
      <c r="JO8" s="76"/>
      <c r="JQ8" s="87"/>
      <c r="JR8" s="92"/>
      <c r="JS8" s="92"/>
      <c r="JV8" s="90"/>
      <c r="JX8" s="85"/>
      <c r="JY8" s="85"/>
      <c r="JZ8" s="85"/>
      <c r="KA8" s="85"/>
      <c r="KF8" s="85"/>
      <c r="KG8" s="85"/>
      <c r="KH8" s="85"/>
      <c r="KI8" s="85"/>
      <c r="KJ8" s="90"/>
      <c r="KK8" s="90"/>
      <c r="KL8" s="90"/>
      <c r="KM8" s="90"/>
      <c r="KN8" s="90"/>
      <c r="KO8" s="76"/>
      <c r="KP8" s="76"/>
      <c r="KQ8" s="76"/>
      <c r="KR8" s="76"/>
      <c r="KS8" s="76"/>
      <c r="LN8" s="90"/>
      <c r="LO8" s="90"/>
      <c r="LP8" s="90"/>
      <c r="LQ8" s="90"/>
      <c r="LS8" s="76"/>
      <c r="LT8" s="76"/>
      <c r="LU8" s="76"/>
      <c r="LV8" s="76"/>
      <c r="LW8" s="76"/>
      <c r="MS8" s="90"/>
      <c r="MT8" s="90"/>
      <c r="MU8" s="90"/>
      <c r="MV8" s="90"/>
      <c r="MW8" s="90"/>
      <c r="MX8" s="76"/>
      <c r="MY8" s="76"/>
      <c r="MZ8" s="76"/>
      <c r="NA8" s="76"/>
      <c r="NB8" s="76"/>
      <c r="NX8" s="90"/>
      <c r="NY8" s="90"/>
      <c r="NZ8" s="90"/>
      <c r="OA8" s="90"/>
      <c r="OB8" s="90"/>
      <c r="OC8" s="76"/>
      <c r="OD8" s="76"/>
      <c r="OE8" s="76"/>
      <c r="OF8" s="76"/>
      <c r="OG8" s="76"/>
      <c r="OI8" s="92"/>
      <c r="OJ8" s="92"/>
      <c r="OK8" s="92"/>
      <c r="OL8" s="92"/>
      <c r="OM8" s="92"/>
      <c r="ON8" s="76"/>
      <c r="OQ8" s="92"/>
      <c r="OR8" s="92"/>
      <c r="OT8" s="92"/>
      <c r="OU8" s="92"/>
      <c r="OV8" s="93"/>
      <c r="OW8" s="94"/>
    </row>
    <row r="9" spans="1:418" s="81" customFormat="1">
      <c r="A9" s="93">
        <v>5</v>
      </c>
      <c r="B9" s="81" t="s">
        <v>676</v>
      </c>
      <c r="C9" s="82" t="s">
        <v>604</v>
      </c>
      <c r="D9" s="84"/>
      <c r="E9" s="83" t="s">
        <v>612</v>
      </c>
      <c r="G9" s="81" t="s">
        <v>568</v>
      </c>
      <c r="H9" s="84">
        <v>12345</v>
      </c>
      <c r="I9" s="84" t="s">
        <v>569</v>
      </c>
      <c r="J9" s="81" t="s">
        <v>202</v>
      </c>
      <c r="K9" s="87">
        <v>50000</v>
      </c>
      <c r="L9" s="76">
        <v>43983</v>
      </c>
      <c r="M9" s="81" t="s">
        <v>398</v>
      </c>
      <c r="N9" s="93">
        <v>1</v>
      </c>
      <c r="O9" s="49" t="s">
        <v>592</v>
      </c>
      <c r="P9" s="49" t="s">
        <v>593</v>
      </c>
      <c r="Q9" s="49"/>
      <c r="R9" s="49"/>
      <c r="S9" s="49"/>
      <c r="T9" s="49"/>
      <c r="U9" s="49"/>
      <c r="V9" s="81" t="s">
        <v>200</v>
      </c>
      <c r="W9" s="81" t="s">
        <v>200</v>
      </c>
      <c r="X9" s="81" t="s">
        <v>609</v>
      </c>
      <c r="Y9" s="84"/>
      <c r="Z9" s="84"/>
      <c r="AA9" s="49"/>
      <c r="AB9" s="49"/>
      <c r="AC9" s="49"/>
      <c r="AD9" s="49"/>
      <c r="AE9" s="49"/>
      <c r="AF9" s="49"/>
      <c r="AG9" s="49"/>
      <c r="AH9" s="49"/>
      <c r="AI9" s="49"/>
      <c r="AJ9" s="49"/>
      <c r="AM9" s="88"/>
      <c r="AO9" s="88"/>
      <c r="AP9" s="88"/>
      <c r="AT9" s="93" t="s">
        <v>201</v>
      </c>
      <c r="AU9" s="76"/>
      <c r="AV9" s="93" t="s">
        <v>203</v>
      </c>
      <c r="AX9" s="87"/>
      <c r="AY9" s="89"/>
      <c r="AZ9" s="87"/>
      <c r="BA9" s="87"/>
      <c r="BB9" s="87"/>
      <c r="BC9" s="87"/>
      <c r="BD9" s="87"/>
      <c r="BE9" s="87"/>
      <c r="BF9" s="93" t="s">
        <v>674</v>
      </c>
      <c r="BG9" s="85"/>
      <c r="BH9" s="85">
        <v>0.3</v>
      </c>
      <c r="BI9" s="85">
        <v>0.3</v>
      </c>
      <c r="BK9" s="87"/>
      <c r="BQ9" s="90"/>
      <c r="BR9" s="87"/>
      <c r="BS9" s="49" t="s">
        <v>335</v>
      </c>
      <c r="BT9" s="49" t="s">
        <v>330</v>
      </c>
      <c r="BU9" s="49" t="s">
        <v>399</v>
      </c>
      <c r="BV9" s="49" t="s">
        <v>331</v>
      </c>
      <c r="BW9" s="49" t="s">
        <v>330</v>
      </c>
      <c r="BX9" s="49"/>
      <c r="BY9" s="49"/>
      <c r="BZ9" s="49"/>
      <c r="CA9" s="49"/>
      <c r="CB9" s="49"/>
      <c r="CC9" s="49"/>
      <c r="CD9" s="49"/>
      <c r="CE9" s="49"/>
      <c r="CF9" s="49"/>
      <c r="CG9" s="49"/>
      <c r="CH9" s="49"/>
      <c r="CI9" s="49"/>
      <c r="CJ9" s="49"/>
      <c r="CK9" s="49"/>
      <c r="CL9" s="49"/>
      <c r="CM9" s="49"/>
      <c r="CN9" s="49"/>
      <c r="CO9" s="49"/>
      <c r="CP9" s="49"/>
      <c r="CQ9" s="49"/>
      <c r="CR9" s="49"/>
      <c r="CS9" s="49"/>
      <c r="CT9" s="49"/>
      <c r="CU9" s="49"/>
      <c r="CV9" s="49"/>
      <c r="EA9" s="90"/>
      <c r="EB9" s="90"/>
      <c r="EC9" s="90"/>
      <c r="ED9" s="90"/>
      <c r="EE9" s="90"/>
      <c r="EF9" s="76"/>
      <c r="EG9" s="76"/>
      <c r="EH9" s="76"/>
      <c r="EI9" s="76"/>
      <c r="EJ9" s="76"/>
      <c r="EM9" s="84" t="s">
        <v>666</v>
      </c>
      <c r="EN9" s="84" t="s">
        <v>667</v>
      </c>
      <c r="FB9" s="90"/>
      <c r="FC9" s="90"/>
      <c r="FD9" s="90"/>
      <c r="FE9" s="90"/>
      <c r="FF9" s="90"/>
      <c r="FG9" s="76"/>
      <c r="FH9" s="76"/>
      <c r="FI9" s="76"/>
      <c r="FJ9" s="76"/>
      <c r="FK9" s="76"/>
      <c r="FM9" s="84"/>
      <c r="FN9" s="84"/>
      <c r="GB9" s="90"/>
      <c r="GC9" s="90"/>
      <c r="GD9" s="90"/>
      <c r="GE9" s="90"/>
      <c r="GF9" s="90"/>
      <c r="GG9" s="76"/>
      <c r="GH9" s="76"/>
      <c r="GI9" s="76"/>
      <c r="GJ9" s="76"/>
      <c r="GK9" s="76"/>
      <c r="HB9" s="90"/>
      <c r="HC9" s="90"/>
      <c r="HD9" s="90"/>
      <c r="HE9" s="90"/>
      <c r="HF9" s="90"/>
      <c r="HG9" s="76"/>
      <c r="HH9" s="76"/>
      <c r="HI9" s="76"/>
      <c r="HJ9" s="76"/>
      <c r="HK9" s="76"/>
      <c r="HV9" s="88"/>
      <c r="HW9" s="88"/>
      <c r="HX9" s="88"/>
      <c r="HY9" s="88"/>
      <c r="HZ9" s="88"/>
      <c r="IA9" s="88"/>
      <c r="IB9" s="88"/>
      <c r="ID9" s="91"/>
      <c r="IE9" s="85"/>
      <c r="IJ9" s="76"/>
      <c r="IK9" s="76"/>
      <c r="JF9" s="90"/>
      <c r="JG9" s="90"/>
      <c r="JH9" s="90"/>
      <c r="JI9" s="90"/>
      <c r="JJ9" s="90"/>
      <c r="JK9" s="76"/>
      <c r="JL9" s="76"/>
      <c r="JM9" s="76"/>
      <c r="JN9" s="76"/>
      <c r="JO9" s="76"/>
      <c r="JQ9" s="87"/>
      <c r="JR9" s="92"/>
      <c r="JS9" s="92"/>
      <c r="JV9" s="90"/>
      <c r="JX9" s="85"/>
      <c r="JY9" s="85"/>
      <c r="JZ9" s="85"/>
      <c r="KA9" s="85"/>
      <c r="KF9" s="85"/>
      <c r="KG9" s="85"/>
      <c r="KH9" s="85"/>
      <c r="KI9" s="85"/>
      <c r="KJ9" s="90"/>
      <c r="KK9" s="90"/>
      <c r="KL9" s="90"/>
      <c r="KM9" s="90"/>
      <c r="KN9" s="90"/>
      <c r="KO9" s="76"/>
      <c r="KP9" s="76"/>
      <c r="KQ9" s="76"/>
      <c r="KR9" s="76"/>
      <c r="KS9" s="76"/>
      <c r="LN9" s="90"/>
      <c r="LO9" s="90"/>
      <c r="LP9" s="90"/>
      <c r="LQ9" s="90"/>
      <c r="LS9" s="76"/>
      <c r="LT9" s="76"/>
      <c r="LU9" s="76"/>
      <c r="LV9" s="76"/>
      <c r="LW9" s="76"/>
      <c r="MS9" s="90"/>
      <c r="MT9" s="90"/>
      <c r="MU9" s="90"/>
      <c r="MV9" s="90"/>
      <c r="MW9" s="90"/>
      <c r="MX9" s="76"/>
      <c r="MY9" s="76"/>
      <c r="MZ9" s="76"/>
      <c r="NA9" s="76"/>
      <c r="NB9" s="76"/>
      <c r="NX9" s="90"/>
      <c r="NY9" s="90"/>
      <c r="NZ9" s="90"/>
      <c r="OA9" s="90"/>
      <c r="OB9" s="90"/>
      <c r="OC9" s="76"/>
      <c r="OD9" s="76"/>
      <c r="OE9" s="76"/>
      <c r="OF9" s="76"/>
      <c r="OG9" s="76"/>
      <c r="OI9" s="92"/>
      <c r="OJ9" s="92"/>
      <c r="OK9" s="92"/>
      <c r="OL9" s="92"/>
      <c r="OM9" s="92"/>
      <c r="ON9" s="76"/>
      <c r="OQ9" s="92"/>
      <c r="OR9" s="92"/>
      <c r="OT9" s="92"/>
      <c r="OU9" s="92"/>
      <c r="OV9" s="93"/>
      <c r="OW9" s="94"/>
    </row>
    <row r="10" spans="1:418" s="81" customFormat="1">
      <c r="A10" s="93">
        <v>6</v>
      </c>
      <c r="B10" s="81" t="s">
        <v>676</v>
      </c>
      <c r="C10" s="82" t="s">
        <v>604</v>
      </c>
      <c r="D10" s="84"/>
      <c r="E10" s="83" t="s">
        <v>680</v>
      </c>
      <c r="G10" s="95"/>
      <c r="H10" s="96" t="s">
        <v>565</v>
      </c>
      <c r="I10" s="96" t="s">
        <v>566</v>
      </c>
      <c r="J10" s="81" t="s">
        <v>202</v>
      </c>
      <c r="K10" s="87">
        <v>66000</v>
      </c>
      <c r="L10" s="76">
        <v>43983</v>
      </c>
      <c r="M10" s="81" t="s">
        <v>398</v>
      </c>
      <c r="N10" s="93">
        <v>1</v>
      </c>
      <c r="O10" s="49" t="s">
        <v>592</v>
      </c>
      <c r="P10" s="49" t="s">
        <v>593</v>
      </c>
      <c r="Q10" s="49"/>
      <c r="R10" s="49"/>
      <c r="S10" s="49"/>
      <c r="T10" s="49"/>
      <c r="U10" s="49"/>
      <c r="V10" s="81" t="s">
        <v>200</v>
      </c>
      <c r="W10" s="81" t="s">
        <v>200</v>
      </c>
      <c r="X10" s="81" t="s">
        <v>609</v>
      </c>
      <c r="Y10" s="84"/>
      <c r="Z10" s="84">
        <v>188202</v>
      </c>
      <c r="AA10" s="49"/>
      <c r="AB10" s="49"/>
      <c r="AC10" s="49"/>
      <c r="AD10" s="49"/>
      <c r="AE10" s="49"/>
      <c r="AF10" s="49"/>
      <c r="AG10" s="49"/>
      <c r="AH10" s="49"/>
      <c r="AI10" s="49"/>
      <c r="AJ10" s="49"/>
      <c r="AM10" s="88"/>
      <c r="AO10" s="88"/>
      <c r="AP10" s="88"/>
      <c r="AT10" s="93" t="s">
        <v>201</v>
      </c>
      <c r="AU10" s="76"/>
      <c r="AV10" s="93" t="s">
        <v>203</v>
      </c>
      <c r="AX10" s="87"/>
      <c r="AY10" s="89"/>
      <c r="AZ10" s="87"/>
      <c r="BA10" s="87"/>
      <c r="BB10" s="87"/>
      <c r="BC10" s="87"/>
      <c r="BD10" s="87"/>
      <c r="BE10" s="87"/>
      <c r="BF10" s="93" t="s">
        <v>674</v>
      </c>
      <c r="BG10" s="85"/>
      <c r="BH10" s="85">
        <v>0.2</v>
      </c>
      <c r="BI10" s="85">
        <v>0.2</v>
      </c>
      <c r="BK10" s="87"/>
      <c r="BQ10" s="90"/>
      <c r="BR10" s="87">
        <v>66000</v>
      </c>
      <c r="BS10" s="49" t="s">
        <v>335</v>
      </c>
      <c r="BT10" s="49" t="s">
        <v>330</v>
      </c>
      <c r="BU10" s="49" t="s">
        <v>399</v>
      </c>
      <c r="BV10" s="49" t="s">
        <v>331</v>
      </c>
      <c r="BW10" s="49" t="s">
        <v>330</v>
      </c>
      <c r="BX10" s="49"/>
      <c r="BY10" s="49"/>
      <c r="BZ10" s="49"/>
      <c r="CA10" s="49"/>
      <c r="CB10" s="49"/>
      <c r="CC10" s="49"/>
      <c r="CD10" s="49"/>
      <c r="CE10" s="49"/>
      <c r="CF10" s="49"/>
      <c r="CG10" s="49"/>
      <c r="CH10" s="49"/>
      <c r="CI10" s="49"/>
      <c r="CJ10" s="49"/>
      <c r="CK10" s="49"/>
      <c r="CL10" s="49"/>
      <c r="CM10" s="49"/>
      <c r="CN10" s="49"/>
      <c r="CO10" s="49"/>
      <c r="CP10" s="49"/>
      <c r="CQ10" s="49"/>
      <c r="CR10" s="49"/>
      <c r="CS10" s="49"/>
      <c r="CT10" s="49"/>
      <c r="CU10" s="49"/>
      <c r="CV10" s="49"/>
      <c r="EA10" s="90"/>
      <c r="EB10" s="90"/>
      <c r="EC10" s="90"/>
      <c r="ED10" s="90"/>
      <c r="EE10" s="90"/>
      <c r="EF10" s="76"/>
      <c r="EG10" s="76"/>
      <c r="EH10" s="76"/>
      <c r="EI10" s="76"/>
      <c r="EJ10" s="76"/>
      <c r="EM10" s="84" t="s">
        <v>666</v>
      </c>
      <c r="EN10" s="84" t="s">
        <v>667</v>
      </c>
      <c r="FB10" s="90"/>
      <c r="FC10" s="90"/>
      <c r="FD10" s="90"/>
      <c r="FE10" s="90"/>
      <c r="FF10" s="90"/>
      <c r="FG10" s="76"/>
      <c r="FH10" s="76"/>
      <c r="FI10" s="76"/>
      <c r="FJ10" s="76"/>
      <c r="FK10" s="76"/>
      <c r="FM10" s="84"/>
      <c r="FN10" s="84"/>
      <c r="GB10" s="90"/>
      <c r="GC10" s="90"/>
      <c r="GD10" s="90"/>
      <c r="GE10" s="90"/>
      <c r="GF10" s="90"/>
      <c r="GG10" s="76"/>
      <c r="GH10" s="76"/>
      <c r="GI10" s="76"/>
      <c r="GJ10" s="76"/>
      <c r="GK10" s="76"/>
      <c r="HB10" s="90"/>
      <c r="HC10" s="90"/>
      <c r="HD10" s="90"/>
      <c r="HE10" s="90"/>
      <c r="HF10" s="90"/>
      <c r="HG10" s="76"/>
      <c r="HH10" s="76"/>
      <c r="HI10" s="76"/>
      <c r="HJ10" s="76"/>
      <c r="HK10" s="76"/>
      <c r="HV10" s="88"/>
      <c r="HW10" s="88"/>
      <c r="HX10" s="88"/>
      <c r="HY10" s="88"/>
      <c r="HZ10" s="88"/>
      <c r="IA10" s="88"/>
      <c r="IB10" s="88"/>
      <c r="ID10" s="91"/>
      <c r="IE10" s="85"/>
      <c r="IJ10" s="76"/>
      <c r="IK10" s="76"/>
      <c r="JF10" s="90"/>
      <c r="JG10" s="90"/>
      <c r="JH10" s="90"/>
      <c r="JI10" s="90"/>
      <c r="JJ10" s="90"/>
      <c r="JK10" s="76"/>
      <c r="JL10" s="76"/>
      <c r="JM10" s="76"/>
      <c r="JN10" s="76"/>
      <c r="JO10" s="76"/>
      <c r="JQ10" s="87"/>
      <c r="JR10" s="92"/>
      <c r="JS10" s="92"/>
      <c r="JV10" s="90"/>
      <c r="JX10" s="85"/>
      <c r="JY10" s="85"/>
      <c r="JZ10" s="85"/>
      <c r="KA10" s="85"/>
      <c r="KF10" s="85"/>
      <c r="KG10" s="85"/>
      <c r="KH10" s="85"/>
      <c r="KI10" s="85"/>
      <c r="KJ10" s="90"/>
      <c r="KK10" s="90"/>
      <c r="KL10" s="90"/>
      <c r="KM10" s="90"/>
      <c r="KN10" s="90"/>
      <c r="KO10" s="76"/>
      <c r="KP10" s="76"/>
      <c r="KQ10" s="76"/>
      <c r="KR10" s="76"/>
      <c r="KS10" s="76"/>
      <c r="LN10" s="90"/>
      <c r="LO10" s="90"/>
      <c r="LP10" s="90"/>
      <c r="LQ10" s="90"/>
      <c r="LS10" s="76"/>
      <c r="LT10" s="76"/>
      <c r="LU10" s="76"/>
      <c r="LV10" s="76"/>
      <c r="LW10" s="76"/>
      <c r="MS10" s="90"/>
      <c r="MT10" s="90"/>
      <c r="MU10" s="90"/>
      <c r="MV10" s="90"/>
      <c r="MW10" s="90"/>
      <c r="MX10" s="76"/>
      <c r="MY10" s="76"/>
      <c r="MZ10" s="76"/>
      <c r="NA10" s="76"/>
      <c r="NB10" s="76"/>
      <c r="NX10" s="90"/>
      <c r="NY10" s="90"/>
      <c r="NZ10" s="90"/>
      <c r="OA10" s="90"/>
      <c r="OB10" s="90"/>
      <c r="OC10" s="76"/>
      <c r="OD10" s="76"/>
      <c r="OE10" s="76"/>
      <c r="OF10" s="76"/>
      <c r="OG10" s="76"/>
      <c r="OI10" s="92" t="s">
        <v>619</v>
      </c>
      <c r="OJ10" s="92" t="s">
        <v>620</v>
      </c>
      <c r="OK10" s="92"/>
      <c r="OL10" s="92" t="s">
        <v>621</v>
      </c>
      <c r="OM10" s="92"/>
      <c r="ON10" s="76">
        <v>43983</v>
      </c>
      <c r="OO10" s="81">
        <v>1</v>
      </c>
      <c r="OP10" s="81">
        <v>1</v>
      </c>
      <c r="OQ10" s="92" t="s">
        <v>607</v>
      </c>
      <c r="OR10" s="92" t="s">
        <v>614</v>
      </c>
      <c r="OS10" s="81">
        <v>223</v>
      </c>
      <c r="OT10" s="92"/>
      <c r="OU10" s="92"/>
      <c r="OV10" s="93"/>
      <c r="OW10" s="94"/>
    </row>
    <row r="11" spans="1:418" s="81" customFormat="1">
      <c r="A11" s="93">
        <v>7</v>
      </c>
      <c r="B11" s="81" t="s">
        <v>676</v>
      </c>
      <c r="C11" s="82" t="s">
        <v>604</v>
      </c>
      <c r="D11" s="84"/>
      <c r="E11" s="83" t="s">
        <v>613</v>
      </c>
      <c r="G11" s="81" t="s">
        <v>568</v>
      </c>
      <c r="H11" s="84">
        <v>12345</v>
      </c>
      <c r="I11" s="84" t="s">
        <v>569</v>
      </c>
      <c r="J11" s="81" t="s">
        <v>202</v>
      </c>
      <c r="K11" s="87">
        <v>67000</v>
      </c>
      <c r="L11" s="76">
        <v>43983</v>
      </c>
      <c r="M11" s="81" t="s">
        <v>398</v>
      </c>
      <c r="N11" s="93">
        <v>1</v>
      </c>
      <c r="O11" s="49" t="s">
        <v>391</v>
      </c>
      <c r="P11" s="49" t="s">
        <v>392</v>
      </c>
      <c r="Q11" s="49"/>
      <c r="R11" s="49"/>
      <c r="S11" s="49"/>
      <c r="T11" s="49"/>
      <c r="U11" s="49"/>
      <c r="V11" s="81" t="s">
        <v>200</v>
      </c>
      <c r="W11" s="81" t="s">
        <v>200</v>
      </c>
      <c r="X11" s="81" t="s">
        <v>609</v>
      </c>
      <c r="Y11" s="84"/>
      <c r="Z11" s="84"/>
      <c r="AA11" s="49"/>
      <c r="AB11" s="49"/>
      <c r="AC11" s="49"/>
      <c r="AD11" s="49"/>
      <c r="AE11" s="49"/>
      <c r="AF11" s="49"/>
      <c r="AG11" s="49"/>
      <c r="AH11" s="49"/>
      <c r="AI11" s="49"/>
      <c r="AJ11" s="49"/>
      <c r="AM11" s="88"/>
      <c r="AO11" s="88"/>
      <c r="AP11" s="88"/>
      <c r="AU11" s="76"/>
      <c r="AX11" s="87"/>
      <c r="AY11" s="89"/>
      <c r="AZ11" s="87"/>
      <c r="BA11" s="87"/>
      <c r="BB11" s="87"/>
      <c r="BC11" s="87"/>
      <c r="BD11" s="87"/>
      <c r="BE11" s="87"/>
      <c r="BG11" s="85"/>
      <c r="BH11" s="85"/>
      <c r="BI11" s="85"/>
      <c r="BK11" s="87"/>
      <c r="BQ11" s="90"/>
      <c r="BR11" s="87">
        <v>67000</v>
      </c>
      <c r="BS11" s="49" t="s">
        <v>335</v>
      </c>
      <c r="BT11" s="49" t="s">
        <v>330</v>
      </c>
      <c r="BU11" s="49" t="s">
        <v>664</v>
      </c>
      <c r="BV11" s="49" t="s">
        <v>331</v>
      </c>
      <c r="BW11" s="49" t="s">
        <v>330</v>
      </c>
      <c r="BX11" s="49"/>
      <c r="BY11" s="49"/>
      <c r="BZ11" s="49"/>
      <c r="CA11" s="49"/>
      <c r="CB11" s="49"/>
      <c r="CC11" s="49"/>
      <c r="CD11" s="49"/>
      <c r="CE11" s="49"/>
      <c r="CF11" s="49"/>
      <c r="CG11" s="49"/>
      <c r="CH11" s="49"/>
      <c r="CI11" s="49"/>
      <c r="CJ11" s="49"/>
      <c r="CK11" s="49"/>
      <c r="CL11" s="49"/>
      <c r="CM11" s="49"/>
      <c r="CN11" s="49"/>
      <c r="CO11" s="49"/>
      <c r="CP11" s="49"/>
      <c r="CQ11" s="49"/>
      <c r="CR11" s="49"/>
      <c r="CS11" s="49"/>
      <c r="CT11" s="49"/>
      <c r="CU11" s="49"/>
      <c r="CV11" s="49"/>
      <c r="EA11" s="90"/>
      <c r="EB11" s="90"/>
      <c r="EC11" s="90"/>
      <c r="ED11" s="90"/>
      <c r="EE11" s="90"/>
      <c r="EF11" s="76"/>
      <c r="EG11" s="76"/>
      <c r="EH11" s="76"/>
      <c r="EI11" s="76"/>
      <c r="EJ11" s="76"/>
      <c r="EM11" s="84" t="s">
        <v>666</v>
      </c>
      <c r="EN11" s="84" t="s">
        <v>667</v>
      </c>
      <c r="FB11" s="90"/>
      <c r="FC11" s="90"/>
      <c r="FD11" s="90"/>
      <c r="FE11" s="90"/>
      <c r="FF11" s="90"/>
      <c r="FG11" s="76"/>
      <c r="FH11" s="76"/>
      <c r="FI11" s="76"/>
      <c r="FJ11" s="76"/>
      <c r="FK11" s="76"/>
      <c r="FM11" s="84"/>
      <c r="FN11" s="84"/>
      <c r="GB11" s="90"/>
      <c r="GC11" s="90"/>
      <c r="GD11" s="90"/>
      <c r="GE11" s="90"/>
      <c r="GF11" s="90"/>
      <c r="GG11" s="76"/>
      <c r="GH11" s="76"/>
      <c r="GI11" s="76"/>
      <c r="GJ11" s="76"/>
      <c r="GK11" s="76"/>
      <c r="HB11" s="90"/>
      <c r="HC11" s="90"/>
      <c r="HD11" s="90"/>
      <c r="HE11" s="90"/>
      <c r="HF11" s="90"/>
      <c r="HG11" s="76"/>
      <c r="HH11" s="76"/>
      <c r="HI11" s="76"/>
      <c r="HJ11" s="76"/>
      <c r="HK11" s="76"/>
      <c r="HV11" s="88"/>
      <c r="HW11" s="88"/>
      <c r="HX11" s="88"/>
      <c r="HY11" s="88"/>
      <c r="HZ11" s="88"/>
      <c r="IA11" s="88"/>
      <c r="IB11" s="88"/>
      <c r="ID11" s="91"/>
      <c r="IE11" s="85"/>
      <c r="IJ11" s="76"/>
      <c r="IK11" s="76"/>
      <c r="JF11" s="90"/>
      <c r="JG11" s="90"/>
      <c r="JH11" s="90"/>
      <c r="JI11" s="90"/>
      <c r="JJ11" s="90"/>
      <c r="JK11" s="76"/>
      <c r="JL11" s="76"/>
      <c r="JM11" s="76"/>
      <c r="JN11" s="76"/>
      <c r="JO11" s="76"/>
      <c r="JQ11" s="87"/>
      <c r="JR11" s="92"/>
      <c r="JS11" s="92"/>
      <c r="JV11" s="90"/>
      <c r="JX11" s="85"/>
      <c r="JY11" s="85"/>
      <c r="JZ11" s="85"/>
      <c r="KA11" s="85"/>
      <c r="KF11" s="85"/>
      <c r="KG11" s="85"/>
      <c r="KH11" s="85"/>
      <c r="KI11" s="85"/>
      <c r="KJ11" s="90"/>
      <c r="KK11" s="90"/>
      <c r="KL11" s="90"/>
      <c r="KM11" s="90"/>
      <c r="KN11" s="90"/>
      <c r="KO11" s="76"/>
      <c r="KP11" s="76"/>
      <c r="KQ11" s="76"/>
      <c r="KR11" s="76"/>
      <c r="KS11" s="76"/>
      <c r="LN11" s="90"/>
      <c r="LO11" s="90"/>
      <c r="LP11" s="90"/>
      <c r="LQ11" s="90"/>
      <c r="LS11" s="76"/>
      <c r="LT11" s="76"/>
      <c r="LU11" s="76"/>
      <c r="LV11" s="76"/>
      <c r="LW11" s="76"/>
      <c r="MS11" s="90"/>
      <c r="MT11" s="90"/>
      <c r="MU11" s="90"/>
      <c r="MV11" s="90"/>
      <c r="MW11" s="90"/>
      <c r="MX11" s="76"/>
      <c r="MY11" s="76"/>
      <c r="MZ11" s="76"/>
      <c r="NA11" s="76"/>
      <c r="NB11" s="76"/>
      <c r="NX11" s="90"/>
      <c r="NY11" s="90"/>
      <c r="NZ11" s="90"/>
      <c r="OA11" s="90"/>
      <c r="OB11" s="90"/>
      <c r="OC11" s="76"/>
      <c r="OD11" s="76"/>
      <c r="OE11" s="76"/>
      <c r="OF11" s="76"/>
      <c r="OG11" s="76"/>
      <c r="OI11" s="92" t="s">
        <v>615</v>
      </c>
      <c r="OJ11" s="92" t="s">
        <v>616</v>
      </c>
      <c r="OK11" s="92" t="s">
        <v>617</v>
      </c>
      <c r="OL11" s="92" t="s">
        <v>618</v>
      </c>
      <c r="OM11" s="92" t="s">
        <v>603</v>
      </c>
      <c r="ON11" s="76">
        <v>43983</v>
      </c>
      <c r="OO11" s="81">
        <v>1</v>
      </c>
      <c r="OP11" s="81">
        <v>1</v>
      </c>
      <c r="OQ11" s="92" t="s">
        <v>607</v>
      </c>
      <c r="OR11" s="92" t="s">
        <v>614</v>
      </c>
      <c r="OS11" s="81">
        <v>224</v>
      </c>
      <c r="OT11" s="92"/>
      <c r="OU11" s="92"/>
      <c r="OV11" s="93"/>
      <c r="OW11" s="94"/>
    </row>
    <row r="12" spans="1:418" s="81" customFormat="1">
      <c r="A12" s="93">
        <v>8</v>
      </c>
      <c r="B12" s="81" t="s">
        <v>676</v>
      </c>
      <c r="C12" s="82" t="s">
        <v>604</v>
      </c>
      <c r="D12" s="84"/>
      <c r="E12" s="83" t="s">
        <v>681</v>
      </c>
      <c r="G12" s="81" t="s">
        <v>394</v>
      </c>
      <c r="H12" s="84" t="s">
        <v>395</v>
      </c>
      <c r="I12" s="84" t="s">
        <v>396</v>
      </c>
      <c r="J12" s="81" t="s">
        <v>202</v>
      </c>
      <c r="K12" s="87">
        <v>32000</v>
      </c>
      <c r="L12" s="76">
        <v>43983</v>
      </c>
      <c r="M12" s="81" t="s">
        <v>398</v>
      </c>
      <c r="N12" s="93">
        <v>1</v>
      </c>
      <c r="O12" s="49" t="s">
        <v>391</v>
      </c>
      <c r="P12" s="49" t="s">
        <v>392</v>
      </c>
      <c r="Q12" s="49"/>
      <c r="R12" s="49"/>
      <c r="S12" s="49"/>
      <c r="T12" s="49"/>
      <c r="U12" s="49"/>
      <c r="V12" s="81" t="s">
        <v>200</v>
      </c>
      <c r="W12" s="81" t="s">
        <v>200</v>
      </c>
      <c r="X12" s="81" t="s">
        <v>609</v>
      </c>
      <c r="Y12" s="84">
        <v>188192</v>
      </c>
      <c r="Z12" s="84"/>
      <c r="AA12" s="49" t="s">
        <v>551</v>
      </c>
      <c r="AB12" s="49"/>
      <c r="AC12" s="49"/>
      <c r="AD12" s="49"/>
      <c r="AE12" s="49"/>
      <c r="AF12" s="49"/>
      <c r="AG12" s="49"/>
      <c r="AH12" s="49"/>
      <c r="AI12" s="49"/>
      <c r="AJ12" s="49"/>
      <c r="AK12" s="81" t="s">
        <v>203</v>
      </c>
      <c r="AL12" s="81" t="s">
        <v>265</v>
      </c>
      <c r="AM12" s="88">
        <v>1245</v>
      </c>
      <c r="AN12" s="81" t="s">
        <v>203</v>
      </c>
      <c r="AO12" s="88" t="s">
        <v>204</v>
      </c>
      <c r="AP12" s="88" t="s">
        <v>205</v>
      </c>
      <c r="AT12" s="81" t="s">
        <v>201</v>
      </c>
      <c r="AU12" s="76"/>
      <c r="AV12" s="81" t="s">
        <v>203</v>
      </c>
      <c r="AX12" s="87"/>
      <c r="AY12" s="89"/>
      <c r="AZ12" s="87"/>
      <c r="BA12" s="87"/>
      <c r="BB12" s="87"/>
      <c r="BC12" s="87"/>
      <c r="BD12" s="87"/>
      <c r="BE12" s="87"/>
      <c r="BF12" s="81" t="s">
        <v>552</v>
      </c>
      <c r="BG12" s="85"/>
      <c r="BH12" s="85">
        <v>0.3</v>
      </c>
      <c r="BI12" s="85">
        <v>0.3</v>
      </c>
      <c r="BK12" s="87"/>
      <c r="BQ12" s="90"/>
      <c r="BR12" s="87">
        <v>32000</v>
      </c>
      <c r="BS12" s="49" t="s">
        <v>335</v>
      </c>
      <c r="BT12" s="49" t="s">
        <v>330</v>
      </c>
      <c r="BU12" s="49" t="s">
        <v>399</v>
      </c>
      <c r="BV12" s="49" t="s">
        <v>331</v>
      </c>
      <c r="BW12" s="49" t="s">
        <v>330</v>
      </c>
      <c r="BX12" s="49"/>
      <c r="BY12" s="49"/>
      <c r="BZ12" s="49"/>
      <c r="CA12" s="49"/>
      <c r="CB12" s="49"/>
      <c r="CC12" s="49"/>
      <c r="CD12" s="49"/>
      <c r="CE12" s="49"/>
      <c r="CF12" s="49"/>
      <c r="CG12" s="49"/>
      <c r="CH12" s="49"/>
      <c r="CI12" s="49"/>
      <c r="CJ12" s="49"/>
      <c r="CK12" s="49"/>
      <c r="CL12" s="49"/>
      <c r="CM12" s="49"/>
      <c r="CN12" s="49"/>
      <c r="CO12" s="49"/>
      <c r="CP12" s="49"/>
      <c r="CQ12" s="49"/>
      <c r="CR12" s="49"/>
      <c r="CS12" s="49"/>
      <c r="CT12" s="49"/>
      <c r="CU12" s="49"/>
      <c r="CV12" s="49"/>
      <c r="EA12" s="90"/>
      <c r="EB12" s="90"/>
      <c r="EC12" s="90"/>
      <c r="ED12" s="90"/>
      <c r="EE12" s="90"/>
      <c r="EF12" s="76"/>
      <c r="EG12" s="76"/>
      <c r="EH12" s="76"/>
      <c r="EI12" s="76"/>
      <c r="EJ12" s="76"/>
      <c r="EM12" s="84" t="s">
        <v>666</v>
      </c>
      <c r="EN12" s="84" t="s">
        <v>667</v>
      </c>
      <c r="FB12" s="90"/>
      <c r="FC12" s="90"/>
      <c r="FD12" s="90"/>
      <c r="FE12" s="90"/>
      <c r="FF12" s="90"/>
      <c r="FG12" s="76"/>
      <c r="FH12" s="76"/>
      <c r="FI12" s="76"/>
      <c r="FJ12" s="76"/>
      <c r="FK12" s="76"/>
      <c r="FM12" s="84"/>
      <c r="FN12" s="84"/>
      <c r="GB12" s="90"/>
      <c r="GC12" s="90"/>
      <c r="GD12" s="90"/>
      <c r="GE12" s="90"/>
      <c r="GF12" s="90"/>
      <c r="GG12" s="76"/>
      <c r="GH12" s="76"/>
      <c r="GI12" s="76"/>
      <c r="GJ12" s="76"/>
      <c r="GK12" s="76"/>
      <c r="HB12" s="90"/>
      <c r="HC12" s="90"/>
      <c r="HD12" s="90"/>
      <c r="HE12" s="90"/>
      <c r="HF12" s="90"/>
      <c r="HG12" s="76"/>
      <c r="HH12" s="76"/>
      <c r="HI12" s="76"/>
      <c r="HJ12" s="76"/>
      <c r="HK12" s="76"/>
      <c r="HV12" s="88"/>
      <c r="HW12" s="88"/>
      <c r="HX12" s="88"/>
      <c r="HY12" s="88"/>
      <c r="HZ12" s="88"/>
      <c r="IA12" s="88"/>
      <c r="IB12" s="88"/>
      <c r="ID12" s="91"/>
      <c r="IE12" s="85"/>
      <c r="IJ12" s="76"/>
      <c r="IK12" s="76"/>
      <c r="JF12" s="90"/>
      <c r="JG12" s="90"/>
      <c r="JH12" s="90"/>
      <c r="JI12" s="90"/>
      <c r="JJ12" s="90"/>
      <c r="JK12" s="76"/>
      <c r="JL12" s="76"/>
      <c r="JM12" s="76"/>
      <c r="JN12" s="76"/>
      <c r="JO12" s="76"/>
      <c r="JQ12" s="87"/>
      <c r="JR12" s="92"/>
      <c r="JS12" s="92"/>
      <c r="JV12" s="90"/>
      <c r="JX12" s="85"/>
      <c r="JY12" s="85"/>
      <c r="JZ12" s="85"/>
      <c r="KA12" s="85"/>
      <c r="KF12" s="85"/>
      <c r="KG12" s="85"/>
      <c r="KH12" s="85"/>
      <c r="KI12" s="85"/>
      <c r="KJ12" s="90"/>
      <c r="KK12" s="90"/>
      <c r="KL12" s="90"/>
      <c r="KM12" s="90"/>
      <c r="KN12" s="90"/>
      <c r="KO12" s="76"/>
      <c r="KP12" s="76"/>
      <c r="KQ12" s="76"/>
      <c r="KR12" s="76"/>
      <c r="KS12" s="76"/>
      <c r="LN12" s="90"/>
      <c r="LO12" s="90"/>
      <c r="LP12" s="90"/>
      <c r="LQ12" s="90"/>
      <c r="LS12" s="76"/>
      <c r="LT12" s="76"/>
      <c r="LU12" s="76"/>
      <c r="LV12" s="76"/>
      <c r="LW12" s="76"/>
      <c r="MS12" s="90"/>
      <c r="MT12" s="90"/>
      <c r="MU12" s="90"/>
      <c r="MV12" s="90"/>
      <c r="MW12" s="90"/>
      <c r="MX12" s="76"/>
      <c r="MY12" s="76"/>
      <c r="MZ12" s="76"/>
      <c r="NA12" s="76"/>
      <c r="NB12" s="76"/>
      <c r="NX12" s="90"/>
      <c r="NY12" s="90"/>
      <c r="NZ12" s="90"/>
      <c r="OA12" s="90"/>
      <c r="OB12" s="90"/>
      <c r="OC12" s="76"/>
      <c r="OD12" s="76"/>
      <c r="OE12" s="76"/>
      <c r="OF12" s="76"/>
      <c r="OG12" s="76"/>
      <c r="OI12" s="92"/>
      <c r="OJ12" s="92"/>
      <c r="OK12" s="92"/>
      <c r="OL12" s="92"/>
      <c r="OM12" s="92"/>
      <c r="ON12" s="76"/>
      <c r="OQ12" s="92"/>
      <c r="OR12" s="92"/>
      <c r="OT12" s="92"/>
      <c r="OU12" s="92"/>
      <c r="OV12" s="93"/>
      <c r="OW12" s="94"/>
    </row>
    <row r="13" spans="1:418" s="81" customFormat="1">
      <c r="A13" s="93">
        <v>9</v>
      </c>
      <c r="B13" s="81" t="s">
        <v>676</v>
      </c>
      <c r="C13" s="82" t="s">
        <v>604</v>
      </c>
      <c r="D13" s="84"/>
      <c r="E13" s="83" t="s">
        <v>682</v>
      </c>
      <c r="J13" s="81" t="s">
        <v>202</v>
      </c>
      <c r="K13" s="87">
        <v>130000</v>
      </c>
      <c r="L13" s="76">
        <v>43525</v>
      </c>
      <c r="M13" s="81" t="s">
        <v>398</v>
      </c>
      <c r="N13" s="81">
        <v>1</v>
      </c>
      <c r="O13" s="49" t="s">
        <v>592</v>
      </c>
      <c r="P13" s="49" t="s">
        <v>593</v>
      </c>
      <c r="Q13" s="49"/>
      <c r="R13" s="49"/>
      <c r="S13" s="49"/>
      <c r="T13" s="49"/>
      <c r="U13" s="49"/>
      <c r="V13" s="81" t="s">
        <v>200</v>
      </c>
      <c r="W13" s="81" t="s">
        <v>200</v>
      </c>
      <c r="X13" s="81" t="s">
        <v>609</v>
      </c>
      <c r="Y13" s="84"/>
      <c r="Z13" s="84"/>
      <c r="AA13" s="49" t="s">
        <v>558</v>
      </c>
      <c r="AB13" s="49"/>
      <c r="AC13" s="49"/>
      <c r="AD13" s="49"/>
      <c r="AE13" s="49"/>
      <c r="AF13" s="49"/>
      <c r="AG13" s="49"/>
      <c r="AH13" s="49"/>
      <c r="AI13" s="49"/>
      <c r="AJ13" s="49"/>
      <c r="AM13" s="88"/>
      <c r="AO13" s="88"/>
      <c r="AP13" s="88"/>
      <c r="AT13" s="81" t="s">
        <v>201</v>
      </c>
      <c r="AU13" s="76"/>
      <c r="AV13" s="81" t="s">
        <v>203</v>
      </c>
      <c r="AX13" s="87"/>
      <c r="AY13" s="89"/>
      <c r="AZ13" s="87">
        <v>2500</v>
      </c>
      <c r="BA13" s="87">
        <v>2500</v>
      </c>
      <c r="BB13" s="87"/>
      <c r="BC13" s="87"/>
      <c r="BD13" s="87"/>
      <c r="BE13" s="87"/>
      <c r="BF13" s="81" t="s">
        <v>397</v>
      </c>
      <c r="BG13" s="85">
        <v>60</v>
      </c>
      <c r="BH13" s="85"/>
      <c r="BI13" s="85"/>
      <c r="BK13" s="87"/>
      <c r="BQ13" s="90"/>
      <c r="BR13" s="87"/>
      <c r="BS13" s="49" t="s">
        <v>335</v>
      </c>
      <c r="BT13" s="49" t="s">
        <v>330</v>
      </c>
      <c r="BU13" s="49" t="s">
        <v>399</v>
      </c>
      <c r="BV13" s="49" t="s">
        <v>331</v>
      </c>
      <c r="BW13" s="49" t="s">
        <v>330</v>
      </c>
      <c r="BX13" s="49"/>
      <c r="BY13" s="49"/>
      <c r="BZ13" s="49"/>
      <c r="CA13" s="49"/>
      <c r="CB13" s="49"/>
      <c r="CC13" s="49"/>
      <c r="CD13" s="49"/>
      <c r="CE13" s="49"/>
      <c r="CF13" s="49"/>
      <c r="CG13" s="49"/>
      <c r="CH13" s="49"/>
      <c r="CI13" s="49"/>
      <c r="CJ13" s="49"/>
      <c r="CK13" s="49"/>
      <c r="CL13" s="49"/>
      <c r="CM13" s="49"/>
      <c r="CN13" s="49"/>
      <c r="CO13" s="49"/>
      <c r="CP13" s="49"/>
      <c r="CQ13" s="49"/>
      <c r="CR13" s="49"/>
      <c r="CS13" s="49"/>
      <c r="CT13" s="49"/>
      <c r="CU13" s="49"/>
      <c r="CV13" s="49"/>
      <c r="EA13" s="90"/>
      <c r="EB13" s="90"/>
      <c r="EC13" s="90"/>
      <c r="ED13" s="90"/>
      <c r="EE13" s="90"/>
      <c r="EF13" s="76"/>
      <c r="EG13" s="76"/>
      <c r="EH13" s="76"/>
      <c r="EI13" s="76"/>
      <c r="EJ13" s="76"/>
      <c r="EM13" s="84" t="s">
        <v>666</v>
      </c>
      <c r="EN13" s="84" t="s">
        <v>667</v>
      </c>
      <c r="FB13" s="90"/>
      <c r="FC13" s="90"/>
      <c r="FD13" s="90"/>
      <c r="FE13" s="90"/>
      <c r="FF13" s="90"/>
      <c r="FG13" s="76"/>
      <c r="FH13" s="76"/>
      <c r="FI13" s="76"/>
      <c r="FJ13" s="76"/>
      <c r="FK13" s="76"/>
      <c r="FM13" s="84"/>
      <c r="FN13" s="84"/>
      <c r="GB13" s="90"/>
      <c r="GC13" s="90"/>
      <c r="GD13" s="90"/>
      <c r="GE13" s="90"/>
      <c r="GF13" s="90"/>
      <c r="GG13" s="76"/>
      <c r="GH13" s="76"/>
      <c r="GI13" s="76"/>
      <c r="GJ13" s="76"/>
      <c r="GK13" s="76"/>
      <c r="HB13" s="90"/>
      <c r="HC13" s="90"/>
      <c r="HD13" s="90"/>
      <c r="HE13" s="90"/>
      <c r="HF13" s="90"/>
      <c r="HG13" s="76"/>
      <c r="HH13" s="76"/>
      <c r="HI13" s="76"/>
      <c r="HJ13" s="76"/>
      <c r="HK13" s="76"/>
      <c r="HV13" s="88"/>
      <c r="HW13" s="88"/>
      <c r="HX13" s="88"/>
      <c r="HY13" s="88"/>
      <c r="HZ13" s="88"/>
      <c r="IA13" s="88"/>
      <c r="IB13" s="88"/>
      <c r="ID13" s="91"/>
      <c r="IE13" s="85"/>
      <c r="IJ13" s="76"/>
      <c r="IK13" s="76"/>
      <c r="JF13" s="90"/>
      <c r="JG13" s="90"/>
      <c r="JH13" s="90"/>
      <c r="JI13" s="90"/>
      <c r="JJ13" s="90"/>
      <c r="JK13" s="76"/>
      <c r="JL13" s="76"/>
      <c r="JM13" s="76"/>
      <c r="JN13" s="76"/>
      <c r="JO13" s="76"/>
      <c r="JQ13" s="87"/>
      <c r="JR13" s="92"/>
      <c r="JS13" s="92"/>
      <c r="JV13" s="90"/>
      <c r="JX13" s="85"/>
      <c r="JY13" s="85"/>
      <c r="JZ13" s="85"/>
      <c r="KA13" s="85"/>
      <c r="KF13" s="85"/>
      <c r="KG13" s="85"/>
      <c r="KH13" s="85"/>
      <c r="KI13" s="85"/>
      <c r="KJ13" s="90"/>
      <c r="KK13" s="90"/>
      <c r="KL13" s="90"/>
      <c r="KM13" s="90"/>
      <c r="KN13" s="90"/>
      <c r="KO13" s="76"/>
      <c r="KP13" s="76"/>
      <c r="KQ13" s="76"/>
      <c r="KR13" s="76"/>
      <c r="KS13" s="76"/>
      <c r="LN13" s="90"/>
      <c r="LO13" s="90"/>
      <c r="LP13" s="90"/>
      <c r="LQ13" s="90"/>
      <c r="LS13" s="76"/>
      <c r="LT13" s="76"/>
      <c r="LU13" s="76"/>
      <c r="LV13" s="76"/>
      <c r="LW13" s="76"/>
      <c r="MS13" s="90"/>
      <c r="MT13" s="90"/>
      <c r="MU13" s="90"/>
      <c r="MV13" s="90"/>
      <c r="MW13" s="90"/>
      <c r="MX13" s="76"/>
      <c r="MY13" s="76"/>
      <c r="MZ13" s="76"/>
      <c r="NA13" s="76"/>
      <c r="NB13" s="76"/>
      <c r="NX13" s="90"/>
      <c r="NY13" s="90"/>
      <c r="NZ13" s="90"/>
      <c r="OA13" s="90"/>
      <c r="OB13" s="90"/>
      <c r="OC13" s="76"/>
      <c r="OD13" s="76"/>
      <c r="OE13" s="76"/>
      <c r="OF13" s="76"/>
      <c r="OG13" s="76"/>
      <c r="OI13" s="92"/>
      <c r="OJ13" s="92"/>
      <c r="OK13" s="92"/>
      <c r="OL13" s="92"/>
      <c r="OM13" s="92"/>
      <c r="ON13" s="76"/>
      <c r="OQ13" s="92"/>
      <c r="OR13" s="92"/>
      <c r="OT13" s="92"/>
      <c r="OU13" s="92"/>
      <c r="OV13" s="93"/>
      <c r="OW13" s="94"/>
    </row>
    <row r="14" spans="1:418" s="81" customFormat="1">
      <c r="A14" s="93">
        <v>10</v>
      </c>
      <c r="B14" s="81" t="s">
        <v>676</v>
      </c>
      <c r="C14" s="82" t="s">
        <v>604</v>
      </c>
      <c r="D14" s="84"/>
      <c r="E14" s="83" t="s">
        <v>642</v>
      </c>
      <c r="H14" s="84"/>
      <c r="I14" s="84"/>
      <c r="J14" s="81" t="s">
        <v>202</v>
      </c>
      <c r="K14" s="87">
        <v>120000</v>
      </c>
      <c r="L14" s="76">
        <v>43525</v>
      </c>
      <c r="M14" s="81" t="s">
        <v>398</v>
      </c>
      <c r="N14" s="81">
        <v>1</v>
      </c>
      <c r="O14" s="49" t="s">
        <v>641</v>
      </c>
      <c r="P14" s="49" t="s">
        <v>393</v>
      </c>
      <c r="Q14" s="49"/>
      <c r="R14" s="49"/>
      <c r="S14" s="49"/>
      <c r="T14" s="49"/>
      <c r="U14" s="49"/>
      <c r="V14" s="81" t="s">
        <v>200</v>
      </c>
      <c r="W14" s="81" t="s">
        <v>200</v>
      </c>
      <c r="X14" s="81" t="s">
        <v>609</v>
      </c>
      <c r="Y14" s="84"/>
      <c r="Z14" s="84"/>
      <c r="AA14" s="49"/>
      <c r="AB14" s="49"/>
      <c r="AC14" s="49"/>
      <c r="AD14" s="49"/>
      <c r="AE14" s="49"/>
      <c r="AF14" s="49"/>
      <c r="AG14" s="49"/>
      <c r="AH14" s="49"/>
      <c r="AI14" s="49"/>
      <c r="AJ14" s="49"/>
      <c r="AM14" s="88"/>
      <c r="AO14" s="88"/>
      <c r="AP14" s="88"/>
      <c r="AT14" s="81" t="s">
        <v>201</v>
      </c>
      <c r="AU14" s="76"/>
      <c r="AV14" s="81" t="s">
        <v>203</v>
      </c>
      <c r="AX14" s="87"/>
      <c r="AY14" s="89"/>
      <c r="AZ14" s="87"/>
      <c r="BA14" s="87"/>
      <c r="BB14" s="87"/>
      <c r="BC14" s="87"/>
      <c r="BD14" s="87">
        <v>2500</v>
      </c>
      <c r="BE14" s="87">
        <v>2500</v>
      </c>
      <c r="BF14" s="81" t="s">
        <v>552</v>
      </c>
      <c r="BG14" s="85"/>
      <c r="BH14" s="85">
        <v>0.1</v>
      </c>
      <c r="BI14" s="85">
        <v>0.1</v>
      </c>
      <c r="BK14" s="87"/>
      <c r="BQ14" s="90"/>
      <c r="BR14" s="87"/>
      <c r="BS14" s="49" t="s">
        <v>335</v>
      </c>
      <c r="BT14" s="49" t="s">
        <v>330</v>
      </c>
      <c r="BU14" s="49" t="s">
        <v>399</v>
      </c>
      <c r="BV14" s="49" t="s">
        <v>331</v>
      </c>
      <c r="BW14" s="49" t="s">
        <v>330</v>
      </c>
      <c r="BX14" s="49"/>
      <c r="BY14" s="49"/>
      <c r="BZ14" s="49"/>
      <c r="CA14" s="49"/>
      <c r="CB14" s="49"/>
      <c r="CC14" s="49"/>
      <c r="CD14" s="49"/>
      <c r="CE14" s="49"/>
      <c r="CF14" s="49"/>
      <c r="CG14" s="49"/>
      <c r="CH14" s="49"/>
      <c r="CI14" s="49"/>
      <c r="CJ14" s="49"/>
      <c r="CK14" s="49"/>
      <c r="CL14" s="49"/>
      <c r="CM14" s="49"/>
      <c r="CN14" s="49"/>
      <c r="CO14" s="49"/>
      <c r="CP14" s="49"/>
      <c r="CQ14" s="49"/>
      <c r="CR14" s="49"/>
      <c r="CS14" s="49"/>
      <c r="CT14" s="49"/>
      <c r="CU14" s="49"/>
      <c r="CV14" s="49"/>
      <c r="EA14" s="90"/>
      <c r="EB14" s="90"/>
      <c r="EC14" s="90"/>
      <c r="ED14" s="90"/>
      <c r="EE14" s="90"/>
      <c r="EF14" s="76"/>
      <c r="EG14" s="76"/>
      <c r="EH14" s="76"/>
      <c r="EI14" s="76"/>
      <c r="EJ14" s="76"/>
      <c r="EM14" s="84" t="s">
        <v>666</v>
      </c>
      <c r="EN14" s="84" t="s">
        <v>667</v>
      </c>
      <c r="FB14" s="90"/>
      <c r="FC14" s="90"/>
      <c r="FD14" s="90"/>
      <c r="FE14" s="90"/>
      <c r="FF14" s="90"/>
      <c r="FG14" s="76"/>
      <c r="FH14" s="76"/>
      <c r="FI14" s="76"/>
      <c r="FJ14" s="76"/>
      <c r="FK14" s="76"/>
      <c r="FM14" s="84"/>
      <c r="FN14" s="84"/>
      <c r="GB14" s="90"/>
      <c r="GC14" s="90"/>
      <c r="GD14" s="90"/>
      <c r="GE14" s="90"/>
      <c r="GF14" s="90"/>
      <c r="GG14" s="76"/>
      <c r="GH14" s="76"/>
      <c r="GI14" s="76"/>
      <c r="GJ14" s="76"/>
      <c r="GK14" s="76"/>
      <c r="HB14" s="90"/>
      <c r="HC14" s="90"/>
      <c r="HD14" s="90"/>
      <c r="HE14" s="90"/>
      <c r="HF14" s="90"/>
      <c r="HG14" s="76"/>
      <c r="HH14" s="76"/>
      <c r="HI14" s="76"/>
      <c r="HJ14" s="76"/>
      <c r="HK14" s="76"/>
      <c r="HV14" s="88"/>
      <c r="HW14" s="88"/>
      <c r="HX14" s="88"/>
      <c r="HY14" s="88"/>
      <c r="HZ14" s="88"/>
      <c r="IA14" s="88"/>
      <c r="IB14" s="88"/>
      <c r="ID14" s="91"/>
      <c r="IE14" s="85"/>
      <c r="IJ14" s="76"/>
      <c r="IK14" s="76"/>
      <c r="JF14" s="90"/>
      <c r="JG14" s="90"/>
      <c r="JH14" s="90"/>
      <c r="JI14" s="90"/>
      <c r="JJ14" s="90"/>
      <c r="JK14" s="76"/>
      <c r="JL14" s="76"/>
      <c r="JM14" s="76"/>
      <c r="JN14" s="76"/>
      <c r="JO14" s="76"/>
      <c r="JQ14" s="87"/>
      <c r="JR14" s="92"/>
      <c r="JS14" s="92"/>
      <c r="JV14" s="90"/>
      <c r="JX14" s="85"/>
      <c r="JY14" s="85"/>
      <c r="JZ14" s="85"/>
      <c r="KA14" s="85"/>
      <c r="KC14" s="81">
        <v>3500</v>
      </c>
      <c r="KF14" s="85"/>
      <c r="KG14" s="85"/>
      <c r="KH14" s="85"/>
      <c r="KI14" s="85"/>
      <c r="KJ14" s="90"/>
      <c r="KK14" s="90"/>
      <c r="KL14" s="90"/>
      <c r="KM14" s="90"/>
      <c r="KN14" s="90"/>
      <c r="KO14" s="76"/>
      <c r="KP14" s="76"/>
      <c r="KQ14" s="76"/>
      <c r="KR14" s="76"/>
      <c r="KS14" s="76"/>
      <c r="LN14" s="90"/>
      <c r="LO14" s="90"/>
      <c r="LP14" s="90"/>
      <c r="LQ14" s="90"/>
      <c r="LS14" s="76"/>
      <c r="LT14" s="76"/>
      <c r="LU14" s="76"/>
      <c r="LV14" s="76"/>
      <c r="LW14" s="76"/>
      <c r="MS14" s="90"/>
      <c r="MT14" s="90"/>
      <c r="MU14" s="90"/>
      <c r="MV14" s="90"/>
      <c r="MW14" s="90"/>
      <c r="MX14" s="76"/>
      <c r="MY14" s="76"/>
      <c r="MZ14" s="76"/>
      <c r="NA14" s="76"/>
      <c r="NB14" s="76"/>
      <c r="NX14" s="90"/>
      <c r="NY14" s="90"/>
      <c r="NZ14" s="90"/>
      <c r="OA14" s="90"/>
      <c r="OB14" s="90"/>
      <c r="OC14" s="76"/>
      <c r="OD14" s="76"/>
      <c r="OE14" s="76"/>
      <c r="OF14" s="76"/>
      <c r="OG14" s="76"/>
      <c r="OI14" s="92"/>
      <c r="OJ14" s="92"/>
      <c r="OK14" s="92"/>
      <c r="OL14" s="92"/>
      <c r="OM14" s="92"/>
      <c r="ON14" s="76"/>
      <c r="OQ14" s="92"/>
      <c r="OR14" s="92"/>
      <c r="OT14" s="92"/>
      <c r="OU14" s="92"/>
      <c r="OV14" s="93"/>
      <c r="OW14" s="94"/>
    </row>
    <row r="15" spans="1:418" s="81" customFormat="1">
      <c r="A15" s="93">
        <v>11</v>
      </c>
      <c r="B15" s="81" t="s">
        <v>676</v>
      </c>
      <c r="C15" s="82" t="s">
        <v>604</v>
      </c>
      <c r="D15" s="84"/>
      <c r="E15" s="83" t="s">
        <v>683</v>
      </c>
      <c r="H15" s="84"/>
      <c r="I15" s="84"/>
      <c r="J15" s="81" t="s">
        <v>202</v>
      </c>
      <c r="K15" s="87">
        <v>66000</v>
      </c>
      <c r="L15" s="76">
        <v>43556</v>
      </c>
      <c r="M15" s="81" t="s">
        <v>398</v>
      </c>
      <c r="N15" s="81">
        <v>1</v>
      </c>
      <c r="O15" s="49" t="s">
        <v>592</v>
      </c>
      <c r="P15" s="49" t="s">
        <v>593</v>
      </c>
      <c r="Q15" s="49"/>
      <c r="R15" s="49"/>
      <c r="S15" s="49"/>
      <c r="T15" s="49"/>
      <c r="U15" s="49"/>
      <c r="V15" s="81" t="s">
        <v>200</v>
      </c>
      <c r="W15" s="81" t="s">
        <v>200</v>
      </c>
      <c r="X15" s="81" t="s">
        <v>609</v>
      </c>
      <c r="Y15" s="84"/>
      <c r="Z15" s="84"/>
      <c r="AA15" s="49"/>
      <c r="AB15" s="49"/>
      <c r="AC15" s="49"/>
      <c r="AD15" s="49"/>
      <c r="AE15" s="49"/>
      <c r="AF15" s="49"/>
      <c r="AG15" s="49"/>
      <c r="AH15" s="49"/>
      <c r="AI15" s="49"/>
      <c r="AJ15" s="49"/>
      <c r="AM15" s="88"/>
      <c r="AO15" s="88"/>
      <c r="AP15" s="88"/>
      <c r="AT15" s="81" t="s">
        <v>201</v>
      </c>
      <c r="AU15" s="76"/>
      <c r="AV15" s="81" t="s">
        <v>203</v>
      </c>
      <c r="AX15" s="87"/>
      <c r="AY15" s="89"/>
      <c r="AZ15" s="87"/>
      <c r="BA15" s="87"/>
      <c r="BB15" s="87"/>
      <c r="BC15" s="87"/>
      <c r="BD15" s="87">
        <v>6600</v>
      </c>
      <c r="BE15" s="87">
        <v>6600</v>
      </c>
      <c r="BF15" s="81" t="s">
        <v>397</v>
      </c>
      <c r="BG15" s="85">
        <v>36</v>
      </c>
      <c r="BH15" s="85"/>
      <c r="BI15" s="85"/>
      <c r="BK15" s="87"/>
      <c r="BQ15" s="90"/>
      <c r="BR15" s="87"/>
      <c r="BS15" s="49" t="s">
        <v>335</v>
      </c>
      <c r="BT15" s="49" t="s">
        <v>330</v>
      </c>
      <c r="BU15" s="49" t="s">
        <v>399</v>
      </c>
      <c r="BV15" s="49" t="s">
        <v>331</v>
      </c>
      <c r="BW15" s="49" t="s">
        <v>330</v>
      </c>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EA15" s="90"/>
      <c r="EB15" s="90"/>
      <c r="EC15" s="90"/>
      <c r="ED15" s="90"/>
      <c r="EE15" s="90"/>
      <c r="EF15" s="76"/>
      <c r="EG15" s="76"/>
      <c r="EH15" s="76"/>
      <c r="EI15" s="76"/>
      <c r="EJ15" s="76"/>
      <c r="EM15" s="84" t="s">
        <v>666</v>
      </c>
      <c r="EN15" s="84" t="s">
        <v>667</v>
      </c>
      <c r="FB15" s="90"/>
      <c r="FC15" s="90"/>
      <c r="FD15" s="90"/>
      <c r="FE15" s="90"/>
      <c r="FF15" s="90"/>
      <c r="FG15" s="76"/>
      <c r="FH15" s="76"/>
      <c r="FI15" s="76"/>
      <c r="FJ15" s="76"/>
      <c r="FK15" s="76"/>
      <c r="FM15" s="84"/>
      <c r="FN15" s="84"/>
      <c r="GB15" s="90"/>
      <c r="GC15" s="90"/>
      <c r="GD15" s="90"/>
      <c r="GE15" s="90"/>
      <c r="GF15" s="90"/>
      <c r="GG15" s="76"/>
      <c r="GH15" s="76"/>
      <c r="GI15" s="76"/>
      <c r="GJ15" s="76"/>
      <c r="GK15" s="76"/>
      <c r="HB15" s="90"/>
      <c r="HC15" s="90"/>
      <c r="HD15" s="90"/>
      <c r="HE15" s="90"/>
      <c r="HF15" s="90"/>
      <c r="HG15" s="76"/>
      <c r="HH15" s="76"/>
      <c r="HI15" s="76"/>
      <c r="HJ15" s="76"/>
      <c r="HK15" s="76"/>
      <c r="HV15" s="88"/>
      <c r="HW15" s="88"/>
      <c r="HX15" s="88"/>
      <c r="HY15" s="88"/>
      <c r="HZ15" s="88"/>
      <c r="IA15" s="88"/>
      <c r="IB15" s="88"/>
      <c r="ID15" s="91"/>
      <c r="IE15" s="85"/>
      <c r="IJ15" s="76"/>
      <c r="IK15" s="76"/>
      <c r="JF15" s="90"/>
      <c r="JG15" s="90"/>
      <c r="JH15" s="90"/>
      <c r="JI15" s="90"/>
      <c r="JJ15" s="90"/>
      <c r="JK15" s="76"/>
      <c r="JL15" s="76"/>
      <c r="JM15" s="76"/>
      <c r="JN15" s="76"/>
      <c r="JO15" s="76"/>
      <c r="JQ15" s="87"/>
      <c r="JR15" s="92"/>
      <c r="JS15" s="92"/>
      <c r="JV15" s="90"/>
      <c r="JX15" s="85"/>
      <c r="JY15" s="85"/>
      <c r="JZ15" s="85"/>
      <c r="KA15" s="85"/>
      <c r="KD15" s="81">
        <v>6200</v>
      </c>
      <c r="KF15" s="85"/>
      <c r="KG15" s="85"/>
      <c r="KH15" s="85"/>
      <c r="KI15" s="85"/>
      <c r="KJ15" s="90"/>
      <c r="KK15" s="90"/>
      <c r="KL15" s="90"/>
      <c r="KM15" s="90"/>
      <c r="KN15" s="90"/>
      <c r="KO15" s="76"/>
      <c r="KP15" s="76"/>
      <c r="KQ15" s="76"/>
      <c r="KR15" s="76"/>
      <c r="KS15" s="76"/>
      <c r="LN15" s="90"/>
      <c r="LO15" s="90"/>
      <c r="LP15" s="90"/>
      <c r="LQ15" s="90"/>
      <c r="LS15" s="76"/>
      <c r="LT15" s="76"/>
      <c r="LU15" s="76"/>
      <c r="LV15" s="76"/>
      <c r="LW15" s="76"/>
      <c r="MS15" s="90"/>
      <c r="MT15" s="90"/>
      <c r="MU15" s="90"/>
      <c r="MV15" s="90"/>
      <c r="MW15" s="90"/>
      <c r="MX15" s="76"/>
      <c r="MY15" s="76"/>
      <c r="MZ15" s="76"/>
      <c r="NA15" s="76"/>
      <c r="NB15" s="76"/>
      <c r="NX15" s="90"/>
      <c r="NY15" s="90"/>
      <c r="NZ15" s="90"/>
      <c r="OA15" s="90"/>
      <c r="OB15" s="90"/>
      <c r="OC15" s="76"/>
      <c r="OD15" s="76"/>
      <c r="OE15" s="76"/>
      <c r="OF15" s="76"/>
      <c r="OG15" s="76"/>
      <c r="OI15" s="92"/>
      <c r="OJ15" s="92"/>
      <c r="OK15" s="92"/>
      <c r="OL15" s="92"/>
      <c r="OM15" s="92"/>
      <c r="ON15" s="76"/>
      <c r="OQ15" s="92"/>
      <c r="OR15" s="92"/>
      <c r="OT15" s="92"/>
      <c r="OU15" s="92"/>
      <c r="OV15" s="93"/>
      <c r="OW15" s="94"/>
    </row>
    <row r="16" spans="1:418" s="81" customFormat="1">
      <c r="A16" s="93">
        <v>12</v>
      </c>
      <c r="B16" s="81" t="s">
        <v>676</v>
      </c>
      <c r="C16" s="82" t="s">
        <v>604</v>
      </c>
      <c r="D16" s="84"/>
      <c r="E16" s="83" t="s">
        <v>684</v>
      </c>
      <c r="H16" s="84"/>
      <c r="I16" s="84"/>
      <c r="J16" s="81" t="s">
        <v>202</v>
      </c>
      <c r="K16" s="87">
        <v>68000</v>
      </c>
      <c r="L16" s="76">
        <v>43556</v>
      </c>
      <c r="M16" s="81" t="s">
        <v>398</v>
      </c>
      <c r="N16" s="81">
        <v>1</v>
      </c>
      <c r="O16" s="49" t="s">
        <v>592</v>
      </c>
      <c r="P16" s="49" t="s">
        <v>593</v>
      </c>
      <c r="Q16" s="49"/>
      <c r="R16" s="49"/>
      <c r="S16" s="49"/>
      <c r="T16" s="49"/>
      <c r="U16" s="49"/>
      <c r="V16" s="81" t="s">
        <v>200</v>
      </c>
      <c r="W16" s="81" t="s">
        <v>200</v>
      </c>
      <c r="X16" s="81" t="s">
        <v>609</v>
      </c>
      <c r="Y16" s="84"/>
      <c r="Z16" s="84"/>
      <c r="AA16" s="49"/>
      <c r="AB16" s="49"/>
      <c r="AC16" s="49"/>
      <c r="AD16" s="49"/>
      <c r="AE16" s="49"/>
      <c r="AF16" s="49"/>
      <c r="AG16" s="49"/>
      <c r="AH16" s="49"/>
      <c r="AI16" s="49"/>
      <c r="AJ16" s="49"/>
      <c r="AM16" s="88"/>
      <c r="AO16" s="88"/>
      <c r="AP16" s="88"/>
      <c r="AT16" s="81" t="s">
        <v>201</v>
      </c>
      <c r="AU16" s="76"/>
      <c r="AV16" s="81" t="s">
        <v>203</v>
      </c>
      <c r="AX16" s="87"/>
      <c r="AY16" s="89"/>
      <c r="AZ16" s="87"/>
      <c r="BA16" s="87"/>
      <c r="BB16" s="87"/>
      <c r="BC16" s="87"/>
      <c r="BD16" s="87"/>
      <c r="BE16" s="87"/>
      <c r="BF16" s="81" t="s">
        <v>397</v>
      </c>
      <c r="BG16" s="85">
        <v>48</v>
      </c>
      <c r="BH16" s="85"/>
      <c r="BI16" s="85"/>
      <c r="BK16" s="87"/>
      <c r="BQ16" s="90"/>
      <c r="BR16" s="87"/>
      <c r="BS16" s="49" t="s">
        <v>335</v>
      </c>
      <c r="BT16" s="49" t="s">
        <v>330</v>
      </c>
      <c r="BU16" s="49" t="s">
        <v>399</v>
      </c>
      <c r="BV16" s="49" t="s">
        <v>331</v>
      </c>
      <c r="BW16" s="49" t="s">
        <v>330</v>
      </c>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EA16" s="90"/>
      <c r="EB16" s="90"/>
      <c r="EC16" s="90"/>
      <c r="ED16" s="90"/>
      <c r="EE16" s="90"/>
      <c r="EF16" s="76"/>
      <c r="EG16" s="76"/>
      <c r="EH16" s="76"/>
      <c r="EI16" s="76"/>
      <c r="EJ16" s="76"/>
      <c r="EM16" s="84" t="s">
        <v>666</v>
      </c>
      <c r="EN16" s="84" t="s">
        <v>667</v>
      </c>
      <c r="FB16" s="90"/>
      <c r="FC16" s="90"/>
      <c r="FD16" s="90"/>
      <c r="FE16" s="90"/>
      <c r="FF16" s="90"/>
      <c r="FG16" s="76"/>
      <c r="FH16" s="76"/>
      <c r="FI16" s="76"/>
      <c r="FJ16" s="76"/>
      <c r="FK16" s="76"/>
      <c r="FM16" s="84"/>
      <c r="FN16" s="84"/>
      <c r="GB16" s="90"/>
      <c r="GC16" s="90"/>
      <c r="GD16" s="90"/>
      <c r="GE16" s="90"/>
      <c r="GF16" s="90"/>
      <c r="GG16" s="76"/>
      <c r="GH16" s="76"/>
      <c r="GI16" s="76"/>
      <c r="GJ16" s="76"/>
      <c r="GK16" s="76"/>
      <c r="HB16" s="90"/>
      <c r="HC16" s="90"/>
      <c r="HD16" s="90"/>
      <c r="HE16" s="90"/>
      <c r="HF16" s="90"/>
      <c r="HG16" s="76"/>
      <c r="HH16" s="76"/>
      <c r="HI16" s="76"/>
      <c r="HJ16" s="76"/>
      <c r="HK16" s="76"/>
      <c r="HV16" s="88"/>
      <c r="HW16" s="88"/>
      <c r="HX16" s="88"/>
      <c r="HY16" s="88"/>
      <c r="HZ16" s="88"/>
      <c r="IA16" s="88"/>
      <c r="IB16" s="88"/>
      <c r="ID16" s="91"/>
      <c r="IE16" s="85"/>
      <c r="IJ16" s="76"/>
      <c r="IK16" s="76"/>
      <c r="JF16" s="90"/>
      <c r="JG16" s="90"/>
      <c r="JH16" s="90"/>
      <c r="JI16" s="90"/>
      <c r="JJ16" s="90"/>
      <c r="JK16" s="76"/>
      <c r="JL16" s="76"/>
      <c r="JM16" s="76"/>
      <c r="JN16" s="76"/>
      <c r="JO16" s="76"/>
      <c r="JQ16" s="87"/>
      <c r="JR16" s="92"/>
      <c r="JS16" s="92"/>
      <c r="JV16" s="90"/>
      <c r="JX16" s="85"/>
      <c r="JY16" s="85"/>
      <c r="JZ16" s="85"/>
      <c r="KA16" s="85"/>
      <c r="KD16" s="81">
        <v>6600</v>
      </c>
      <c r="KF16" s="85"/>
      <c r="KG16" s="85"/>
      <c r="KH16" s="85"/>
      <c r="KI16" s="85"/>
      <c r="KJ16" s="90"/>
      <c r="KK16" s="90"/>
      <c r="KL16" s="90"/>
      <c r="KM16" s="90"/>
      <c r="KN16" s="90"/>
      <c r="KO16" s="76"/>
      <c r="KP16" s="76"/>
      <c r="KQ16" s="76"/>
      <c r="KR16" s="76"/>
      <c r="KS16" s="76"/>
      <c r="LN16" s="90"/>
      <c r="LO16" s="90"/>
      <c r="LP16" s="90"/>
      <c r="LQ16" s="90"/>
      <c r="LS16" s="76"/>
      <c r="LT16" s="76"/>
      <c r="LU16" s="76"/>
      <c r="LV16" s="76"/>
      <c r="LW16" s="76"/>
      <c r="MS16" s="90"/>
      <c r="MT16" s="90"/>
      <c r="MU16" s="90"/>
      <c r="MV16" s="90"/>
      <c r="MW16" s="90"/>
      <c r="MX16" s="76"/>
      <c r="MY16" s="76"/>
      <c r="MZ16" s="76"/>
      <c r="NA16" s="76"/>
      <c r="NB16" s="76"/>
      <c r="NX16" s="90"/>
      <c r="NY16" s="90"/>
      <c r="NZ16" s="90"/>
      <c r="OA16" s="90"/>
      <c r="OB16" s="90"/>
      <c r="OC16" s="76"/>
      <c r="OD16" s="76"/>
      <c r="OE16" s="76"/>
      <c r="OF16" s="76"/>
      <c r="OG16" s="76"/>
      <c r="OI16" s="92"/>
      <c r="OJ16" s="92"/>
      <c r="OK16" s="92"/>
      <c r="OL16" s="92"/>
      <c r="OM16" s="92"/>
      <c r="ON16" s="76"/>
      <c r="OQ16" s="92"/>
      <c r="OR16" s="92"/>
      <c r="OT16" s="92"/>
      <c r="OU16" s="92"/>
      <c r="OV16" s="93"/>
      <c r="OW16" s="94"/>
    </row>
    <row r="17" spans="1:418" s="81" customFormat="1">
      <c r="A17" s="93">
        <v>13</v>
      </c>
      <c r="B17" s="81" t="s">
        <v>676</v>
      </c>
      <c r="C17" s="82" t="s">
        <v>604</v>
      </c>
      <c r="D17" s="84"/>
      <c r="E17" s="83" t="s">
        <v>685</v>
      </c>
      <c r="G17" s="81" t="s">
        <v>568</v>
      </c>
      <c r="H17" s="84">
        <v>12345</v>
      </c>
      <c r="I17" s="84" t="s">
        <v>569</v>
      </c>
      <c r="J17" s="81" t="s">
        <v>570</v>
      </c>
      <c r="K17" s="87">
        <v>155000</v>
      </c>
      <c r="L17" s="76">
        <v>43983</v>
      </c>
      <c r="M17" s="81" t="s">
        <v>398</v>
      </c>
      <c r="N17" s="81">
        <v>1</v>
      </c>
      <c r="O17" s="49" t="s">
        <v>643</v>
      </c>
      <c r="P17" s="49" t="s">
        <v>644</v>
      </c>
      <c r="Q17" s="49"/>
      <c r="R17" s="49"/>
      <c r="S17" s="49"/>
      <c r="T17" s="49"/>
      <c r="U17" s="49"/>
      <c r="V17" s="81" t="s">
        <v>200</v>
      </c>
      <c r="W17" s="81" t="s">
        <v>200</v>
      </c>
      <c r="X17" s="81" t="s">
        <v>609</v>
      </c>
      <c r="Y17" s="84"/>
      <c r="Z17" s="84"/>
      <c r="AA17" s="49" t="s">
        <v>567</v>
      </c>
      <c r="AB17" s="49"/>
      <c r="AC17" s="49"/>
      <c r="AD17" s="49"/>
      <c r="AE17" s="49"/>
      <c r="AF17" s="49"/>
      <c r="AG17" s="49"/>
      <c r="AH17" s="49"/>
      <c r="AI17" s="49"/>
      <c r="AJ17" s="49"/>
      <c r="AM17" s="88"/>
      <c r="AO17" s="88"/>
      <c r="AP17" s="88"/>
      <c r="AT17" s="81" t="s">
        <v>201</v>
      </c>
      <c r="AU17" s="76"/>
      <c r="AV17" s="81" t="s">
        <v>203</v>
      </c>
      <c r="AX17" s="87"/>
      <c r="AY17" s="89"/>
      <c r="AZ17" s="89"/>
      <c r="BA17" s="89"/>
      <c r="BB17" s="87"/>
      <c r="BC17" s="87"/>
      <c r="BD17" s="89"/>
      <c r="BE17" s="89"/>
      <c r="BF17" s="81" t="s">
        <v>397</v>
      </c>
      <c r="BG17" s="85">
        <v>36</v>
      </c>
      <c r="BH17" s="85"/>
      <c r="BI17" s="85"/>
      <c r="BK17" s="89"/>
      <c r="BR17" s="87">
        <v>155000</v>
      </c>
      <c r="BS17" s="49" t="s">
        <v>335</v>
      </c>
      <c r="BT17" s="49" t="s">
        <v>330</v>
      </c>
      <c r="BU17" s="49" t="s">
        <v>399</v>
      </c>
      <c r="BV17" s="49" t="s">
        <v>331</v>
      </c>
      <c r="BW17" s="49" t="s">
        <v>330</v>
      </c>
      <c r="BX17" s="49"/>
      <c r="BY17" s="49"/>
      <c r="BZ17" s="49"/>
      <c r="CA17" s="49"/>
      <c r="CB17" s="49"/>
      <c r="CC17" s="49"/>
      <c r="CD17" s="49"/>
      <c r="CE17" s="49"/>
      <c r="CF17" s="49"/>
      <c r="CG17" s="49"/>
      <c r="CH17" s="49"/>
      <c r="CI17" s="49"/>
      <c r="CJ17" s="49"/>
      <c r="CK17" s="49"/>
      <c r="CL17" s="49"/>
      <c r="CM17" s="49"/>
      <c r="CN17" s="49"/>
      <c r="CO17" s="49"/>
      <c r="CP17" s="49"/>
      <c r="CQ17" s="49"/>
      <c r="CR17" s="49"/>
      <c r="CS17" s="49"/>
      <c r="CT17" s="49"/>
      <c r="CU17" s="49"/>
      <c r="CV17" s="49"/>
      <c r="EA17" s="90"/>
      <c r="EB17" s="90"/>
      <c r="EC17" s="90"/>
      <c r="ED17" s="90"/>
      <c r="EE17" s="90"/>
      <c r="EF17" s="76"/>
      <c r="EG17" s="76"/>
      <c r="EH17" s="76"/>
      <c r="EI17" s="76"/>
      <c r="EJ17" s="76"/>
      <c r="EM17" s="84">
        <v>100</v>
      </c>
      <c r="EN17" s="84">
        <v>200</v>
      </c>
      <c r="FB17" s="90"/>
      <c r="FC17" s="90"/>
      <c r="FD17" s="90"/>
      <c r="FE17" s="90"/>
      <c r="FF17" s="90"/>
      <c r="FG17" s="76"/>
      <c r="FH17" s="76"/>
      <c r="FI17" s="76"/>
      <c r="FJ17" s="76"/>
      <c r="FK17" s="76"/>
      <c r="FM17" s="84"/>
      <c r="FN17" s="84"/>
      <c r="GB17" s="90"/>
      <c r="GC17" s="90"/>
      <c r="GD17" s="90"/>
      <c r="GE17" s="90"/>
      <c r="GF17" s="90"/>
      <c r="GG17" s="76"/>
      <c r="GH17" s="76"/>
      <c r="GI17" s="76"/>
      <c r="GJ17" s="76"/>
      <c r="GK17" s="76"/>
      <c r="HB17" s="90"/>
      <c r="HC17" s="90"/>
      <c r="HD17" s="90"/>
      <c r="HE17" s="90"/>
      <c r="HF17" s="90"/>
      <c r="HG17" s="76"/>
      <c r="HH17" s="76"/>
      <c r="HI17" s="76"/>
      <c r="HJ17" s="76"/>
      <c r="HK17" s="76"/>
      <c r="HV17" s="88"/>
      <c r="HW17" s="88"/>
      <c r="HX17" s="88"/>
      <c r="HY17" s="88"/>
      <c r="HZ17" s="88"/>
      <c r="IA17" s="88"/>
      <c r="IB17" s="88"/>
      <c r="ID17" s="97"/>
      <c r="IE17" s="85"/>
      <c r="IJ17" s="76"/>
      <c r="IK17" s="76"/>
      <c r="JF17" s="90"/>
      <c r="JG17" s="90"/>
      <c r="JH17" s="90"/>
      <c r="JI17" s="90"/>
      <c r="JJ17" s="90"/>
      <c r="JK17" s="76"/>
      <c r="JL17" s="76"/>
      <c r="JM17" s="76"/>
      <c r="JN17" s="76"/>
      <c r="JO17" s="76"/>
      <c r="JQ17" s="87"/>
      <c r="JR17" s="92"/>
      <c r="JS17" s="92"/>
      <c r="JV17" s="90"/>
      <c r="JX17" s="85"/>
      <c r="JY17" s="85"/>
      <c r="JZ17" s="85"/>
      <c r="KA17" s="85">
        <v>12344</v>
      </c>
      <c r="KB17" s="81">
        <v>19445</v>
      </c>
      <c r="KJ17" s="90"/>
      <c r="KK17" s="90"/>
      <c r="KL17" s="90"/>
      <c r="KM17" s="90"/>
      <c r="KN17" s="90"/>
      <c r="KO17" s="76"/>
      <c r="KP17" s="76"/>
      <c r="KQ17" s="76"/>
      <c r="KR17" s="76"/>
      <c r="KS17" s="76"/>
      <c r="LN17" s="90"/>
      <c r="LO17" s="90"/>
      <c r="LP17" s="90"/>
      <c r="LQ17" s="90"/>
      <c r="LS17" s="76"/>
      <c r="LT17" s="76"/>
      <c r="LU17" s="76"/>
      <c r="LV17" s="76"/>
      <c r="LW17" s="76"/>
      <c r="MS17" s="90"/>
      <c r="MT17" s="90"/>
      <c r="MU17" s="90"/>
      <c r="MV17" s="90"/>
      <c r="MW17" s="90"/>
      <c r="MX17" s="76"/>
      <c r="MY17" s="76"/>
      <c r="MZ17" s="76"/>
      <c r="NA17" s="76"/>
      <c r="NB17" s="76"/>
      <c r="NX17" s="90"/>
      <c r="NY17" s="90"/>
      <c r="NZ17" s="90"/>
      <c r="OA17" s="90"/>
      <c r="OB17" s="90"/>
      <c r="OC17" s="76"/>
      <c r="OD17" s="76"/>
      <c r="OE17" s="76"/>
      <c r="OF17" s="76"/>
      <c r="OG17" s="76"/>
      <c r="OI17" s="92"/>
      <c r="OJ17" s="92"/>
      <c r="OK17" s="92"/>
      <c r="OL17" s="92"/>
      <c r="OM17" s="92"/>
      <c r="ON17" s="76"/>
      <c r="OQ17" s="92"/>
      <c r="OR17" s="92"/>
      <c r="OT17" s="92"/>
      <c r="OU17" s="92"/>
      <c r="OV17" s="93"/>
      <c r="OW17" s="94"/>
    </row>
    <row r="18" spans="1:418" s="81" customFormat="1">
      <c r="A18" s="93">
        <v>14</v>
      </c>
      <c r="B18" s="81" t="s">
        <v>676</v>
      </c>
      <c r="C18" s="82" t="s">
        <v>604</v>
      </c>
      <c r="D18" s="84"/>
      <c r="E18" s="83" t="s">
        <v>686</v>
      </c>
      <c r="J18" s="81" t="s">
        <v>202</v>
      </c>
      <c r="K18" s="87">
        <v>22000</v>
      </c>
      <c r="L18" s="76">
        <v>43983</v>
      </c>
      <c r="M18" s="81" t="s">
        <v>398</v>
      </c>
      <c r="N18" s="81">
        <v>1</v>
      </c>
      <c r="O18" s="49" t="s">
        <v>592</v>
      </c>
      <c r="P18" s="49" t="s">
        <v>593</v>
      </c>
      <c r="Q18" s="49"/>
      <c r="R18" s="49"/>
      <c r="S18" s="49"/>
      <c r="T18" s="49"/>
      <c r="U18" s="49"/>
      <c r="V18" s="81" t="s">
        <v>200</v>
      </c>
      <c r="W18" s="81" t="s">
        <v>200</v>
      </c>
      <c r="X18" s="81" t="s">
        <v>609</v>
      </c>
      <c r="Y18" s="84"/>
      <c r="Z18" s="84"/>
      <c r="AA18" s="49"/>
      <c r="AB18" s="49"/>
      <c r="AC18" s="49"/>
      <c r="AD18" s="49"/>
      <c r="AE18" s="49"/>
      <c r="AF18" s="49"/>
      <c r="AG18" s="49"/>
      <c r="AH18" s="49"/>
      <c r="AI18" s="49"/>
      <c r="AJ18" s="49"/>
      <c r="AU18" s="76"/>
      <c r="AV18" s="81" t="s">
        <v>203</v>
      </c>
      <c r="AX18" s="89"/>
      <c r="AY18" s="89"/>
      <c r="AZ18" s="89"/>
      <c r="BA18" s="89"/>
      <c r="BB18" s="89"/>
      <c r="BC18" s="89"/>
      <c r="BD18" s="89"/>
      <c r="BE18" s="89"/>
      <c r="BF18" s="81" t="s">
        <v>397</v>
      </c>
      <c r="BG18" s="85">
        <v>60</v>
      </c>
      <c r="BH18" s="85"/>
      <c r="BI18" s="85"/>
      <c r="BK18" s="89"/>
      <c r="BN18" s="81" t="s">
        <v>598</v>
      </c>
      <c r="BR18" s="87"/>
      <c r="BS18" s="49" t="s">
        <v>335</v>
      </c>
      <c r="BT18" s="49" t="s">
        <v>330</v>
      </c>
      <c r="BU18" s="49" t="s">
        <v>399</v>
      </c>
      <c r="BV18" s="49" t="s">
        <v>331</v>
      </c>
      <c r="BW18" s="49" t="s">
        <v>330</v>
      </c>
      <c r="BX18" s="49"/>
      <c r="BY18" s="49"/>
      <c r="BZ18" s="49"/>
      <c r="CA18" s="49"/>
      <c r="CB18" s="49"/>
      <c r="CC18" s="49"/>
      <c r="CD18" s="49"/>
      <c r="CE18" s="49"/>
      <c r="CF18" s="49"/>
      <c r="CG18" s="49"/>
      <c r="CH18" s="49"/>
      <c r="CI18" s="49"/>
      <c r="CJ18" s="49"/>
      <c r="CK18" s="49"/>
      <c r="CL18" s="49"/>
      <c r="CM18" s="49"/>
      <c r="CN18" s="49"/>
      <c r="CO18" s="49"/>
      <c r="CP18" s="49"/>
      <c r="CQ18" s="49"/>
      <c r="CR18" s="49"/>
      <c r="CS18" s="49"/>
      <c r="CT18" s="49"/>
      <c r="CU18" s="49"/>
      <c r="CV18" s="49"/>
      <c r="EF18" s="76"/>
      <c r="EG18" s="76"/>
      <c r="EH18" s="76"/>
      <c r="EI18" s="76"/>
      <c r="EJ18" s="76"/>
      <c r="EM18" s="84" t="s">
        <v>559</v>
      </c>
      <c r="EN18" s="84" t="s">
        <v>560</v>
      </c>
      <c r="FG18" s="76"/>
      <c r="FH18" s="76"/>
      <c r="FI18" s="76"/>
      <c r="FJ18" s="76"/>
      <c r="FK18" s="76"/>
      <c r="FM18" s="84"/>
      <c r="FN18" s="84"/>
      <c r="GG18" s="76"/>
      <c r="GH18" s="76"/>
      <c r="GI18" s="76"/>
      <c r="GJ18" s="76"/>
      <c r="GK18" s="76"/>
      <c r="HG18" s="76"/>
      <c r="HH18" s="76"/>
      <c r="HI18" s="76"/>
      <c r="HJ18" s="76"/>
      <c r="HK18" s="76"/>
      <c r="ID18" s="91"/>
      <c r="IE18" s="85"/>
      <c r="IJ18" s="76"/>
      <c r="IK18" s="76"/>
      <c r="JK18" s="76"/>
      <c r="JL18" s="76"/>
      <c r="JM18" s="76"/>
      <c r="JN18" s="76"/>
      <c r="JO18" s="76"/>
      <c r="JQ18" s="87"/>
      <c r="JR18" s="92"/>
      <c r="JS18" s="92"/>
      <c r="JX18" s="85"/>
      <c r="JY18" s="85"/>
      <c r="JZ18" s="85"/>
      <c r="KA18" s="85"/>
      <c r="KJ18" s="90"/>
      <c r="KK18" s="90"/>
      <c r="KL18" s="90"/>
      <c r="KM18" s="90"/>
      <c r="KN18" s="90"/>
      <c r="KO18" s="76"/>
      <c r="KP18" s="76"/>
      <c r="KQ18" s="76"/>
      <c r="KR18" s="76"/>
      <c r="KS18" s="76"/>
      <c r="LN18" s="90"/>
      <c r="LO18" s="90"/>
      <c r="LP18" s="90"/>
      <c r="LQ18" s="90"/>
      <c r="LS18" s="76"/>
      <c r="LT18" s="76"/>
      <c r="LU18" s="76"/>
      <c r="LV18" s="76"/>
      <c r="LW18" s="76"/>
      <c r="MS18" s="90"/>
      <c r="MT18" s="90"/>
      <c r="MU18" s="90"/>
      <c r="MV18" s="90"/>
      <c r="MW18" s="90"/>
      <c r="MX18" s="76"/>
      <c r="MY18" s="76"/>
      <c r="MZ18" s="76"/>
      <c r="NA18" s="76"/>
      <c r="NB18" s="76"/>
      <c r="NX18" s="90"/>
      <c r="NY18" s="90"/>
      <c r="NZ18" s="90"/>
      <c r="OA18" s="90"/>
      <c r="OB18" s="90"/>
      <c r="OC18" s="76"/>
      <c r="OD18" s="76"/>
      <c r="OE18" s="76"/>
      <c r="OF18" s="76"/>
      <c r="OG18" s="76"/>
      <c r="OI18" s="92"/>
      <c r="OJ18" s="92"/>
      <c r="OK18" s="92"/>
      <c r="OL18" s="92"/>
      <c r="OM18" s="92"/>
      <c r="ON18" s="76"/>
      <c r="OQ18" s="92"/>
      <c r="OR18" s="92"/>
      <c r="OT18" s="92"/>
      <c r="OU18" s="92"/>
      <c r="OW18" s="98"/>
      <c r="PB18" s="99"/>
    </row>
    <row r="19" spans="1:418" s="81" customFormat="1">
      <c r="A19" s="93">
        <v>15</v>
      </c>
      <c r="B19" s="81" t="s">
        <v>676</v>
      </c>
      <c r="C19" s="82" t="s">
        <v>604</v>
      </c>
      <c r="E19" s="83" t="s">
        <v>687</v>
      </c>
      <c r="G19" s="81" t="s">
        <v>591</v>
      </c>
      <c r="H19" s="84" t="s">
        <v>645</v>
      </c>
      <c r="I19" s="84" t="s">
        <v>646</v>
      </c>
      <c r="J19" s="81" t="s">
        <v>202</v>
      </c>
      <c r="K19" s="87">
        <v>160000</v>
      </c>
      <c r="L19" s="76">
        <v>43983</v>
      </c>
      <c r="M19" s="81" t="s">
        <v>398</v>
      </c>
      <c r="N19" s="81">
        <v>3</v>
      </c>
      <c r="O19" s="49" t="s">
        <v>391</v>
      </c>
      <c r="P19" s="49" t="s">
        <v>392</v>
      </c>
      <c r="Q19" s="49"/>
      <c r="R19" s="49"/>
      <c r="S19" s="49"/>
      <c r="T19" s="49"/>
      <c r="U19" s="49"/>
      <c r="V19" s="81" t="s">
        <v>200</v>
      </c>
      <c r="W19" s="81" t="s">
        <v>200</v>
      </c>
      <c r="X19" s="81" t="s">
        <v>609</v>
      </c>
      <c r="Y19" s="84"/>
      <c r="Z19" s="84"/>
      <c r="AA19" s="49"/>
      <c r="AB19" s="49"/>
      <c r="AC19" s="49"/>
      <c r="AD19" s="49"/>
      <c r="AE19" s="49"/>
      <c r="AF19" s="49"/>
      <c r="AG19" s="49"/>
      <c r="AH19" s="49"/>
      <c r="AI19" s="49"/>
      <c r="AJ19" s="49"/>
      <c r="AM19" s="88"/>
      <c r="AO19" s="88"/>
      <c r="AP19" s="88"/>
      <c r="AT19" s="81" t="s">
        <v>201</v>
      </c>
      <c r="AU19" s="76"/>
      <c r="AV19" s="81" t="s">
        <v>203</v>
      </c>
      <c r="AX19" s="89"/>
      <c r="AY19" s="89"/>
      <c r="AZ19" s="89"/>
      <c r="BA19" s="89"/>
      <c r="BB19" s="89"/>
      <c r="BC19" s="89"/>
      <c r="BD19" s="89"/>
      <c r="BE19" s="89"/>
      <c r="BF19" s="81" t="s">
        <v>552</v>
      </c>
      <c r="BG19" s="85"/>
      <c r="BH19" s="85">
        <v>0.2</v>
      </c>
      <c r="BI19" s="85">
        <v>0.2</v>
      </c>
      <c r="BK19" s="89"/>
      <c r="BR19" s="89">
        <v>160000</v>
      </c>
      <c r="BS19" s="49" t="s">
        <v>335</v>
      </c>
      <c r="BT19" s="49" t="s">
        <v>330</v>
      </c>
      <c r="BU19" s="49" t="s">
        <v>399</v>
      </c>
      <c r="BV19" s="49" t="s">
        <v>331</v>
      </c>
      <c r="BW19" s="49" t="s">
        <v>330</v>
      </c>
      <c r="BX19" s="49"/>
      <c r="BY19" s="49"/>
      <c r="BZ19" s="49"/>
      <c r="CA19" s="49"/>
      <c r="CB19" s="49"/>
      <c r="CC19" s="49"/>
      <c r="CD19" s="49"/>
      <c r="CE19" s="49"/>
      <c r="CF19" s="49"/>
      <c r="CG19" s="49"/>
      <c r="CH19" s="49"/>
      <c r="CI19" s="49"/>
      <c r="CJ19" s="49"/>
      <c r="CK19" s="49"/>
      <c r="CL19" s="49"/>
      <c r="CM19" s="49"/>
      <c r="CN19" s="49"/>
      <c r="CO19" s="49"/>
      <c r="CP19" s="49"/>
      <c r="CQ19" s="49"/>
      <c r="CR19" s="49"/>
      <c r="CS19" s="49"/>
      <c r="CT19" s="49"/>
      <c r="CU19" s="49"/>
      <c r="CV19" s="49"/>
      <c r="EA19" s="90"/>
      <c r="EB19" s="90"/>
      <c r="EC19" s="90"/>
      <c r="ED19" s="90"/>
      <c r="EE19" s="90"/>
      <c r="EF19" s="76"/>
      <c r="EG19" s="76"/>
      <c r="EH19" s="76"/>
      <c r="EI19" s="76"/>
      <c r="EJ19" s="76"/>
      <c r="EM19" s="84" t="s">
        <v>266</v>
      </c>
      <c r="EN19" s="84" t="s">
        <v>264</v>
      </c>
      <c r="FB19" s="90"/>
      <c r="FC19" s="90"/>
      <c r="FD19" s="90"/>
      <c r="FE19" s="90"/>
      <c r="FF19" s="90"/>
      <c r="FG19" s="76"/>
      <c r="FH19" s="76"/>
      <c r="FI19" s="76"/>
      <c r="FJ19" s="76"/>
      <c r="FK19" s="76"/>
      <c r="FM19" s="84"/>
      <c r="FN19" s="84"/>
      <c r="GB19" s="90"/>
      <c r="GC19" s="90"/>
      <c r="GD19" s="90"/>
      <c r="GE19" s="90"/>
      <c r="GF19" s="90"/>
      <c r="GG19" s="76"/>
      <c r="GH19" s="76"/>
      <c r="GI19" s="76"/>
      <c r="GJ19" s="76"/>
      <c r="GK19" s="76"/>
      <c r="HB19" s="90"/>
      <c r="HC19" s="90"/>
      <c r="HD19" s="90"/>
      <c r="HE19" s="90"/>
      <c r="HF19" s="90"/>
      <c r="HG19" s="76"/>
      <c r="HH19" s="76"/>
      <c r="HI19" s="76"/>
      <c r="HJ19" s="76"/>
      <c r="HK19" s="76"/>
      <c r="HV19" s="88"/>
      <c r="HW19" s="88"/>
      <c r="HX19" s="88"/>
      <c r="HY19" s="88"/>
      <c r="HZ19" s="88"/>
      <c r="IA19" s="88"/>
      <c r="IB19" s="88"/>
      <c r="ID19" s="91"/>
      <c r="IE19" s="85"/>
      <c r="IJ19" s="76"/>
      <c r="IK19" s="76"/>
      <c r="JF19" s="90"/>
      <c r="JG19" s="90"/>
      <c r="JH19" s="90"/>
      <c r="JI19" s="90"/>
      <c r="JJ19" s="90"/>
      <c r="JK19" s="76"/>
      <c r="JL19" s="76"/>
      <c r="JM19" s="76"/>
      <c r="JN19" s="76"/>
      <c r="JO19" s="76"/>
      <c r="JQ19" s="87"/>
      <c r="JR19" s="92"/>
      <c r="JS19" s="92"/>
      <c r="JV19" s="90"/>
      <c r="JX19" s="85"/>
      <c r="JY19" s="85"/>
      <c r="JZ19" s="85"/>
      <c r="KA19" s="85"/>
      <c r="KJ19" s="90"/>
      <c r="KK19" s="90"/>
      <c r="KL19" s="90"/>
      <c r="KM19" s="90"/>
      <c r="KN19" s="90"/>
      <c r="KO19" s="76"/>
      <c r="KP19" s="76"/>
      <c r="KQ19" s="76"/>
      <c r="KR19" s="76"/>
      <c r="KS19" s="76"/>
      <c r="LN19" s="90"/>
      <c r="LO19" s="90"/>
      <c r="LP19" s="90"/>
      <c r="LQ19" s="90"/>
      <c r="LS19" s="76"/>
      <c r="LT19" s="76"/>
      <c r="LU19" s="76"/>
      <c r="LV19" s="76"/>
      <c r="LW19" s="76"/>
      <c r="MS19" s="90"/>
      <c r="MT19" s="90"/>
      <c r="MU19" s="90"/>
      <c r="MV19" s="90"/>
      <c r="MW19" s="90"/>
      <c r="MX19" s="76"/>
      <c r="MY19" s="76"/>
      <c r="MZ19" s="76"/>
      <c r="NA19" s="76"/>
      <c r="NB19" s="76"/>
      <c r="NX19" s="90"/>
      <c r="NY19" s="90"/>
      <c r="NZ19" s="90"/>
      <c r="OA19" s="90"/>
      <c r="OB19" s="90"/>
      <c r="OC19" s="76"/>
      <c r="OD19" s="76"/>
      <c r="OE19" s="76"/>
      <c r="OF19" s="76"/>
      <c r="OG19" s="76"/>
      <c r="OI19" s="92"/>
      <c r="OJ19" s="92"/>
      <c r="OK19" s="92"/>
      <c r="OL19" s="92"/>
      <c r="OM19" s="92"/>
      <c r="ON19" s="76"/>
      <c r="OQ19" s="92"/>
      <c r="OR19" s="92"/>
      <c r="OT19" s="92"/>
      <c r="OU19" s="92"/>
      <c r="OW19" s="98"/>
    </row>
    <row r="20" spans="1:418" s="81" customFormat="1">
      <c r="A20" s="93">
        <v>16</v>
      </c>
      <c r="B20" s="81" t="s">
        <v>676</v>
      </c>
      <c r="C20" s="82" t="s">
        <v>604</v>
      </c>
      <c r="E20" s="83" t="s">
        <v>688</v>
      </c>
      <c r="G20" s="81" t="s">
        <v>394</v>
      </c>
      <c r="H20" s="84" t="s">
        <v>395</v>
      </c>
      <c r="I20" s="84" t="s">
        <v>396</v>
      </c>
      <c r="J20" s="81" t="s">
        <v>232</v>
      </c>
      <c r="K20" s="87">
        <v>180000</v>
      </c>
      <c r="L20" s="76">
        <v>43983</v>
      </c>
      <c r="M20" s="81" t="s">
        <v>398</v>
      </c>
      <c r="N20" s="81">
        <v>1</v>
      </c>
      <c r="O20" s="49" t="s">
        <v>595</v>
      </c>
      <c r="P20" s="49" t="s">
        <v>595</v>
      </c>
      <c r="Q20" s="49"/>
      <c r="R20" s="49"/>
      <c r="S20" s="49"/>
      <c r="T20" s="49"/>
      <c r="U20" s="49"/>
      <c r="V20" s="81" t="s">
        <v>200</v>
      </c>
      <c r="W20" s="81" t="s">
        <v>200</v>
      </c>
      <c r="X20" s="81" t="s">
        <v>609</v>
      </c>
      <c r="Y20" s="84"/>
      <c r="Z20" s="84"/>
      <c r="AA20" s="49"/>
      <c r="AB20" s="49"/>
      <c r="AC20" s="49"/>
      <c r="AD20" s="49"/>
      <c r="AE20" s="49"/>
      <c r="AF20" s="49"/>
      <c r="AG20" s="49"/>
      <c r="AH20" s="49"/>
      <c r="AI20" s="49"/>
      <c r="AJ20" s="49"/>
      <c r="AM20" s="88"/>
      <c r="AO20" s="88"/>
      <c r="AP20" s="88"/>
      <c r="AT20" s="81" t="s">
        <v>201</v>
      </c>
      <c r="AU20" s="76"/>
      <c r="AV20" s="81" t="s">
        <v>201</v>
      </c>
      <c r="AX20" s="89"/>
      <c r="AY20" s="89"/>
      <c r="AZ20" s="89"/>
      <c r="BA20" s="89"/>
      <c r="BB20" s="89"/>
      <c r="BC20" s="89"/>
      <c r="BD20" s="89"/>
      <c r="BE20" s="89"/>
      <c r="BF20" s="81" t="s">
        <v>397</v>
      </c>
      <c r="BG20" s="85">
        <v>60</v>
      </c>
      <c r="BH20" s="85"/>
      <c r="BI20" s="85"/>
      <c r="BK20" s="89"/>
      <c r="BR20" s="89">
        <v>180000</v>
      </c>
      <c r="BS20" s="49" t="s">
        <v>335</v>
      </c>
      <c r="BT20" s="49" t="s">
        <v>330</v>
      </c>
      <c r="BU20" s="49" t="s">
        <v>399</v>
      </c>
      <c r="BV20" s="49" t="s">
        <v>331</v>
      </c>
      <c r="BW20" s="49" t="s">
        <v>330</v>
      </c>
      <c r="BX20" s="49"/>
      <c r="BY20" s="49"/>
      <c r="BZ20" s="49"/>
      <c r="CA20" s="49"/>
      <c r="CB20" s="49"/>
      <c r="CC20" s="49"/>
      <c r="CD20" s="49"/>
      <c r="CE20" s="49"/>
      <c r="CF20" s="49"/>
      <c r="CG20" s="49"/>
      <c r="CH20" s="49"/>
      <c r="CI20" s="49"/>
      <c r="CJ20" s="49"/>
      <c r="CK20" s="49"/>
      <c r="CL20" s="49"/>
      <c r="CM20" s="49"/>
      <c r="CN20" s="49"/>
      <c r="CO20" s="49"/>
      <c r="CP20" s="49"/>
      <c r="CQ20" s="49"/>
      <c r="CR20" s="49"/>
      <c r="CS20" s="49"/>
      <c r="CT20" s="49"/>
      <c r="CU20" s="49"/>
      <c r="CV20" s="49"/>
      <c r="EF20" s="76"/>
      <c r="EG20" s="76"/>
      <c r="EH20" s="76"/>
      <c r="EI20" s="76"/>
      <c r="EJ20" s="76"/>
      <c r="EM20" s="84" t="s">
        <v>401</v>
      </c>
      <c r="EN20" s="84" t="s">
        <v>402</v>
      </c>
      <c r="FG20" s="76"/>
      <c r="FH20" s="76"/>
      <c r="FI20" s="76"/>
      <c r="FJ20" s="76"/>
      <c r="FK20" s="76"/>
      <c r="FM20" s="84"/>
      <c r="FN20" s="84"/>
      <c r="GG20" s="76"/>
      <c r="GH20" s="76"/>
      <c r="GI20" s="76"/>
      <c r="GJ20" s="76"/>
      <c r="GK20" s="76"/>
      <c r="HG20" s="76"/>
      <c r="HH20" s="76"/>
      <c r="HI20" s="76"/>
      <c r="HJ20" s="76"/>
      <c r="HK20" s="76"/>
      <c r="HV20" s="88"/>
      <c r="HW20" s="88"/>
      <c r="HX20" s="88"/>
      <c r="HY20" s="88"/>
      <c r="HZ20" s="88"/>
      <c r="IA20" s="88"/>
      <c r="IB20" s="88"/>
      <c r="ID20" s="91"/>
      <c r="IE20" s="85"/>
      <c r="IJ20" s="76"/>
      <c r="IK20" s="76"/>
      <c r="JK20" s="76"/>
      <c r="JL20" s="76"/>
      <c r="JM20" s="76"/>
      <c r="JN20" s="76"/>
      <c r="JO20" s="76"/>
      <c r="JQ20" s="87"/>
      <c r="JR20" s="92"/>
      <c r="JS20" s="92"/>
      <c r="JX20" s="85"/>
      <c r="JY20" s="85"/>
      <c r="JZ20" s="85"/>
      <c r="KA20" s="85"/>
      <c r="KF20" s="81">
        <v>3300</v>
      </c>
      <c r="KJ20" s="90"/>
      <c r="KK20" s="90"/>
      <c r="KL20" s="90"/>
      <c r="KM20" s="90"/>
      <c r="KN20" s="90"/>
      <c r="KO20" s="76"/>
      <c r="KP20" s="76"/>
      <c r="KQ20" s="76"/>
      <c r="KR20" s="76"/>
      <c r="KS20" s="76"/>
      <c r="LN20" s="90"/>
      <c r="LO20" s="90"/>
      <c r="LP20" s="90"/>
      <c r="LQ20" s="90"/>
      <c r="LS20" s="76"/>
      <c r="LT20" s="76"/>
      <c r="LU20" s="76"/>
      <c r="LV20" s="76"/>
      <c r="LW20" s="76"/>
      <c r="MS20" s="90"/>
      <c r="MT20" s="90"/>
      <c r="MU20" s="90"/>
      <c r="MV20" s="90"/>
      <c r="MW20" s="90"/>
      <c r="MX20" s="76"/>
      <c r="MY20" s="76"/>
      <c r="MZ20" s="76"/>
      <c r="NA20" s="76"/>
      <c r="NB20" s="76"/>
      <c r="NX20" s="90"/>
      <c r="NY20" s="90"/>
      <c r="NZ20" s="90"/>
      <c r="OA20" s="90"/>
      <c r="OB20" s="90"/>
      <c r="OC20" s="76"/>
      <c r="OD20" s="76"/>
      <c r="OE20" s="76"/>
      <c r="OF20" s="76"/>
      <c r="OG20" s="76"/>
      <c r="OI20" s="92"/>
      <c r="OJ20" s="92"/>
      <c r="OK20" s="92"/>
      <c r="OL20" s="92"/>
      <c r="OM20" s="92"/>
      <c r="ON20" s="76"/>
      <c r="OQ20" s="92"/>
      <c r="OR20" s="92"/>
      <c r="OT20" s="92"/>
      <c r="OU20" s="92"/>
      <c r="OW20" s="98"/>
    </row>
    <row r="21" spans="1:418" s="81" customFormat="1">
      <c r="A21" s="93">
        <v>17</v>
      </c>
      <c r="B21" s="81" t="s">
        <v>676</v>
      </c>
      <c r="C21" s="82" t="s">
        <v>604</v>
      </c>
      <c r="D21" s="84"/>
      <c r="E21" s="83" t="s">
        <v>689</v>
      </c>
      <c r="G21" s="81" t="s">
        <v>550</v>
      </c>
      <c r="J21" s="81" t="s">
        <v>231</v>
      </c>
      <c r="K21" s="87">
        <v>1900000</v>
      </c>
      <c r="L21" s="76">
        <v>43983</v>
      </c>
      <c r="M21" s="81" t="s">
        <v>398</v>
      </c>
      <c r="N21" s="81">
        <v>1</v>
      </c>
      <c r="O21" s="49" t="s">
        <v>594</v>
      </c>
      <c r="P21" s="49" t="s">
        <v>393</v>
      </c>
      <c r="Q21" s="49"/>
      <c r="R21" s="49"/>
      <c r="S21" s="49"/>
      <c r="T21" s="49"/>
      <c r="U21" s="49"/>
      <c r="V21" s="81" t="s">
        <v>200</v>
      </c>
      <c r="W21" s="81" t="s">
        <v>200</v>
      </c>
      <c r="X21" s="81" t="s">
        <v>609</v>
      </c>
      <c r="Y21" s="84"/>
      <c r="Z21" s="84"/>
      <c r="AA21" s="49"/>
      <c r="AB21" s="49"/>
      <c r="AC21" s="49"/>
      <c r="AD21" s="49"/>
      <c r="AE21" s="49"/>
      <c r="AF21" s="49"/>
      <c r="AG21" s="49"/>
      <c r="AH21" s="49"/>
      <c r="AI21" s="49"/>
      <c r="AJ21" s="49"/>
      <c r="AT21" s="81" t="s">
        <v>201</v>
      </c>
      <c r="AU21" s="76"/>
      <c r="AV21" s="81" t="s">
        <v>201</v>
      </c>
      <c r="AX21" s="89"/>
      <c r="AY21" s="89"/>
      <c r="AZ21" s="89"/>
      <c r="BA21" s="89"/>
      <c r="BB21" s="89"/>
      <c r="BC21" s="89"/>
      <c r="BD21" s="89"/>
      <c r="BE21" s="89"/>
      <c r="BF21" s="81" t="s">
        <v>397</v>
      </c>
      <c r="BG21" s="85">
        <v>24</v>
      </c>
      <c r="BH21" s="85"/>
      <c r="BI21" s="85"/>
      <c r="BK21" s="89"/>
      <c r="BR21" s="89">
        <v>1900000</v>
      </c>
      <c r="BS21" s="49" t="s">
        <v>335</v>
      </c>
      <c r="BT21" s="49" t="s">
        <v>330</v>
      </c>
      <c r="BU21" s="49" t="s">
        <v>599</v>
      </c>
      <c r="BV21" s="49" t="s">
        <v>331</v>
      </c>
      <c r="BW21" s="49" t="s">
        <v>330</v>
      </c>
      <c r="BX21" s="49"/>
      <c r="BY21" s="49"/>
      <c r="BZ21" s="49"/>
      <c r="CA21" s="49"/>
      <c r="CB21" s="49"/>
      <c r="CC21" s="49"/>
      <c r="CD21" s="49"/>
      <c r="CE21" s="49"/>
      <c r="CF21" s="49"/>
      <c r="CG21" s="49"/>
      <c r="CH21" s="49"/>
      <c r="CI21" s="49"/>
      <c r="CJ21" s="49"/>
      <c r="CK21" s="49"/>
      <c r="CL21" s="49"/>
      <c r="CM21" s="49"/>
      <c r="CN21" s="49"/>
      <c r="CO21" s="49"/>
      <c r="CP21" s="49"/>
      <c r="CQ21" s="49"/>
      <c r="CR21" s="49"/>
      <c r="CS21" s="49"/>
      <c r="CT21" s="49"/>
      <c r="CU21" s="49"/>
      <c r="CV21" s="49"/>
      <c r="EF21" s="76"/>
      <c r="EG21" s="76"/>
      <c r="EH21" s="76"/>
      <c r="EI21" s="76"/>
      <c r="EJ21" s="76"/>
      <c r="EM21" s="84" t="s">
        <v>553</v>
      </c>
      <c r="EN21" s="84" t="s">
        <v>554</v>
      </c>
      <c r="FG21" s="76"/>
      <c r="FH21" s="76"/>
      <c r="FI21" s="76"/>
      <c r="FJ21" s="76"/>
      <c r="FK21" s="76"/>
      <c r="FM21" s="84"/>
      <c r="FN21" s="84"/>
      <c r="GG21" s="76"/>
      <c r="GH21" s="76"/>
      <c r="GI21" s="76"/>
      <c r="GJ21" s="76"/>
      <c r="GK21" s="76"/>
      <c r="HG21" s="76"/>
      <c r="HH21" s="76"/>
      <c r="HI21" s="76"/>
      <c r="HJ21" s="76"/>
      <c r="HK21" s="76"/>
      <c r="HV21" s="88"/>
      <c r="HW21" s="88"/>
      <c r="HX21" s="88"/>
      <c r="HY21" s="88"/>
      <c r="HZ21" s="88"/>
      <c r="IA21" s="88"/>
      <c r="IB21" s="88"/>
      <c r="ID21" s="91"/>
      <c r="IE21" s="85"/>
      <c r="IJ21" s="76"/>
      <c r="IK21" s="76"/>
      <c r="JK21" s="76"/>
      <c r="JL21" s="76"/>
      <c r="JM21" s="76"/>
      <c r="JN21" s="76"/>
      <c r="JO21" s="76"/>
      <c r="JQ21" s="87"/>
      <c r="JR21" s="92"/>
      <c r="JS21" s="92"/>
      <c r="JX21" s="85"/>
      <c r="JY21" s="85"/>
      <c r="JZ21" s="85"/>
      <c r="KA21" s="85"/>
      <c r="KJ21" s="90"/>
      <c r="KK21" s="90"/>
      <c r="KL21" s="90"/>
      <c r="KM21" s="90"/>
      <c r="KN21" s="90"/>
      <c r="KO21" s="76"/>
      <c r="KP21" s="76"/>
      <c r="KQ21" s="76"/>
      <c r="KR21" s="76"/>
      <c r="KS21" s="76"/>
      <c r="LN21" s="90"/>
      <c r="LO21" s="90"/>
      <c r="LP21" s="90"/>
      <c r="LQ21" s="90"/>
      <c r="LS21" s="76"/>
      <c r="LT21" s="76"/>
      <c r="LU21" s="76"/>
      <c r="LV21" s="76"/>
      <c r="LW21" s="76"/>
      <c r="MS21" s="90"/>
      <c r="MT21" s="90"/>
      <c r="MU21" s="90"/>
      <c r="MV21" s="90"/>
      <c r="MW21" s="90"/>
      <c r="MX21" s="76"/>
      <c r="MY21" s="76"/>
      <c r="MZ21" s="76"/>
      <c r="NA21" s="76"/>
      <c r="NB21" s="76"/>
      <c r="NX21" s="90"/>
      <c r="NY21" s="90"/>
      <c r="NZ21" s="90"/>
      <c r="OA21" s="90"/>
      <c r="OB21" s="90"/>
      <c r="OC21" s="76"/>
      <c r="OD21" s="76"/>
      <c r="OE21" s="76"/>
      <c r="OF21" s="76"/>
      <c r="OG21" s="76"/>
      <c r="OI21" s="92"/>
      <c r="OJ21" s="92"/>
      <c r="OK21" s="92"/>
      <c r="OL21" s="92"/>
      <c r="OM21" s="92"/>
      <c r="ON21" s="76"/>
      <c r="OQ21" s="92"/>
      <c r="OR21" s="92"/>
      <c r="OT21" s="92"/>
      <c r="OU21" s="92"/>
      <c r="OW21" s="98"/>
    </row>
    <row r="22" spans="1:418" s="81" customFormat="1">
      <c r="A22" s="93">
        <v>18</v>
      </c>
      <c r="B22" s="81" t="s">
        <v>676</v>
      </c>
      <c r="C22" s="82" t="s">
        <v>604</v>
      </c>
      <c r="D22" s="84"/>
      <c r="E22" s="83" t="s">
        <v>690</v>
      </c>
      <c r="G22" s="81" t="s">
        <v>555</v>
      </c>
      <c r="H22" s="84" t="s">
        <v>556</v>
      </c>
      <c r="I22" s="84" t="s">
        <v>557</v>
      </c>
      <c r="J22" s="81" t="s">
        <v>202</v>
      </c>
      <c r="K22" s="87">
        <v>200000</v>
      </c>
      <c r="L22" s="76">
        <v>43983</v>
      </c>
      <c r="M22" s="81" t="s">
        <v>398</v>
      </c>
      <c r="N22" s="81">
        <v>1</v>
      </c>
      <c r="O22" s="49" t="s">
        <v>391</v>
      </c>
      <c r="P22" s="49" t="s">
        <v>392</v>
      </c>
      <c r="Q22" s="49"/>
      <c r="R22" s="49"/>
      <c r="S22" s="49"/>
      <c r="T22" s="49"/>
      <c r="U22" s="49"/>
      <c r="V22" s="81" t="s">
        <v>200</v>
      </c>
      <c r="W22" s="81" t="s">
        <v>200</v>
      </c>
      <c r="X22" s="81" t="s">
        <v>609</v>
      </c>
      <c r="Y22" s="84"/>
      <c r="Z22" s="84"/>
      <c r="AA22" s="49"/>
      <c r="AB22" s="49"/>
      <c r="AC22" s="49"/>
      <c r="AD22" s="49"/>
      <c r="AE22" s="49"/>
      <c r="AF22" s="49"/>
      <c r="AG22" s="49"/>
      <c r="AH22" s="49"/>
      <c r="AI22" s="49"/>
      <c r="AJ22" s="49"/>
      <c r="AT22" s="81" t="s">
        <v>201</v>
      </c>
      <c r="AU22" s="76"/>
      <c r="AV22" s="81" t="s">
        <v>203</v>
      </c>
      <c r="AX22" s="89"/>
      <c r="AY22" s="89"/>
      <c r="AZ22" s="89"/>
      <c r="BA22" s="89"/>
      <c r="BB22" s="89"/>
      <c r="BC22" s="89"/>
      <c r="BD22" s="89"/>
      <c r="BE22" s="89"/>
      <c r="BF22" s="95" t="s">
        <v>397</v>
      </c>
      <c r="BG22" s="100">
        <v>36</v>
      </c>
      <c r="BH22" s="85"/>
      <c r="BI22" s="85"/>
      <c r="BK22" s="89"/>
      <c r="BR22" s="89">
        <v>200000</v>
      </c>
      <c r="BS22" s="49" t="s">
        <v>335</v>
      </c>
      <c r="BT22" s="49" t="s">
        <v>330</v>
      </c>
      <c r="BU22" s="49" t="s">
        <v>399</v>
      </c>
      <c r="BV22" s="49" t="s">
        <v>331</v>
      </c>
      <c r="BW22" s="49" t="s">
        <v>330</v>
      </c>
      <c r="BX22" s="49"/>
      <c r="BY22" s="49"/>
      <c r="BZ22" s="49"/>
      <c r="CA22" s="49"/>
      <c r="CB22" s="49"/>
      <c r="CC22" s="49"/>
      <c r="CD22" s="49"/>
      <c r="CE22" s="49"/>
      <c r="CF22" s="49"/>
      <c r="CG22" s="49"/>
      <c r="CH22" s="49"/>
      <c r="CI22" s="49"/>
      <c r="CJ22" s="49"/>
      <c r="CK22" s="49"/>
      <c r="CL22" s="49"/>
      <c r="CM22" s="49"/>
      <c r="CN22" s="49"/>
      <c r="CO22" s="49"/>
      <c r="CP22" s="49"/>
      <c r="CQ22" s="49"/>
      <c r="CR22" s="49"/>
      <c r="CS22" s="49"/>
      <c r="CT22" s="49"/>
      <c r="CU22" s="49"/>
      <c r="CV22" s="49"/>
      <c r="EF22" s="76"/>
      <c r="EG22" s="76"/>
      <c r="EH22" s="76"/>
      <c r="EI22" s="76"/>
      <c r="EJ22" s="76"/>
      <c r="EM22" s="84" t="s">
        <v>559</v>
      </c>
      <c r="EN22" s="84" t="s">
        <v>560</v>
      </c>
      <c r="FG22" s="76"/>
      <c r="FH22" s="76"/>
      <c r="FI22" s="76"/>
      <c r="FJ22" s="76"/>
      <c r="FK22" s="76"/>
      <c r="FM22" s="84"/>
      <c r="FN22" s="84"/>
      <c r="GG22" s="76"/>
      <c r="GH22" s="76"/>
      <c r="GI22" s="76"/>
      <c r="GJ22" s="76"/>
      <c r="GK22" s="76"/>
      <c r="HG22" s="76"/>
      <c r="HH22" s="76"/>
      <c r="HI22" s="76"/>
      <c r="HJ22" s="76"/>
      <c r="HK22" s="76"/>
      <c r="HV22" s="88"/>
      <c r="HW22" s="88"/>
      <c r="HX22" s="88"/>
      <c r="HY22" s="88"/>
      <c r="HZ22" s="88"/>
      <c r="IA22" s="88"/>
      <c r="IB22" s="88"/>
      <c r="ID22" s="91"/>
      <c r="IE22" s="85"/>
      <c r="IJ22" s="76"/>
      <c r="IK22" s="76"/>
      <c r="JK22" s="76"/>
      <c r="JL22" s="76"/>
      <c r="JM22" s="76"/>
      <c r="JN22" s="76"/>
      <c r="JO22" s="76"/>
      <c r="JQ22" s="87"/>
      <c r="JR22" s="92"/>
      <c r="JS22" s="92"/>
      <c r="JX22" s="85"/>
      <c r="JY22" s="85"/>
      <c r="JZ22" s="85"/>
      <c r="KA22" s="85"/>
      <c r="KJ22" s="90"/>
      <c r="KK22" s="90"/>
      <c r="KL22" s="90"/>
      <c r="KM22" s="90"/>
      <c r="KN22" s="90"/>
      <c r="KO22" s="76"/>
      <c r="KP22" s="76"/>
      <c r="KQ22" s="76"/>
      <c r="KR22" s="76"/>
      <c r="KS22" s="76"/>
      <c r="LN22" s="90"/>
      <c r="LO22" s="90"/>
      <c r="LP22" s="90"/>
      <c r="LQ22" s="90"/>
      <c r="LS22" s="76"/>
      <c r="LT22" s="76"/>
      <c r="LU22" s="76"/>
      <c r="LV22" s="76"/>
      <c r="LW22" s="76"/>
      <c r="MS22" s="90"/>
      <c r="MT22" s="90"/>
      <c r="MU22" s="90"/>
      <c r="MV22" s="90"/>
      <c r="MW22" s="90"/>
      <c r="MX22" s="76"/>
      <c r="MY22" s="76"/>
      <c r="MZ22" s="76"/>
      <c r="NA22" s="76"/>
      <c r="NB22" s="76"/>
      <c r="NX22" s="90"/>
      <c r="NY22" s="90"/>
      <c r="NZ22" s="90"/>
      <c r="OA22" s="90"/>
      <c r="OB22" s="90"/>
      <c r="OC22" s="76"/>
      <c r="OD22" s="76"/>
      <c r="OE22" s="76"/>
      <c r="OF22" s="76"/>
      <c r="OG22" s="76"/>
      <c r="OI22" s="92" t="s">
        <v>605</v>
      </c>
      <c r="OJ22" s="92" t="s">
        <v>601</v>
      </c>
      <c r="OK22" s="92" t="s">
        <v>602</v>
      </c>
      <c r="OL22" s="92" t="s">
        <v>603</v>
      </c>
      <c r="OM22" s="92" t="s">
        <v>606</v>
      </c>
      <c r="ON22" s="76">
        <v>42585</v>
      </c>
      <c r="OO22" s="81">
        <v>1</v>
      </c>
      <c r="OP22" s="81">
        <v>1</v>
      </c>
      <c r="OQ22" s="92" t="s">
        <v>607</v>
      </c>
      <c r="OR22" s="92" t="s">
        <v>608</v>
      </c>
      <c r="OT22" s="92"/>
      <c r="OU22" s="92"/>
      <c r="OV22" s="92"/>
      <c r="OW22" s="98"/>
    </row>
    <row r="23" spans="1:418" s="81" customFormat="1">
      <c r="A23" s="93">
        <v>19</v>
      </c>
      <c r="B23" s="81" t="s">
        <v>676</v>
      </c>
      <c r="C23" s="82" t="s">
        <v>604</v>
      </c>
      <c r="D23" s="84"/>
      <c r="E23" s="83" t="s">
        <v>691</v>
      </c>
      <c r="G23" s="81" t="s">
        <v>561</v>
      </c>
      <c r="H23" s="84">
        <v>2344567</v>
      </c>
      <c r="I23" s="84" t="s">
        <v>562</v>
      </c>
      <c r="J23" s="81" t="s">
        <v>202</v>
      </c>
      <c r="K23" s="87">
        <v>210000</v>
      </c>
      <c r="L23" s="76">
        <v>43709</v>
      </c>
      <c r="M23" s="81" t="s">
        <v>398</v>
      </c>
      <c r="N23" s="81">
        <v>1</v>
      </c>
      <c r="O23" s="49" t="s">
        <v>592</v>
      </c>
      <c r="P23" s="49" t="s">
        <v>593</v>
      </c>
      <c r="Q23" s="49"/>
      <c r="R23" s="49"/>
      <c r="S23" s="49"/>
      <c r="T23" s="49"/>
      <c r="U23" s="49"/>
      <c r="V23" s="81" t="s">
        <v>200</v>
      </c>
      <c r="W23" s="81" t="s">
        <v>200</v>
      </c>
      <c r="X23" s="81" t="s">
        <v>609</v>
      </c>
      <c r="Y23" s="84"/>
      <c r="Z23" s="84"/>
      <c r="AA23" s="49"/>
      <c r="AB23" s="49"/>
      <c r="AC23" s="49"/>
      <c r="AD23" s="49"/>
      <c r="AE23" s="49"/>
      <c r="AF23" s="49"/>
      <c r="AG23" s="49"/>
      <c r="AH23" s="49"/>
      <c r="AI23" s="49"/>
      <c r="AJ23" s="49"/>
      <c r="AT23" s="81" t="s">
        <v>201</v>
      </c>
      <c r="AU23" s="76"/>
      <c r="AV23" s="81" t="s">
        <v>203</v>
      </c>
      <c r="AX23" s="89"/>
      <c r="AY23" s="89"/>
      <c r="AZ23" s="89">
        <v>5500</v>
      </c>
      <c r="BA23" s="89">
        <v>5500</v>
      </c>
      <c r="BB23" s="89">
        <v>3300</v>
      </c>
      <c r="BC23" s="89">
        <v>3300</v>
      </c>
      <c r="BD23" s="89"/>
      <c r="BE23" s="89"/>
      <c r="BF23" s="81" t="s">
        <v>397</v>
      </c>
      <c r="BG23" s="85">
        <v>36</v>
      </c>
      <c r="BH23" s="85"/>
      <c r="BI23" s="85"/>
      <c r="BK23" s="89"/>
      <c r="BM23" s="81" t="s">
        <v>403</v>
      </c>
      <c r="BR23" s="89">
        <v>210000</v>
      </c>
      <c r="BS23" s="49" t="s">
        <v>335</v>
      </c>
      <c r="BT23" s="49" t="s">
        <v>330</v>
      </c>
      <c r="BU23" s="49" t="s">
        <v>399</v>
      </c>
      <c r="BV23" s="49" t="s">
        <v>331</v>
      </c>
      <c r="BW23" s="49" t="s">
        <v>330</v>
      </c>
      <c r="BX23" s="49"/>
      <c r="BY23" s="49"/>
      <c r="BZ23" s="49"/>
      <c r="CA23" s="49"/>
      <c r="CB23" s="49"/>
      <c r="CC23" s="49"/>
      <c r="CD23" s="49"/>
      <c r="CE23" s="49"/>
      <c r="CF23" s="49"/>
      <c r="CG23" s="49"/>
      <c r="CH23" s="49"/>
      <c r="CI23" s="49"/>
      <c r="CJ23" s="49"/>
      <c r="CK23" s="49"/>
      <c r="CL23" s="49"/>
      <c r="CM23" s="49"/>
      <c r="CN23" s="49"/>
      <c r="CO23" s="49"/>
      <c r="CP23" s="49"/>
      <c r="CQ23" s="49"/>
      <c r="CR23" s="49"/>
      <c r="CS23" s="49"/>
      <c r="CT23" s="49"/>
      <c r="CU23" s="49"/>
      <c r="CV23" s="49"/>
      <c r="EF23" s="76"/>
      <c r="EG23" s="76"/>
      <c r="EH23" s="76"/>
      <c r="EI23" s="76"/>
      <c r="EJ23" s="76"/>
      <c r="EM23" s="84" t="s">
        <v>563</v>
      </c>
      <c r="EN23" s="84" t="s">
        <v>564</v>
      </c>
      <c r="FG23" s="76"/>
      <c r="FH23" s="76"/>
      <c r="FI23" s="76"/>
      <c r="FJ23" s="76"/>
      <c r="FK23" s="76"/>
      <c r="FM23" s="84"/>
      <c r="FN23" s="84"/>
      <c r="GG23" s="76"/>
      <c r="GH23" s="76"/>
      <c r="GI23" s="76"/>
      <c r="GJ23" s="76"/>
      <c r="GK23" s="76"/>
      <c r="HG23" s="76"/>
      <c r="HH23" s="76"/>
      <c r="HI23" s="76"/>
      <c r="HJ23" s="76"/>
      <c r="HK23" s="76"/>
      <c r="HV23" s="88"/>
      <c r="HW23" s="88"/>
      <c r="HX23" s="88"/>
      <c r="HY23" s="88"/>
      <c r="HZ23" s="88"/>
      <c r="IA23" s="88"/>
      <c r="IB23" s="88"/>
      <c r="ID23" s="91"/>
      <c r="IE23" s="85"/>
      <c r="IJ23" s="76"/>
      <c r="IK23" s="76"/>
      <c r="JK23" s="76"/>
      <c r="JL23" s="76"/>
      <c r="JM23" s="76"/>
      <c r="JN23" s="76"/>
      <c r="JO23" s="76"/>
      <c r="JQ23" s="87"/>
      <c r="JR23" s="92"/>
      <c r="JS23" s="92"/>
      <c r="JX23" s="85"/>
      <c r="JY23" s="85"/>
      <c r="JZ23" s="85"/>
      <c r="KA23" s="85"/>
      <c r="KJ23" s="90"/>
      <c r="KK23" s="90"/>
      <c r="KL23" s="90"/>
      <c r="KM23" s="90"/>
      <c r="KN23" s="90"/>
      <c r="KO23" s="76"/>
      <c r="KP23" s="76"/>
      <c r="KQ23" s="76"/>
      <c r="KR23" s="76"/>
      <c r="KS23" s="76"/>
      <c r="LN23" s="90"/>
      <c r="LO23" s="90"/>
      <c r="LP23" s="90"/>
      <c r="LQ23" s="90"/>
      <c r="LS23" s="76"/>
      <c r="LT23" s="76"/>
      <c r="LU23" s="76"/>
      <c r="LV23" s="76"/>
      <c r="LW23" s="76"/>
      <c r="MS23" s="90"/>
      <c r="MT23" s="90"/>
      <c r="MU23" s="90"/>
      <c r="MV23" s="90"/>
      <c r="MW23" s="90"/>
      <c r="MX23" s="76"/>
      <c r="MY23" s="76"/>
      <c r="MZ23" s="76"/>
      <c r="NA23" s="76"/>
      <c r="NB23" s="76"/>
      <c r="NX23" s="90"/>
      <c r="NY23" s="90"/>
      <c r="NZ23" s="90"/>
      <c r="OA23" s="90"/>
      <c r="OB23" s="90"/>
      <c r="OC23" s="76"/>
      <c r="OD23" s="76"/>
      <c r="OE23" s="76"/>
      <c r="OF23" s="76"/>
      <c r="OG23" s="76"/>
      <c r="OI23" s="92"/>
      <c r="OJ23" s="92"/>
      <c r="OK23" s="92"/>
      <c r="OL23" s="92"/>
      <c r="OM23" s="92"/>
      <c r="ON23" s="76"/>
      <c r="OQ23" s="92"/>
      <c r="OR23" s="92"/>
      <c r="OT23" s="92"/>
      <c r="OU23" s="92"/>
      <c r="OW23" s="98"/>
    </row>
    <row r="24" spans="1:418" s="81" customFormat="1">
      <c r="A24" s="93">
        <v>20</v>
      </c>
      <c r="B24" s="81" t="s">
        <v>676</v>
      </c>
      <c r="C24" s="82" t="s">
        <v>604</v>
      </c>
      <c r="D24" s="84"/>
      <c r="E24" s="83" t="s">
        <v>692</v>
      </c>
      <c r="G24" s="95"/>
      <c r="H24" s="96" t="s">
        <v>565</v>
      </c>
      <c r="I24" s="96" t="s">
        <v>566</v>
      </c>
      <c r="J24" s="81" t="s">
        <v>202</v>
      </c>
      <c r="K24" s="87">
        <v>220000</v>
      </c>
      <c r="L24" s="76">
        <v>43983</v>
      </c>
      <c r="M24" s="81" t="s">
        <v>398</v>
      </c>
      <c r="N24" s="81">
        <v>1</v>
      </c>
      <c r="O24" s="49" t="s">
        <v>594</v>
      </c>
      <c r="P24" s="49" t="s">
        <v>393</v>
      </c>
      <c r="Q24" s="49"/>
      <c r="R24" s="49"/>
      <c r="S24" s="49"/>
      <c r="T24" s="49"/>
      <c r="U24" s="49"/>
      <c r="V24" s="81" t="s">
        <v>200</v>
      </c>
      <c r="W24" s="81" t="s">
        <v>200</v>
      </c>
      <c r="X24" s="81" t="s">
        <v>609</v>
      </c>
      <c r="Y24" s="84"/>
      <c r="Z24" s="84"/>
      <c r="AA24" s="49"/>
      <c r="AB24" s="49"/>
      <c r="AC24" s="49"/>
      <c r="AD24" s="49"/>
      <c r="AE24" s="49"/>
      <c r="AF24" s="49"/>
      <c r="AG24" s="49"/>
      <c r="AH24" s="49"/>
      <c r="AI24" s="49"/>
      <c r="AJ24" s="49"/>
      <c r="AT24" s="81" t="s">
        <v>201</v>
      </c>
      <c r="AU24" s="76"/>
      <c r="AV24" s="81" t="s">
        <v>203</v>
      </c>
      <c r="AX24" s="89"/>
      <c r="AY24" s="89"/>
      <c r="AZ24" s="89"/>
      <c r="BA24" s="89"/>
      <c r="BB24" s="89"/>
      <c r="BC24" s="89"/>
      <c r="BD24" s="89"/>
      <c r="BE24" s="89"/>
      <c r="BF24" s="81" t="s">
        <v>397</v>
      </c>
      <c r="BG24" s="85">
        <v>60</v>
      </c>
      <c r="BH24" s="85"/>
      <c r="BI24" s="85"/>
      <c r="BK24" s="89"/>
      <c r="BO24" s="81" t="s">
        <v>206</v>
      </c>
      <c r="BP24" s="81">
        <v>0.1</v>
      </c>
      <c r="BR24" s="89">
        <v>220000</v>
      </c>
      <c r="BS24" s="49" t="s">
        <v>335</v>
      </c>
      <c r="BT24" s="49" t="s">
        <v>330</v>
      </c>
      <c r="BU24" s="49" t="s">
        <v>399</v>
      </c>
      <c r="BV24" s="49" t="s">
        <v>331</v>
      </c>
      <c r="BW24" s="49" t="s">
        <v>330</v>
      </c>
      <c r="BX24" s="49"/>
      <c r="BY24" s="49"/>
      <c r="BZ24" s="49"/>
      <c r="CA24" s="49"/>
      <c r="CB24" s="49"/>
      <c r="CC24" s="49"/>
      <c r="CD24" s="49"/>
      <c r="CE24" s="49"/>
      <c r="CF24" s="49"/>
      <c r="CG24" s="49"/>
      <c r="CH24" s="49"/>
      <c r="CI24" s="49"/>
      <c r="CJ24" s="49"/>
      <c r="CK24" s="49"/>
      <c r="CL24" s="49"/>
      <c r="CM24" s="49"/>
      <c r="CN24" s="49"/>
      <c r="CO24" s="49"/>
      <c r="CP24" s="49"/>
      <c r="CQ24" s="49"/>
      <c r="CR24" s="49"/>
      <c r="CS24" s="49"/>
      <c r="CT24" s="49"/>
      <c r="CU24" s="49"/>
      <c r="CV24" s="49"/>
      <c r="EF24" s="76"/>
      <c r="EG24" s="76"/>
      <c r="EH24" s="76"/>
      <c r="EI24" s="76"/>
      <c r="EJ24" s="76"/>
      <c r="EM24" s="96">
        <v>1</v>
      </c>
      <c r="EN24" s="96">
        <v>2</v>
      </c>
      <c r="FG24" s="76"/>
      <c r="FH24" s="76"/>
      <c r="FI24" s="76"/>
      <c r="FJ24" s="76"/>
      <c r="FK24" s="76"/>
      <c r="FM24" s="84"/>
      <c r="FN24" s="84"/>
      <c r="GG24" s="76"/>
      <c r="GH24" s="76"/>
      <c r="GI24" s="76"/>
      <c r="GJ24" s="76"/>
      <c r="GK24" s="76"/>
      <c r="HG24" s="76"/>
      <c r="HH24" s="76"/>
      <c r="HI24" s="76"/>
      <c r="HJ24" s="76"/>
      <c r="HK24" s="76"/>
      <c r="HV24" s="88"/>
      <c r="HW24" s="88"/>
      <c r="HX24" s="88"/>
      <c r="HY24" s="88"/>
      <c r="HZ24" s="88"/>
      <c r="IA24" s="88"/>
      <c r="IB24" s="88"/>
      <c r="ID24" s="91"/>
      <c r="IE24" s="85"/>
      <c r="IJ24" s="76"/>
      <c r="IK24" s="76"/>
      <c r="JK24" s="76"/>
      <c r="JL24" s="76"/>
      <c r="JM24" s="76"/>
      <c r="JN24" s="76"/>
      <c r="JO24" s="76"/>
      <c r="JQ24" s="87"/>
      <c r="JR24" s="92"/>
      <c r="JS24" s="92"/>
      <c r="JX24" s="85"/>
      <c r="JY24" s="85"/>
      <c r="JZ24" s="85"/>
      <c r="KA24" s="85"/>
      <c r="KJ24" s="90"/>
      <c r="KK24" s="90"/>
      <c r="KL24" s="90"/>
      <c r="KM24" s="90"/>
      <c r="KN24" s="90"/>
      <c r="KO24" s="76"/>
      <c r="KP24" s="76"/>
      <c r="KQ24" s="76"/>
      <c r="KR24" s="76"/>
      <c r="KS24" s="76"/>
      <c r="LN24" s="90"/>
      <c r="LO24" s="90"/>
      <c r="LP24" s="90"/>
      <c r="LQ24" s="90"/>
      <c r="LS24" s="76"/>
      <c r="LT24" s="76"/>
      <c r="LU24" s="76"/>
      <c r="LV24" s="76"/>
      <c r="LW24" s="76"/>
      <c r="MS24" s="90"/>
      <c r="MT24" s="90"/>
      <c r="MU24" s="90"/>
      <c r="MV24" s="90"/>
      <c r="MW24" s="90"/>
      <c r="MX24" s="76"/>
      <c r="MY24" s="76"/>
      <c r="MZ24" s="76"/>
      <c r="NA24" s="76"/>
      <c r="NB24" s="76"/>
      <c r="NX24" s="90"/>
      <c r="NY24" s="90"/>
      <c r="NZ24" s="90"/>
      <c r="OA24" s="90"/>
      <c r="OB24" s="90"/>
      <c r="OC24" s="76"/>
      <c r="OD24" s="76"/>
      <c r="OE24" s="76"/>
      <c r="OF24" s="76"/>
      <c r="OG24" s="76"/>
      <c r="OI24" s="92"/>
      <c r="OJ24" s="92"/>
      <c r="OK24" s="92"/>
      <c r="OL24" s="92"/>
      <c r="OM24" s="92"/>
      <c r="ON24" s="76"/>
      <c r="OQ24" s="92"/>
      <c r="OR24" s="92"/>
      <c r="OT24" s="92"/>
      <c r="OU24" s="92"/>
      <c r="OW24" s="98"/>
    </row>
    <row r="25" spans="1:418" s="81" customFormat="1">
      <c r="A25" s="93">
        <v>21</v>
      </c>
      <c r="B25" s="81" t="s">
        <v>676</v>
      </c>
      <c r="C25" s="82" t="s">
        <v>604</v>
      </c>
      <c r="D25" s="84"/>
      <c r="E25" s="83" t="s">
        <v>693</v>
      </c>
      <c r="G25" s="81" t="s">
        <v>568</v>
      </c>
      <c r="H25" s="84">
        <v>12345</v>
      </c>
      <c r="I25" s="84" t="s">
        <v>569</v>
      </c>
      <c r="J25" s="81" t="s">
        <v>202</v>
      </c>
      <c r="K25" s="87">
        <v>230000</v>
      </c>
      <c r="L25" s="76">
        <v>43983</v>
      </c>
      <c r="M25" s="81" t="s">
        <v>398</v>
      </c>
      <c r="N25" s="81">
        <v>1</v>
      </c>
      <c r="O25" s="49" t="s">
        <v>592</v>
      </c>
      <c r="P25" s="49" t="s">
        <v>593</v>
      </c>
      <c r="Q25" s="49"/>
      <c r="R25" s="49"/>
      <c r="S25" s="49"/>
      <c r="T25" s="49"/>
      <c r="U25" s="49"/>
      <c r="V25" s="81" t="s">
        <v>200</v>
      </c>
      <c r="W25" s="81" t="s">
        <v>200</v>
      </c>
      <c r="X25" s="81" t="s">
        <v>609</v>
      </c>
      <c r="Y25" s="84"/>
      <c r="Z25" s="84"/>
      <c r="AA25" s="49"/>
      <c r="AB25" s="49"/>
      <c r="AC25" s="49"/>
      <c r="AD25" s="49"/>
      <c r="AE25" s="49"/>
      <c r="AF25" s="49"/>
      <c r="AG25" s="49"/>
      <c r="AH25" s="49"/>
      <c r="AI25" s="49"/>
      <c r="AJ25" s="49"/>
      <c r="AT25" s="81" t="s">
        <v>201</v>
      </c>
      <c r="AU25" s="76"/>
      <c r="AV25" s="81" t="s">
        <v>203</v>
      </c>
      <c r="AX25" s="89"/>
      <c r="AY25" s="89"/>
      <c r="AZ25" s="89"/>
      <c r="BA25" s="89"/>
      <c r="BB25" s="89"/>
      <c r="BC25" s="89"/>
      <c r="BD25" s="89"/>
      <c r="BE25" s="89"/>
      <c r="BF25" s="81" t="s">
        <v>397</v>
      </c>
      <c r="BG25" s="85">
        <v>24</v>
      </c>
      <c r="BH25" s="85"/>
      <c r="BI25" s="85"/>
      <c r="BK25" s="89"/>
      <c r="BO25" s="81" t="s">
        <v>237</v>
      </c>
      <c r="BQ25" s="81">
        <v>1000</v>
      </c>
      <c r="BR25" s="89">
        <v>230000</v>
      </c>
      <c r="BS25" s="49" t="s">
        <v>335</v>
      </c>
      <c r="BT25" s="49" t="s">
        <v>330</v>
      </c>
      <c r="BU25" s="49" t="s">
        <v>399</v>
      </c>
      <c r="BV25" s="49" t="s">
        <v>331</v>
      </c>
      <c r="BW25" s="49" t="s">
        <v>330</v>
      </c>
      <c r="BX25" s="49"/>
      <c r="BY25" s="49"/>
      <c r="BZ25" s="49"/>
      <c r="CA25" s="49"/>
      <c r="CB25" s="49"/>
      <c r="CC25" s="49"/>
      <c r="CD25" s="49"/>
      <c r="CE25" s="49"/>
      <c r="CF25" s="49"/>
      <c r="CG25" s="49"/>
      <c r="CH25" s="49"/>
      <c r="CI25" s="49"/>
      <c r="CJ25" s="49"/>
      <c r="CK25" s="49"/>
      <c r="CL25" s="49"/>
      <c r="CM25" s="49"/>
      <c r="CN25" s="49"/>
      <c r="CO25" s="49"/>
      <c r="CP25" s="49"/>
      <c r="CQ25" s="49"/>
      <c r="CR25" s="49"/>
      <c r="CS25" s="49"/>
      <c r="CT25" s="49"/>
      <c r="CU25" s="49"/>
      <c r="CV25" s="49"/>
      <c r="EF25" s="76"/>
      <c r="EG25" s="76"/>
      <c r="EH25" s="76"/>
      <c r="EI25" s="76"/>
      <c r="EJ25" s="76"/>
      <c r="EM25" s="84" t="s">
        <v>559</v>
      </c>
      <c r="EN25" s="84" t="s">
        <v>560</v>
      </c>
      <c r="FG25" s="76"/>
      <c r="FH25" s="76"/>
      <c r="FI25" s="76"/>
      <c r="FJ25" s="76"/>
      <c r="FK25" s="76"/>
      <c r="FM25" s="84"/>
      <c r="FN25" s="84"/>
      <c r="GG25" s="76"/>
      <c r="GH25" s="76"/>
      <c r="GI25" s="76"/>
      <c r="GJ25" s="76"/>
      <c r="GK25" s="76"/>
      <c r="HG25" s="76"/>
      <c r="HH25" s="76"/>
      <c r="HI25" s="76"/>
      <c r="HJ25" s="76"/>
      <c r="HK25" s="76"/>
      <c r="HV25" s="88"/>
      <c r="HW25" s="88"/>
      <c r="HX25" s="88"/>
      <c r="HY25" s="88"/>
      <c r="HZ25" s="88"/>
      <c r="IA25" s="88"/>
      <c r="IB25" s="88"/>
      <c r="ID25" s="91"/>
      <c r="IE25" s="85"/>
      <c r="IJ25" s="76"/>
      <c r="IK25" s="76"/>
      <c r="JK25" s="76"/>
      <c r="JL25" s="76"/>
      <c r="JM25" s="76"/>
      <c r="JN25" s="76"/>
      <c r="JO25" s="76"/>
      <c r="JQ25" s="87"/>
      <c r="JR25" s="92"/>
      <c r="JS25" s="92"/>
      <c r="JX25" s="85"/>
      <c r="JY25" s="85"/>
      <c r="JZ25" s="85"/>
      <c r="KA25" s="85"/>
      <c r="KJ25" s="90"/>
      <c r="KK25" s="90"/>
      <c r="KL25" s="90"/>
      <c r="KM25" s="90"/>
      <c r="KN25" s="90"/>
      <c r="KO25" s="76"/>
      <c r="KP25" s="76"/>
      <c r="KQ25" s="76"/>
      <c r="KR25" s="76"/>
      <c r="KS25" s="76"/>
      <c r="LN25" s="90"/>
      <c r="LO25" s="90"/>
      <c r="LP25" s="90"/>
      <c r="LQ25" s="90"/>
      <c r="LS25" s="76"/>
      <c r="LT25" s="76"/>
      <c r="LU25" s="76"/>
      <c r="LV25" s="76"/>
      <c r="LW25" s="76"/>
      <c r="MS25" s="90"/>
      <c r="MT25" s="90"/>
      <c r="MU25" s="90"/>
      <c r="MV25" s="90"/>
      <c r="MW25" s="90"/>
      <c r="MX25" s="76"/>
      <c r="MY25" s="76"/>
      <c r="MZ25" s="76"/>
      <c r="NA25" s="76"/>
      <c r="NB25" s="76"/>
      <c r="NX25" s="90"/>
      <c r="NY25" s="90"/>
      <c r="NZ25" s="90"/>
      <c r="OA25" s="90"/>
      <c r="OB25" s="90"/>
      <c r="OC25" s="76"/>
      <c r="OD25" s="76"/>
      <c r="OE25" s="76"/>
      <c r="OF25" s="76"/>
      <c r="OG25" s="76"/>
      <c r="OI25" s="92"/>
      <c r="OJ25" s="92"/>
      <c r="OK25" s="92"/>
      <c r="OL25" s="92"/>
      <c r="OM25" s="92"/>
      <c r="ON25" s="76"/>
      <c r="OQ25" s="92"/>
      <c r="OR25" s="92"/>
      <c r="OT25" s="92"/>
      <c r="OU25" s="92"/>
      <c r="OW25" s="98"/>
    </row>
    <row r="26" spans="1:418" s="81" customFormat="1">
      <c r="A26" s="93">
        <v>22</v>
      </c>
      <c r="B26" s="81" t="s">
        <v>676</v>
      </c>
      <c r="C26" s="82" t="s">
        <v>604</v>
      </c>
      <c r="D26" s="84"/>
      <c r="E26" s="83" t="s">
        <v>698</v>
      </c>
      <c r="G26" s="81" t="s">
        <v>394</v>
      </c>
      <c r="H26" s="84" t="s">
        <v>395</v>
      </c>
      <c r="I26" s="84" t="s">
        <v>396</v>
      </c>
      <c r="J26" s="81" t="s">
        <v>202</v>
      </c>
      <c r="K26" s="87">
        <v>240000</v>
      </c>
      <c r="L26" s="76">
        <v>43983</v>
      </c>
      <c r="M26" s="81" t="s">
        <v>398</v>
      </c>
      <c r="N26" s="81">
        <v>1</v>
      </c>
      <c r="O26" s="49" t="s">
        <v>594</v>
      </c>
      <c r="P26" s="49" t="s">
        <v>393</v>
      </c>
      <c r="Q26" s="49"/>
      <c r="R26" s="49"/>
      <c r="S26" s="49"/>
      <c r="T26" s="49"/>
      <c r="U26" s="49"/>
      <c r="V26" s="81" t="s">
        <v>200</v>
      </c>
      <c r="W26" s="81" t="s">
        <v>200</v>
      </c>
      <c r="X26" s="81" t="s">
        <v>609</v>
      </c>
      <c r="Y26" s="84"/>
      <c r="Z26" s="84"/>
      <c r="AA26" s="49"/>
      <c r="AB26" s="49"/>
      <c r="AC26" s="49"/>
      <c r="AD26" s="49"/>
      <c r="AE26" s="49"/>
      <c r="AF26" s="49"/>
      <c r="AG26" s="49"/>
      <c r="AH26" s="49"/>
      <c r="AI26" s="49"/>
      <c r="AJ26" s="49"/>
      <c r="AT26" s="81" t="s">
        <v>201</v>
      </c>
      <c r="AU26" s="76"/>
      <c r="AV26" s="81" t="s">
        <v>203</v>
      </c>
      <c r="AX26" s="89"/>
      <c r="AY26" s="89"/>
      <c r="AZ26" s="89"/>
      <c r="BA26" s="89"/>
      <c r="BB26" s="89"/>
      <c r="BC26" s="89"/>
      <c r="BD26" s="89"/>
      <c r="BE26" s="89"/>
      <c r="BF26" s="95" t="s">
        <v>397</v>
      </c>
      <c r="BG26" s="100">
        <v>36</v>
      </c>
      <c r="BH26" s="85"/>
      <c r="BI26" s="85"/>
      <c r="BK26" s="89"/>
      <c r="BR26" s="89">
        <v>2400000</v>
      </c>
      <c r="BS26" s="49" t="s">
        <v>335</v>
      </c>
      <c r="BT26" s="49" t="s">
        <v>330</v>
      </c>
      <c r="BU26" s="49" t="s">
        <v>399</v>
      </c>
      <c r="BV26" s="49" t="s">
        <v>331</v>
      </c>
      <c r="BW26" s="49" t="s">
        <v>330</v>
      </c>
      <c r="BX26" s="49"/>
      <c r="BY26" s="49"/>
      <c r="BZ26" s="49"/>
      <c r="CA26" s="49"/>
      <c r="CB26" s="49"/>
      <c r="CC26" s="49"/>
      <c r="CD26" s="49"/>
      <c r="CE26" s="49"/>
      <c r="CF26" s="49"/>
      <c r="CG26" s="49"/>
      <c r="CH26" s="49"/>
      <c r="CI26" s="49"/>
      <c r="CJ26" s="49"/>
      <c r="CK26" s="49"/>
      <c r="CL26" s="49"/>
      <c r="CM26" s="49"/>
      <c r="CN26" s="49"/>
      <c r="CO26" s="49"/>
      <c r="CP26" s="49"/>
      <c r="CQ26" s="49"/>
      <c r="CR26" s="49"/>
      <c r="CS26" s="49"/>
      <c r="CT26" s="49"/>
      <c r="CU26" s="49"/>
      <c r="CV26" s="49"/>
      <c r="EF26" s="76"/>
      <c r="EG26" s="76"/>
      <c r="EH26" s="76"/>
      <c r="EI26" s="76"/>
      <c r="EJ26" s="76"/>
      <c r="EL26" s="81" t="s">
        <v>600</v>
      </c>
      <c r="EM26" s="84" t="s">
        <v>563</v>
      </c>
      <c r="EN26" s="84" t="s">
        <v>564</v>
      </c>
      <c r="FG26" s="76"/>
      <c r="FH26" s="76"/>
      <c r="FI26" s="76"/>
      <c r="FJ26" s="76"/>
      <c r="FK26" s="76"/>
      <c r="FM26" s="84"/>
      <c r="FN26" s="84"/>
      <c r="GG26" s="76"/>
      <c r="GH26" s="76"/>
      <c r="GI26" s="76"/>
      <c r="GJ26" s="76"/>
      <c r="GK26" s="76"/>
      <c r="HG26" s="76"/>
      <c r="HH26" s="76"/>
      <c r="HI26" s="76"/>
      <c r="HJ26" s="76"/>
      <c r="HK26" s="76"/>
      <c r="HV26" s="88"/>
      <c r="HW26" s="88"/>
      <c r="HX26" s="88"/>
      <c r="HY26" s="88"/>
      <c r="HZ26" s="88"/>
      <c r="IA26" s="88"/>
      <c r="IB26" s="88"/>
      <c r="ID26" s="91"/>
      <c r="IE26" s="85"/>
      <c r="IJ26" s="76"/>
      <c r="IK26" s="76"/>
      <c r="JK26" s="76"/>
      <c r="JL26" s="76"/>
      <c r="JM26" s="76"/>
      <c r="JN26" s="76"/>
      <c r="JO26" s="76"/>
      <c r="JQ26" s="87"/>
      <c r="JR26" s="92"/>
      <c r="JS26" s="92"/>
      <c r="JX26" s="85"/>
      <c r="JY26" s="85"/>
      <c r="JZ26" s="85"/>
      <c r="KA26" s="85"/>
      <c r="KJ26" s="90"/>
      <c r="KK26" s="90"/>
      <c r="KL26" s="90"/>
      <c r="KM26" s="90"/>
      <c r="KN26" s="90"/>
      <c r="KO26" s="76"/>
      <c r="KP26" s="76"/>
      <c r="KQ26" s="76"/>
      <c r="KR26" s="76"/>
      <c r="KS26" s="76"/>
      <c r="LN26" s="90"/>
      <c r="LO26" s="90"/>
      <c r="LP26" s="90"/>
      <c r="LQ26" s="90"/>
      <c r="LS26" s="76"/>
      <c r="LT26" s="76"/>
      <c r="LU26" s="76"/>
      <c r="LV26" s="76"/>
      <c r="LW26" s="76"/>
      <c r="MS26" s="90"/>
      <c r="MT26" s="90"/>
      <c r="MU26" s="90"/>
      <c r="MV26" s="90"/>
      <c r="MW26" s="90"/>
      <c r="MX26" s="76"/>
      <c r="MY26" s="76"/>
      <c r="MZ26" s="76"/>
      <c r="NA26" s="76"/>
      <c r="NB26" s="76"/>
      <c r="NX26" s="90"/>
      <c r="NY26" s="90"/>
      <c r="NZ26" s="90"/>
      <c r="OA26" s="90"/>
      <c r="OB26" s="90"/>
      <c r="OC26" s="76"/>
      <c r="OD26" s="76"/>
      <c r="OE26" s="76"/>
      <c r="OF26" s="76"/>
      <c r="OG26" s="76"/>
      <c r="OI26" s="92"/>
      <c r="OJ26" s="92"/>
      <c r="OK26" s="92"/>
      <c r="OL26" s="92"/>
      <c r="OM26" s="92"/>
      <c r="ON26" s="76"/>
      <c r="OQ26" s="92"/>
      <c r="OR26" s="92"/>
      <c r="OT26" s="92"/>
      <c r="OU26" s="92"/>
      <c r="OW26" s="98"/>
      <c r="PB26" s="87"/>
    </row>
    <row r="27" spans="1:418" s="81" customFormat="1">
      <c r="A27" s="93">
        <v>23</v>
      </c>
      <c r="B27" s="81" t="s">
        <v>676</v>
      </c>
      <c r="C27" s="82" t="s">
        <v>604</v>
      </c>
      <c r="D27" s="84"/>
      <c r="E27" s="83" t="s">
        <v>694</v>
      </c>
      <c r="G27" s="81" t="s">
        <v>555</v>
      </c>
      <c r="H27" s="84" t="s">
        <v>556</v>
      </c>
      <c r="I27" s="84" t="s">
        <v>557</v>
      </c>
      <c r="J27" s="81" t="s">
        <v>202</v>
      </c>
      <c r="K27" s="87">
        <v>260000</v>
      </c>
      <c r="L27" s="76">
        <v>43983</v>
      </c>
      <c r="M27" s="81" t="s">
        <v>398</v>
      </c>
      <c r="N27" s="81">
        <v>1</v>
      </c>
      <c r="O27" s="49" t="s">
        <v>594</v>
      </c>
      <c r="P27" s="49" t="s">
        <v>393</v>
      </c>
      <c r="Q27" s="49"/>
      <c r="R27" s="49"/>
      <c r="S27" s="49"/>
      <c r="T27" s="49"/>
      <c r="U27" s="49"/>
      <c r="V27" s="81" t="s">
        <v>200</v>
      </c>
      <c r="W27" s="81" t="s">
        <v>200</v>
      </c>
      <c r="X27" s="81" t="s">
        <v>609</v>
      </c>
      <c r="Y27" s="84"/>
      <c r="Z27" s="84"/>
      <c r="AA27" s="49"/>
      <c r="AB27" s="49"/>
      <c r="AC27" s="49"/>
      <c r="AD27" s="49"/>
      <c r="AE27" s="49"/>
      <c r="AF27" s="49"/>
      <c r="AG27" s="49"/>
      <c r="AH27" s="49"/>
      <c r="AI27" s="49"/>
      <c r="AJ27" s="49"/>
      <c r="AT27" s="81" t="s">
        <v>201</v>
      </c>
      <c r="AU27" s="76"/>
      <c r="AV27" s="81" t="s">
        <v>203</v>
      </c>
      <c r="AX27" s="89"/>
      <c r="AY27" s="89"/>
      <c r="AZ27" s="89"/>
      <c r="BA27" s="89"/>
      <c r="BB27" s="89"/>
      <c r="BC27" s="89"/>
      <c r="BD27" s="89"/>
      <c r="BE27" s="89"/>
      <c r="BF27" s="95" t="s">
        <v>397</v>
      </c>
      <c r="BG27" s="100">
        <v>36</v>
      </c>
      <c r="BH27" s="85"/>
      <c r="BI27" s="85"/>
      <c r="BK27" s="89"/>
      <c r="BR27" s="89">
        <v>260000</v>
      </c>
      <c r="BS27" s="49" t="s">
        <v>335</v>
      </c>
      <c r="BT27" s="49" t="s">
        <v>330</v>
      </c>
      <c r="BU27" s="49" t="s">
        <v>399</v>
      </c>
      <c r="BV27" s="49" t="s">
        <v>331</v>
      </c>
      <c r="BW27" s="49" t="s">
        <v>330</v>
      </c>
      <c r="BX27" s="49"/>
      <c r="BY27" s="49"/>
      <c r="BZ27" s="49"/>
      <c r="CA27" s="49"/>
      <c r="CB27" s="49"/>
      <c r="CC27" s="49"/>
      <c r="CD27" s="49"/>
      <c r="CE27" s="49"/>
      <c r="CF27" s="49"/>
      <c r="CG27" s="49"/>
      <c r="CH27" s="49"/>
      <c r="CI27" s="49"/>
      <c r="CJ27" s="49"/>
      <c r="CK27" s="49"/>
      <c r="CL27" s="49"/>
      <c r="CM27" s="49"/>
      <c r="CN27" s="49"/>
      <c r="CO27" s="49"/>
      <c r="CP27" s="49"/>
      <c r="CQ27" s="49"/>
      <c r="CR27" s="49"/>
      <c r="CS27" s="49"/>
      <c r="CT27" s="49"/>
      <c r="CU27" s="49"/>
      <c r="CV27" s="49"/>
      <c r="EF27" s="76"/>
      <c r="EG27" s="76"/>
      <c r="EH27" s="76"/>
      <c r="EI27" s="76"/>
      <c r="EJ27" s="76"/>
      <c r="EM27" s="84" t="s">
        <v>559</v>
      </c>
      <c r="EN27" s="84" t="s">
        <v>560</v>
      </c>
      <c r="FG27" s="76"/>
      <c r="FH27" s="76"/>
      <c r="FI27" s="76"/>
      <c r="FJ27" s="76"/>
      <c r="FK27" s="76"/>
      <c r="FM27" s="84"/>
      <c r="FN27" s="84"/>
      <c r="GG27" s="76"/>
      <c r="GH27" s="76"/>
      <c r="GI27" s="76"/>
      <c r="GJ27" s="76"/>
      <c r="GK27" s="76"/>
      <c r="HG27" s="76"/>
      <c r="HH27" s="76"/>
      <c r="HI27" s="76"/>
      <c r="HJ27" s="76"/>
      <c r="HK27" s="76"/>
      <c r="HV27" s="88"/>
      <c r="HW27" s="88"/>
      <c r="HX27" s="88"/>
      <c r="HY27" s="88"/>
      <c r="HZ27" s="88"/>
      <c r="IA27" s="88"/>
      <c r="IB27" s="88"/>
      <c r="ID27" s="91" t="s">
        <v>214</v>
      </c>
      <c r="IE27" s="85"/>
      <c r="IJ27" s="76"/>
      <c r="IK27" s="76"/>
      <c r="JK27" s="76"/>
      <c r="JL27" s="76"/>
      <c r="JM27" s="76"/>
      <c r="JN27" s="76"/>
      <c r="JO27" s="76"/>
      <c r="JQ27" s="87"/>
      <c r="JR27" s="92"/>
      <c r="JS27" s="92"/>
      <c r="JX27" s="85"/>
      <c r="JY27" s="85"/>
      <c r="JZ27" s="85"/>
      <c r="KA27" s="85"/>
      <c r="KJ27" s="90"/>
      <c r="KK27" s="90"/>
      <c r="KL27" s="90"/>
      <c r="KM27" s="90"/>
      <c r="KN27" s="90"/>
      <c r="KO27" s="76"/>
      <c r="KP27" s="76"/>
      <c r="KQ27" s="76"/>
      <c r="KR27" s="76"/>
      <c r="KS27" s="76"/>
      <c r="LN27" s="90"/>
      <c r="LO27" s="90"/>
      <c r="LP27" s="90"/>
      <c r="LQ27" s="90"/>
      <c r="LS27" s="76"/>
      <c r="LT27" s="76"/>
      <c r="LU27" s="76"/>
      <c r="LV27" s="76"/>
      <c r="LW27" s="76"/>
      <c r="MS27" s="90"/>
      <c r="MT27" s="90"/>
      <c r="MU27" s="90"/>
      <c r="MV27" s="90"/>
      <c r="MW27" s="90"/>
      <c r="MX27" s="76"/>
      <c r="MY27" s="76"/>
      <c r="MZ27" s="76"/>
      <c r="NA27" s="76"/>
      <c r="NB27" s="76"/>
      <c r="NX27" s="90"/>
      <c r="NY27" s="90"/>
      <c r="NZ27" s="90"/>
      <c r="OA27" s="90"/>
      <c r="OB27" s="90"/>
      <c r="OC27" s="76"/>
      <c r="OD27" s="76"/>
      <c r="OE27" s="76"/>
      <c r="OF27" s="76"/>
      <c r="OG27" s="76"/>
      <c r="OI27" s="92"/>
      <c r="OJ27" s="92"/>
      <c r="OK27" s="92"/>
      <c r="OL27" s="92"/>
      <c r="OM27" s="92"/>
      <c r="ON27" s="76"/>
      <c r="OQ27" s="92"/>
      <c r="OR27" s="92"/>
      <c r="OT27" s="92"/>
      <c r="OU27" s="92"/>
      <c r="OW27" s="98"/>
      <c r="PB27" s="87"/>
    </row>
    <row r="28" spans="1:418" s="81" customFormat="1">
      <c r="A28" s="93">
        <v>24</v>
      </c>
      <c r="B28" s="81" t="s">
        <v>676</v>
      </c>
      <c r="C28" s="82" t="s">
        <v>604</v>
      </c>
      <c r="D28" s="84"/>
      <c r="E28" s="83" t="s">
        <v>695</v>
      </c>
      <c r="G28" s="81" t="s">
        <v>561</v>
      </c>
      <c r="H28" s="84">
        <v>2344567</v>
      </c>
      <c r="I28" s="84" t="s">
        <v>562</v>
      </c>
      <c r="J28" s="81" t="s">
        <v>202</v>
      </c>
      <c r="K28" s="87">
        <v>10000</v>
      </c>
      <c r="L28" s="76">
        <v>43983</v>
      </c>
      <c r="M28" s="81" t="s">
        <v>398</v>
      </c>
      <c r="N28" s="81">
        <v>1</v>
      </c>
      <c r="O28" s="49" t="s">
        <v>594</v>
      </c>
      <c r="P28" s="49" t="s">
        <v>393</v>
      </c>
      <c r="Q28" s="49"/>
      <c r="R28" s="49"/>
      <c r="S28" s="49"/>
      <c r="T28" s="49"/>
      <c r="U28" s="49"/>
      <c r="V28" s="81" t="s">
        <v>222</v>
      </c>
      <c r="W28" s="81" t="s">
        <v>222</v>
      </c>
      <c r="X28" s="81" t="s">
        <v>609</v>
      </c>
      <c r="Y28" s="84"/>
      <c r="Z28" s="84"/>
      <c r="AA28" s="49"/>
      <c r="AB28" s="49"/>
      <c r="AC28" s="49"/>
      <c r="AD28" s="49"/>
      <c r="AE28" s="49"/>
      <c r="AF28" s="49"/>
      <c r="AG28" s="49"/>
      <c r="AH28" s="49"/>
      <c r="AI28" s="49"/>
      <c r="AJ28" s="49"/>
      <c r="AT28" s="81" t="s">
        <v>201</v>
      </c>
      <c r="AU28" s="76"/>
      <c r="AV28" s="81" t="s">
        <v>203</v>
      </c>
      <c r="AX28" s="89"/>
      <c r="AY28" s="89"/>
      <c r="AZ28" s="89"/>
      <c r="BA28" s="89"/>
      <c r="BB28" s="89"/>
      <c r="BC28" s="89"/>
      <c r="BD28" s="89"/>
      <c r="BE28" s="89"/>
      <c r="BF28" s="81" t="s">
        <v>397</v>
      </c>
      <c r="BG28" s="85">
        <v>36</v>
      </c>
      <c r="BH28" s="85"/>
      <c r="BI28" s="85"/>
      <c r="BK28" s="89"/>
      <c r="BR28" s="89">
        <v>10000</v>
      </c>
      <c r="BS28" s="49" t="s">
        <v>335</v>
      </c>
      <c r="BT28" s="49" t="s">
        <v>330</v>
      </c>
      <c r="BU28" s="49" t="s">
        <v>399</v>
      </c>
      <c r="BV28" s="49" t="s">
        <v>331</v>
      </c>
      <c r="BW28" s="49" t="s">
        <v>330</v>
      </c>
      <c r="BX28" s="49"/>
      <c r="BY28" s="49"/>
      <c r="BZ28" s="49"/>
      <c r="CA28" s="49"/>
      <c r="CB28" s="49"/>
      <c r="CC28" s="49"/>
      <c r="CD28" s="49"/>
      <c r="CE28" s="49"/>
      <c r="CF28" s="49"/>
      <c r="CG28" s="49"/>
      <c r="CH28" s="49"/>
      <c r="CI28" s="49"/>
      <c r="CJ28" s="49"/>
      <c r="CK28" s="49"/>
      <c r="CL28" s="49"/>
      <c r="CM28" s="49"/>
      <c r="CN28" s="49"/>
      <c r="CO28" s="49"/>
      <c r="CP28" s="49"/>
      <c r="CQ28" s="49"/>
      <c r="CR28" s="49"/>
      <c r="CS28" s="49"/>
      <c r="CT28" s="49"/>
      <c r="CU28" s="49"/>
      <c r="CV28" s="49"/>
      <c r="EF28" s="76"/>
      <c r="EG28" s="76"/>
      <c r="EH28" s="76"/>
      <c r="EI28" s="76"/>
      <c r="EJ28" s="76"/>
      <c r="EM28" s="84" t="s">
        <v>649</v>
      </c>
      <c r="EN28" s="84" t="s">
        <v>648</v>
      </c>
      <c r="FG28" s="76"/>
      <c r="FH28" s="76"/>
      <c r="FI28" s="76"/>
      <c r="FJ28" s="76"/>
      <c r="FK28" s="76"/>
      <c r="FM28" s="84"/>
      <c r="FN28" s="84"/>
      <c r="GG28" s="76"/>
      <c r="GH28" s="76"/>
      <c r="GI28" s="76"/>
      <c r="GJ28" s="76"/>
      <c r="GK28" s="76"/>
      <c r="HG28" s="76"/>
      <c r="HH28" s="76"/>
      <c r="HI28" s="76"/>
      <c r="HJ28" s="76"/>
      <c r="HK28" s="76"/>
      <c r="HV28" s="88"/>
      <c r="HW28" s="88"/>
      <c r="HX28" s="88"/>
      <c r="HY28" s="88"/>
      <c r="HZ28" s="88"/>
      <c r="IA28" s="88"/>
      <c r="IB28" s="88"/>
      <c r="ID28" s="91" t="s">
        <v>215</v>
      </c>
      <c r="IE28" s="85">
        <v>27</v>
      </c>
      <c r="IJ28" s="76"/>
      <c r="IK28" s="76"/>
      <c r="JK28" s="76"/>
      <c r="JL28" s="76"/>
      <c r="JM28" s="76"/>
      <c r="JN28" s="76"/>
      <c r="JO28" s="76"/>
      <c r="JQ28" s="87"/>
      <c r="JR28" s="92"/>
      <c r="JS28" s="92"/>
      <c r="JX28" s="85"/>
      <c r="JY28" s="85"/>
      <c r="JZ28" s="85"/>
      <c r="KA28" s="85"/>
      <c r="KJ28" s="90"/>
      <c r="KK28" s="90"/>
      <c r="KL28" s="90"/>
      <c r="KM28" s="90"/>
      <c r="KN28" s="90"/>
      <c r="KO28" s="76"/>
      <c r="KP28" s="76"/>
      <c r="KQ28" s="76"/>
      <c r="KR28" s="76"/>
      <c r="KS28" s="76"/>
      <c r="LN28" s="90"/>
      <c r="LO28" s="90"/>
      <c r="LP28" s="90"/>
      <c r="LQ28" s="90"/>
      <c r="LS28" s="76"/>
      <c r="LT28" s="76"/>
      <c r="LU28" s="76"/>
      <c r="LV28" s="76"/>
      <c r="LW28" s="76"/>
      <c r="MS28" s="90"/>
      <c r="MT28" s="90"/>
      <c r="MU28" s="90"/>
      <c r="MV28" s="90"/>
      <c r="MW28" s="90"/>
      <c r="MX28" s="76"/>
      <c r="MY28" s="76"/>
      <c r="MZ28" s="76"/>
      <c r="NA28" s="76"/>
      <c r="NB28" s="76"/>
      <c r="NX28" s="90"/>
      <c r="NY28" s="90"/>
      <c r="NZ28" s="90"/>
      <c r="OA28" s="90"/>
      <c r="OB28" s="90"/>
      <c r="OC28" s="76"/>
      <c r="OD28" s="76"/>
      <c r="OE28" s="76"/>
      <c r="OF28" s="76"/>
      <c r="OG28" s="76"/>
      <c r="OI28" s="92"/>
      <c r="OJ28" s="92"/>
      <c r="OK28" s="92"/>
      <c r="OL28" s="92"/>
      <c r="OM28" s="92"/>
      <c r="ON28" s="76"/>
      <c r="OQ28" s="92"/>
      <c r="OR28" s="92"/>
      <c r="OT28" s="92"/>
      <c r="OU28" s="92"/>
      <c r="OW28" s="98"/>
      <c r="PB28" s="87"/>
    </row>
    <row r="29" spans="1:418" s="81" customFormat="1">
      <c r="A29" s="93">
        <v>25</v>
      </c>
      <c r="B29" s="81" t="s">
        <v>676</v>
      </c>
      <c r="C29" s="82" t="s">
        <v>604</v>
      </c>
      <c r="D29" s="84"/>
      <c r="E29" s="83" t="s">
        <v>696</v>
      </c>
      <c r="H29" s="84"/>
      <c r="I29" s="84"/>
      <c r="J29" s="81" t="s">
        <v>202</v>
      </c>
      <c r="K29" s="87">
        <v>6000</v>
      </c>
      <c r="L29" s="76">
        <v>43983</v>
      </c>
      <c r="M29" s="81" t="s">
        <v>398</v>
      </c>
      <c r="N29" s="81">
        <v>1</v>
      </c>
      <c r="O29" s="49" t="s">
        <v>594</v>
      </c>
      <c r="P29" s="49" t="s">
        <v>393</v>
      </c>
      <c r="Q29" s="49"/>
      <c r="R29" s="49"/>
      <c r="S29" s="49"/>
      <c r="T29" s="49"/>
      <c r="U29" s="49"/>
      <c r="V29" s="81" t="s">
        <v>222</v>
      </c>
      <c r="W29" s="81" t="s">
        <v>222</v>
      </c>
      <c r="X29" s="81" t="s">
        <v>609</v>
      </c>
      <c r="Y29" s="84"/>
      <c r="Z29" s="84"/>
      <c r="AA29" s="49"/>
      <c r="AB29" s="49"/>
      <c r="AC29" s="49"/>
      <c r="AD29" s="49"/>
      <c r="AE29" s="49"/>
      <c r="AF29" s="49"/>
      <c r="AG29" s="49"/>
      <c r="AH29" s="49"/>
      <c r="AI29" s="49"/>
      <c r="AJ29" s="49"/>
      <c r="AT29" s="81" t="s">
        <v>201</v>
      </c>
      <c r="AU29" s="76"/>
      <c r="AV29" s="81" t="s">
        <v>203</v>
      </c>
      <c r="AX29" s="89"/>
      <c r="AY29" s="89"/>
      <c r="AZ29" s="89"/>
      <c r="BA29" s="89"/>
      <c r="BB29" s="89"/>
      <c r="BC29" s="89"/>
      <c r="BD29" s="89"/>
      <c r="BE29" s="89"/>
      <c r="BF29" s="81" t="s">
        <v>397</v>
      </c>
      <c r="BG29" s="85">
        <v>36</v>
      </c>
      <c r="BH29" s="85"/>
      <c r="BI29" s="85"/>
      <c r="BK29" s="89"/>
      <c r="BR29" s="89">
        <v>6000</v>
      </c>
      <c r="BS29" s="49" t="s">
        <v>335</v>
      </c>
      <c r="BT29" s="49" t="s">
        <v>330</v>
      </c>
      <c r="BU29" s="49" t="s">
        <v>399</v>
      </c>
      <c r="BV29" s="49" t="s">
        <v>331</v>
      </c>
      <c r="BW29" s="49" t="s">
        <v>330</v>
      </c>
      <c r="BX29" s="49"/>
      <c r="BY29" s="49"/>
      <c r="BZ29" s="49"/>
      <c r="CA29" s="49"/>
      <c r="CB29" s="49"/>
      <c r="CC29" s="49"/>
      <c r="CD29" s="49"/>
      <c r="CE29" s="49"/>
      <c r="CF29" s="49"/>
      <c r="CG29" s="49"/>
      <c r="CH29" s="49"/>
      <c r="CI29" s="49"/>
      <c r="CJ29" s="49"/>
      <c r="CK29" s="49"/>
      <c r="CL29" s="49"/>
      <c r="CM29" s="49"/>
      <c r="CN29" s="49"/>
      <c r="CO29" s="49"/>
      <c r="CP29" s="49"/>
      <c r="CQ29" s="49"/>
      <c r="CR29" s="49"/>
      <c r="CS29" s="49"/>
      <c r="CT29" s="49"/>
      <c r="CU29" s="49"/>
      <c r="CV29" s="49"/>
      <c r="EF29" s="76"/>
      <c r="EG29" s="76"/>
      <c r="EH29" s="76"/>
      <c r="EI29" s="76"/>
      <c r="EJ29" s="76"/>
      <c r="EM29" s="84" t="s">
        <v>647</v>
      </c>
      <c r="EN29" s="84" t="s">
        <v>648</v>
      </c>
      <c r="FG29" s="76"/>
      <c r="FH29" s="76"/>
      <c r="FI29" s="76"/>
      <c r="FJ29" s="76"/>
      <c r="FK29" s="76"/>
      <c r="FM29" s="84"/>
      <c r="FN29" s="84"/>
      <c r="GG29" s="76"/>
      <c r="GH29" s="76"/>
      <c r="GI29" s="76"/>
      <c r="GJ29" s="76"/>
      <c r="GK29" s="76"/>
      <c r="HG29" s="76"/>
      <c r="HH29" s="76"/>
      <c r="HI29" s="76"/>
      <c r="HJ29" s="76"/>
      <c r="HK29" s="76"/>
      <c r="HV29" s="88"/>
      <c r="HW29" s="88"/>
      <c r="HX29" s="88"/>
      <c r="HY29" s="88"/>
      <c r="HZ29" s="88"/>
      <c r="IA29" s="88"/>
      <c r="IB29" s="88"/>
      <c r="ID29" s="91" t="s">
        <v>215</v>
      </c>
      <c r="IE29" s="85">
        <v>27</v>
      </c>
      <c r="IJ29" s="76"/>
      <c r="IK29" s="76"/>
      <c r="JK29" s="76"/>
      <c r="JL29" s="76"/>
      <c r="JM29" s="76"/>
      <c r="JN29" s="76"/>
      <c r="JO29" s="76"/>
      <c r="JQ29" s="87"/>
      <c r="JR29" s="92"/>
      <c r="JS29" s="92"/>
      <c r="JX29" s="85"/>
      <c r="JY29" s="85"/>
      <c r="JZ29" s="85"/>
      <c r="KA29" s="85"/>
      <c r="KJ29" s="90"/>
      <c r="KK29" s="90"/>
      <c r="KL29" s="90"/>
      <c r="KM29" s="90"/>
      <c r="KN29" s="90"/>
      <c r="KO29" s="76"/>
      <c r="KP29" s="76"/>
      <c r="KQ29" s="76"/>
      <c r="KR29" s="76"/>
      <c r="KS29" s="76"/>
      <c r="LN29" s="90"/>
      <c r="LO29" s="90"/>
      <c r="LP29" s="90"/>
      <c r="LQ29" s="90"/>
      <c r="LS29" s="76"/>
      <c r="LT29" s="76"/>
      <c r="LU29" s="76"/>
      <c r="LV29" s="76"/>
      <c r="LW29" s="76"/>
      <c r="MS29" s="90"/>
      <c r="MT29" s="90"/>
      <c r="MU29" s="90"/>
      <c r="MV29" s="90"/>
      <c r="MW29" s="90"/>
      <c r="MX29" s="76"/>
      <c r="MY29" s="76"/>
      <c r="MZ29" s="76"/>
      <c r="NA29" s="76"/>
      <c r="NB29" s="76"/>
      <c r="NX29" s="90"/>
      <c r="NY29" s="90"/>
      <c r="NZ29" s="90"/>
      <c r="OA29" s="90"/>
      <c r="OB29" s="90"/>
      <c r="OC29" s="76"/>
      <c r="OD29" s="76"/>
      <c r="OE29" s="76"/>
      <c r="OF29" s="76"/>
      <c r="OG29" s="76"/>
      <c r="OI29" s="92"/>
      <c r="OJ29" s="92"/>
      <c r="OK29" s="92"/>
      <c r="OL29" s="92"/>
      <c r="OM29" s="92"/>
      <c r="ON29" s="76"/>
      <c r="OQ29" s="92"/>
      <c r="OR29" s="92"/>
      <c r="OT29" s="92"/>
      <c r="OU29" s="92"/>
      <c r="OW29" s="98"/>
      <c r="PB29" s="87"/>
    </row>
    <row r="30" spans="1:418" s="81" customFormat="1">
      <c r="A30" s="93">
        <v>26</v>
      </c>
      <c r="B30" s="81" t="s">
        <v>676</v>
      </c>
      <c r="C30" s="82" t="s">
        <v>604</v>
      </c>
      <c r="D30" s="84"/>
      <c r="E30" s="83" t="s">
        <v>697</v>
      </c>
      <c r="H30" s="84"/>
      <c r="I30" s="84"/>
      <c r="J30" s="81" t="s">
        <v>202</v>
      </c>
      <c r="K30" s="87">
        <v>2600</v>
      </c>
      <c r="L30" s="76">
        <v>43983</v>
      </c>
      <c r="M30" s="81" t="s">
        <v>398</v>
      </c>
      <c r="N30" s="81">
        <v>1</v>
      </c>
      <c r="O30" s="49" t="s">
        <v>594</v>
      </c>
      <c r="P30" s="49" t="s">
        <v>393</v>
      </c>
      <c r="Q30" s="49"/>
      <c r="R30" s="49"/>
      <c r="S30" s="49"/>
      <c r="T30" s="49"/>
      <c r="U30" s="49"/>
      <c r="V30" s="81" t="s">
        <v>222</v>
      </c>
      <c r="W30" s="81" t="s">
        <v>222</v>
      </c>
      <c r="X30" s="81" t="s">
        <v>609</v>
      </c>
      <c r="Y30" s="84"/>
      <c r="Z30" s="84"/>
      <c r="AA30" s="49"/>
      <c r="AB30" s="49"/>
      <c r="AC30" s="49"/>
      <c r="AD30" s="49"/>
      <c r="AE30" s="49"/>
      <c r="AF30" s="49"/>
      <c r="AG30" s="49"/>
      <c r="AH30" s="49"/>
      <c r="AI30" s="49"/>
      <c r="AJ30" s="49"/>
      <c r="AT30" s="81" t="s">
        <v>201</v>
      </c>
      <c r="AU30" s="76"/>
      <c r="AV30" s="81" t="s">
        <v>203</v>
      </c>
      <c r="AX30" s="89"/>
      <c r="AY30" s="89"/>
      <c r="AZ30" s="89"/>
      <c r="BA30" s="89"/>
      <c r="BB30" s="89"/>
      <c r="BC30" s="89"/>
      <c r="BD30" s="89"/>
      <c r="BE30" s="89"/>
      <c r="BF30" s="81" t="s">
        <v>397</v>
      </c>
      <c r="BG30" s="85">
        <v>36</v>
      </c>
      <c r="BH30" s="85"/>
      <c r="BI30" s="85"/>
      <c r="BK30" s="89"/>
      <c r="BR30" s="89">
        <v>2600</v>
      </c>
      <c r="BS30" s="49" t="s">
        <v>335</v>
      </c>
      <c r="BT30" s="49" t="s">
        <v>330</v>
      </c>
      <c r="BU30" s="49" t="s">
        <v>399</v>
      </c>
      <c r="BV30" s="49" t="s">
        <v>331</v>
      </c>
      <c r="BW30" s="49" t="s">
        <v>330</v>
      </c>
      <c r="BX30" s="49"/>
      <c r="BY30" s="49"/>
      <c r="BZ30" s="49"/>
      <c r="CA30" s="49"/>
      <c r="CB30" s="49"/>
      <c r="CC30" s="49"/>
      <c r="CD30" s="49"/>
      <c r="CE30" s="49"/>
      <c r="CF30" s="49"/>
      <c r="CG30" s="49"/>
      <c r="CH30" s="49"/>
      <c r="CI30" s="49"/>
      <c r="CJ30" s="49"/>
      <c r="CK30" s="49"/>
      <c r="CL30" s="49"/>
      <c r="CM30" s="49"/>
      <c r="CN30" s="49"/>
      <c r="CO30" s="49"/>
      <c r="CP30" s="49"/>
      <c r="CQ30" s="49"/>
      <c r="CR30" s="49"/>
      <c r="CS30" s="49"/>
      <c r="CT30" s="49"/>
      <c r="CU30" s="49"/>
      <c r="CV30" s="49"/>
      <c r="EF30" s="76"/>
      <c r="EG30" s="76"/>
      <c r="EH30" s="76"/>
      <c r="EI30" s="76"/>
      <c r="EJ30" s="76"/>
      <c r="EM30" s="84" t="s">
        <v>647</v>
      </c>
      <c r="EN30" s="84" t="s">
        <v>648</v>
      </c>
      <c r="FG30" s="76"/>
      <c r="FH30" s="76"/>
      <c r="FI30" s="76"/>
      <c r="FJ30" s="76"/>
      <c r="FK30" s="76"/>
      <c r="FM30" s="84"/>
      <c r="FN30" s="84"/>
      <c r="GG30" s="76"/>
      <c r="GH30" s="76"/>
      <c r="GI30" s="76"/>
      <c r="GJ30" s="76"/>
      <c r="GK30" s="76"/>
      <c r="HG30" s="76"/>
      <c r="HH30" s="76"/>
      <c r="HI30" s="76"/>
      <c r="HJ30" s="76"/>
      <c r="HK30" s="76"/>
      <c r="HV30" s="88"/>
      <c r="HW30" s="88"/>
      <c r="HX30" s="88"/>
      <c r="HY30" s="88"/>
      <c r="HZ30" s="88"/>
      <c r="IA30" s="88"/>
      <c r="IB30" s="88"/>
      <c r="ID30" s="91" t="s">
        <v>215</v>
      </c>
      <c r="IE30" s="85">
        <v>27</v>
      </c>
      <c r="IJ30" s="76"/>
      <c r="IK30" s="76"/>
      <c r="JK30" s="76"/>
      <c r="JL30" s="76"/>
      <c r="JM30" s="76"/>
      <c r="JN30" s="76"/>
      <c r="JO30" s="76"/>
      <c r="JQ30" s="87"/>
      <c r="JR30" s="92"/>
      <c r="JS30" s="92"/>
      <c r="JX30" s="85"/>
      <c r="JY30" s="85"/>
      <c r="JZ30" s="85"/>
      <c r="KA30" s="85"/>
      <c r="KJ30" s="90"/>
      <c r="KK30" s="90"/>
      <c r="KL30" s="90"/>
      <c r="KM30" s="90"/>
      <c r="KN30" s="90"/>
      <c r="KO30" s="76"/>
      <c r="KP30" s="76"/>
      <c r="KQ30" s="76"/>
      <c r="KR30" s="76"/>
      <c r="KS30" s="76"/>
      <c r="LN30" s="90"/>
      <c r="LO30" s="90"/>
      <c r="LP30" s="90"/>
      <c r="LQ30" s="90"/>
      <c r="LS30" s="76"/>
      <c r="LT30" s="76"/>
      <c r="LU30" s="76"/>
      <c r="LV30" s="76"/>
      <c r="LW30" s="76"/>
      <c r="MS30" s="90"/>
      <c r="MT30" s="90"/>
      <c r="MU30" s="90"/>
      <c r="MV30" s="90"/>
      <c r="MW30" s="90"/>
      <c r="MX30" s="76"/>
      <c r="MY30" s="76"/>
      <c r="MZ30" s="76"/>
      <c r="NA30" s="76"/>
      <c r="NB30" s="76"/>
      <c r="NX30" s="90"/>
      <c r="NY30" s="90"/>
      <c r="NZ30" s="90"/>
      <c r="OA30" s="90"/>
      <c r="OB30" s="90"/>
      <c r="OC30" s="76"/>
      <c r="OD30" s="76"/>
      <c r="OE30" s="76"/>
      <c r="OF30" s="76"/>
      <c r="OG30" s="76"/>
      <c r="OI30" s="92"/>
      <c r="OJ30" s="92"/>
      <c r="OK30" s="92"/>
      <c r="OL30" s="92"/>
      <c r="OM30" s="92"/>
      <c r="ON30" s="76"/>
      <c r="OQ30" s="92"/>
      <c r="OR30" s="92"/>
      <c r="OT30" s="92"/>
      <c r="OU30" s="92"/>
      <c r="OW30" s="98"/>
      <c r="PB30" s="87"/>
    </row>
    <row r="31" spans="1:418" s="81" customFormat="1">
      <c r="A31" s="93">
        <v>27</v>
      </c>
      <c r="B31" s="81" t="s">
        <v>676</v>
      </c>
      <c r="C31" s="82" t="s">
        <v>604</v>
      </c>
      <c r="D31" s="84"/>
      <c r="E31" s="83" t="s">
        <v>700</v>
      </c>
      <c r="G31" s="93" t="s">
        <v>588</v>
      </c>
      <c r="H31" s="84" t="s">
        <v>589</v>
      </c>
      <c r="I31" s="84" t="s">
        <v>590</v>
      </c>
      <c r="J31" s="81" t="s">
        <v>202</v>
      </c>
      <c r="K31" s="87">
        <v>260000</v>
      </c>
      <c r="L31" s="76">
        <v>43983</v>
      </c>
      <c r="M31" s="81" t="s">
        <v>398</v>
      </c>
      <c r="N31" s="81">
        <v>1</v>
      </c>
      <c r="O31" s="49" t="s">
        <v>592</v>
      </c>
      <c r="P31" s="49" t="s">
        <v>593</v>
      </c>
      <c r="Q31" s="49"/>
      <c r="R31" s="49"/>
      <c r="S31" s="49"/>
      <c r="T31" s="49"/>
      <c r="U31" s="49"/>
      <c r="V31" s="81" t="s">
        <v>200</v>
      </c>
      <c r="W31" s="81" t="s">
        <v>200</v>
      </c>
      <c r="X31" s="81" t="s">
        <v>609</v>
      </c>
      <c r="Y31" s="84"/>
      <c r="Z31" s="84"/>
      <c r="AA31" s="49"/>
      <c r="AB31" s="49"/>
      <c r="AC31" s="49"/>
      <c r="AD31" s="49"/>
      <c r="AE31" s="49"/>
      <c r="AF31" s="49"/>
      <c r="AG31" s="49"/>
      <c r="AH31" s="49"/>
      <c r="AI31" s="49"/>
      <c r="AJ31" s="49"/>
      <c r="AT31" s="81" t="s">
        <v>201</v>
      </c>
      <c r="AU31" s="76"/>
      <c r="AV31" s="81" t="s">
        <v>203</v>
      </c>
      <c r="AX31" s="89"/>
      <c r="AY31" s="89"/>
      <c r="AZ31" s="89"/>
      <c r="BA31" s="89"/>
      <c r="BB31" s="89"/>
      <c r="BC31" s="89"/>
      <c r="BD31" s="89"/>
      <c r="BE31" s="89"/>
      <c r="BF31" s="81" t="s">
        <v>596</v>
      </c>
      <c r="BG31" s="85"/>
      <c r="BH31" s="85"/>
      <c r="BI31" s="85"/>
      <c r="BJ31" s="81" t="s">
        <v>597</v>
      </c>
      <c r="BK31" s="89">
        <v>12000</v>
      </c>
      <c r="BR31" s="87"/>
      <c r="BS31" s="49" t="s">
        <v>335</v>
      </c>
      <c r="BT31" s="49" t="s">
        <v>330</v>
      </c>
      <c r="BU31" s="49" t="s">
        <v>399</v>
      </c>
      <c r="BV31" s="49" t="s">
        <v>331</v>
      </c>
      <c r="BW31" s="49" t="s">
        <v>330</v>
      </c>
      <c r="BX31" s="49"/>
      <c r="BY31" s="49"/>
      <c r="BZ31" s="49"/>
      <c r="CA31" s="49"/>
      <c r="CB31" s="49"/>
      <c r="CC31" s="49"/>
      <c r="CD31" s="49"/>
      <c r="CE31" s="49"/>
      <c r="CF31" s="49"/>
      <c r="CG31" s="49"/>
      <c r="CH31" s="49"/>
      <c r="CI31" s="49"/>
      <c r="CJ31" s="49"/>
      <c r="CK31" s="49"/>
      <c r="CL31" s="49"/>
      <c r="CM31" s="49"/>
      <c r="CN31" s="49"/>
      <c r="CO31" s="49"/>
      <c r="CP31" s="49"/>
      <c r="CQ31" s="49"/>
      <c r="CR31" s="49"/>
      <c r="CS31" s="49"/>
      <c r="CT31" s="49"/>
      <c r="CU31" s="49"/>
      <c r="CV31" s="49"/>
      <c r="EF31" s="76"/>
      <c r="EG31" s="76"/>
      <c r="EH31" s="76"/>
      <c r="EI31" s="76"/>
      <c r="EJ31" s="76"/>
      <c r="EM31" s="84" t="s">
        <v>559</v>
      </c>
      <c r="EN31" s="84" t="s">
        <v>560</v>
      </c>
      <c r="FG31" s="76"/>
      <c r="FH31" s="76"/>
      <c r="FI31" s="76"/>
      <c r="FJ31" s="76"/>
      <c r="FK31" s="76"/>
      <c r="FM31" s="84"/>
      <c r="FN31" s="84"/>
      <c r="GG31" s="76"/>
      <c r="GH31" s="76"/>
      <c r="GI31" s="76"/>
      <c r="GJ31" s="76"/>
      <c r="GK31" s="76"/>
      <c r="HG31" s="76"/>
      <c r="HH31" s="76"/>
      <c r="HI31" s="76"/>
      <c r="HJ31" s="76"/>
      <c r="HK31" s="76"/>
      <c r="HV31" s="88"/>
      <c r="HW31" s="88"/>
      <c r="HX31" s="88"/>
      <c r="HY31" s="88"/>
      <c r="HZ31" s="88"/>
      <c r="IA31" s="88"/>
      <c r="IB31" s="88"/>
      <c r="ID31" s="91"/>
      <c r="IE31" s="85"/>
      <c r="IJ31" s="76"/>
      <c r="IK31" s="76"/>
      <c r="JK31" s="76"/>
      <c r="JL31" s="76"/>
      <c r="JM31" s="76"/>
      <c r="JN31" s="76"/>
      <c r="JO31" s="76"/>
      <c r="JQ31" s="87"/>
      <c r="JR31" s="92"/>
      <c r="JS31" s="92"/>
      <c r="JX31" s="85"/>
      <c r="JY31" s="85"/>
      <c r="JZ31" s="85"/>
      <c r="KA31" s="85"/>
      <c r="KJ31" s="90"/>
      <c r="KK31" s="90"/>
      <c r="KL31" s="90"/>
      <c r="KM31" s="90"/>
      <c r="KN31" s="90"/>
      <c r="KO31" s="76"/>
      <c r="KP31" s="76"/>
      <c r="KQ31" s="76"/>
      <c r="KR31" s="76"/>
      <c r="KS31" s="76"/>
      <c r="LN31" s="90"/>
      <c r="LO31" s="90"/>
      <c r="LP31" s="90"/>
      <c r="LQ31" s="90"/>
      <c r="LS31" s="76"/>
      <c r="LT31" s="76"/>
      <c r="LU31" s="76"/>
      <c r="LV31" s="76"/>
      <c r="LW31" s="76"/>
      <c r="MS31" s="90"/>
      <c r="MT31" s="90"/>
      <c r="MU31" s="90"/>
      <c r="MV31" s="90"/>
      <c r="MW31" s="90"/>
      <c r="MX31" s="76"/>
      <c r="MY31" s="76"/>
      <c r="MZ31" s="76"/>
      <c r="NA31" s="76"/>
      <c r="NB31" s="76"/>
      <c r="NX31" s="90"/>
      <c r="NY31" s="90"/>
      <c r="NZ31" s="90"/>
      <c r="OA31" s="90"/>
      <c r="OB31" s="90"/>
      <c r="OC31" s="76"/>
      <c r="OD31" s="76"/>
      <c r="OE31" s="76"/>
      <c r="OF31" s="76"/>
      <c r="OG31" s="76"/>
      <c r="OI31" s="92"/>
      <c r="OJ31" s="92"/>
      <c r="OK31" s="92"/>
      <c r="OL31" s="92"/>
      <c r="OM31" s="92"/>
      <c r="ON31" s="76"/>
      <c r="OQ31" s="92"/>
      <c r="OR31" s="92"/>
      <c r="OT31" s="92"/>
      <c r="OU31" s="92"/>
      <c r="OW31" s="98"/>
      <c r="PB31" s="87"/>
    </row>
    <row r="32" spans="1:418" s="81" customFormat="1">
      <c r="A32" s="93">
        <v>28</v>
      </c>
      <c r="B32" s="81" t="s">
        <v>676</v>
      </c>
      <c r="C32" s="82" t="s">
        <v>604</v>
      </c>
      <c r="D32" s="84"/>
      <c r="E32" s="83" t="s">
        <v>699</v>
      </c>
      <c r="G32" s="95" t="s">
        <v>586</v>
      </c>
      <c r="H32" s="96" t="s">
        <v>587</v>
      </c>
      <c r="I32" s="96"/>
      <c r="J32" s="81" t="s">
        <v>233</v>
      </c>
      <c r="K32" s="87">
        <v>0</v>
      </c>
      <c r="L32" s="76">
        <v>43983</v>
      </c>
      <c r="M32" s="81" t="s">
        <v>398</v>
      </c>
      <c r="N32" s="81">
        <v>1</v>
      </c>
      <c r="O32" s="49" t="s">
        <v>592</v>
      </c>
      <c r="P32" s="49" t="s">
        <v>593</v>
      </c>
      <c r="Q32" s="49"/>
      <c r="R32" s="49"/>
      <c r="S32" s="49"/>
      <c r="T32" s="49"/>
      <c r="U32" s="49"/>
      <c r="V32" s="81" t="s">
        <v>200</v>
      </c>
      <c r="W32" s="81" t="s">
        <v>200</v>
      </c>
      <c r="X32" s="81" t="s">
        <v>609</v>
      </c>
      <c r="Z32" s="84"/>
      <c r="AA32" s="84"/>
      <c r="AB32" s="49"/>
      <c r="AC32" s="49"/>
      <c r="AD32" s="49"/>
      <c r="AE32" s="49"/>
      <c r="AF32" s="49"/>
      <c r="AG32" s="49"/>
      <c r="AH32" s="49"/>
      <c r="AI32" s="49"/>
      <c r="AJ32" s="49"/>
      <c r="AT32" s="81" t="s">
        <v>201</v>
      </c>
      <c r="AV32" s="81" t="s">
        <v>203</v>
      </c>
      <c r="AY32" s="89"/>
      <c r="AZ32" s="89"/>
      <c r="BA32" s="89"/>
      <c r="BB32" s="89"/>
      <c r="BC32" s="89"/>
      <c r="BD32" s="89"/>
      <c r="BE32" s="89"/>
      <c r="BF32" s="84" t="s">
        <v>552</v>
      </c>
      <c r="BH32" s="85">
        <v>0.3</v>
      </c>
      <c r="BI32" s="85">
        <v>0.3</v>
      </c>
      <c r="BJ32" s="85"/>
      <c r="BL32" s="89"/>
      <c r="BS32" s="49" t="s">
        <v>335</v>
      </c>
      <c r="BT32" s="49" t="s">
        <v>330</v>
      </c>
      <c r="BU32" s="49" t="s">
        <v>399</v>
      </c>
      <c r="BV32" s="49" t="s">
        <v>331</v>
      </c>
      <c r="BW32" s="49" t="s">
        <v>330</v>
      </c>
      <c r="BX32" s="49"/>
      <c r="BY32" s="49"/>
      <c r="BZ32" s="49"/>
      <c r="CA32" s="49"/>
      <c r="CB32" s="49"/>
      <c r="CC32" s="49"/>
      <c r="CD32" s="49"/>
      <c r="CE32" s="49"/>
      <c r="CF32" s="49"/>
      <c r="CG32" s="49"/>
      <c r="CH32" s="49"/>
      <c r="CI32" s="49"/>
      <c r="CJ32" s="49"/>
      <c r="CK32" s="49"/>
      <c r="CL32" s="49"/>
      <c r="CM32" s="49"/>
      <c r="CN32" s="49"/>
      <c r="CO32" s="49"/>
      <c r="CP32" s="49"/>
      <c r="CQ32" s="49"/>
      <c r="CR32" s="49"/>
      <c r="CS32" s="49"/>
      <c r="CT32" s="49"/>
      <c r="CU32" s="49"/>
      <c r="CV32" s="49"/>
      <c r="EF32" s="76"/>
      <c r="EG32" s="76"/>
      <c r="EH32" s="76"/>
      <c r="EI32" s="76"/>
      <c r="EJ32" s="76"/>
      <c r="EM32" s="84" t="s">
        <v>553</v>
      </c>
      <c r="EN32" s="84" t="s">
        <v>554</v>
      </c>
      <c r="FG32" s="76"/>
      <c r="FH32" s="76"/>
      <c r="FI32" s="76"/>
      <c r="FJ32" s="76"/>
      <c r="FK32" s="76"/>
      <c r="FM32" s="84"/>
      <c r="FN32" s="84"/>
      <c r="GG32" s="76"/>
      <c r="GH32" s="76"/>
      <c r="GI32" s="76"/>
      <c r="GJ32" s="76"/>
      <c r="GK32" s="76"/>
      <c r="HG32" s="76"/>
      <c r="HH32" s="76"/>
      <c r="HI32" s="76"/>
      <c r="HJ32" s="76"/>
      <c r="HK32" s="76"/>
      <c r="HO32" s="81">
        <v>0.2</v>
      </c>
      <c r="HP32" s="81" t="s">
        <v>229</v>
      </c>
      <c r="HQ32" s="81" t="s">
        <v>229</v>
      </c>
      <c r="HR32" s="81" t="s">
        <v>229</v>
      </c>
      <c r="HS32" s="81" t="s">
        <v>201</v>
      </c>
      <c r="HT32" s="81" t="s">
        <v>229</v>
      </c>
      <c r="HU32" s="81" t="s">
        <v>229</v>
      </c>
      <c r="HV32" s="88" t="s">
        <v>201</v>
      </c>
      <c r="HW32" s="88" t="s">
        <v>256</v>
      </c>
      <c r="HX32" s="88" t="s">
        <v>245</v>
      </c>
      <c r="HY32" s="88" t="s">
        <v>233</v>
      </c>
      <c r="HZ32" s="88" t="s">
        <v>229</v>
      </c>
      <c r="IA32" s="88" t="s">
        <v>229</v>
      </c>
      <c r="IB32" s="88"/>
      <c r="ID32" s="91"/>
      <c r="IE32" s="91"/>
      <c r="IJ32" s="76"/>
      <c r="IK32" s="76"/>
      <c r="JK32" s="76"/>
      <c r="JL32" s="76"/>
      <c r="JM32" s="76"/>
      <c r="JN32" s="76"/>
      <c r="JO32" s="76"/>
      <c r="JQ32" s="87"/>
      <c r="JR32" s="92"/>
      <c r="JS32" s="92"/>
      <c r="JX32" s="85"/>
      <c r="JY32" s="85"/>
      <c r="JZ32" s="85"/>
      <c r="KA32" s="85"/>
      <c r="KJ32" s="90"/>
      <c r="KK32" s="90"/>
      <c r="KL32" s="90"/>
      <c r="KM32" s="90"/>
      <c r="KN32" s="90"/>
      <c r="KO32" s="76"/>
      <c r="KP32" s="76"/>
      <c r="KQ32" s="76"/>
      <c r="KR32" s="76"/>
      <c r="KS32" s="76"/>
      <c r="LN32" s="90"/>
      <c r="LO32" s="90"/>
      <c r="LP32" s="90"/>
      <c r="LQ32" s="90"/>
      <c r="LS32" s="76"/>
      <c r="LT32" s="76"/>
      <c r="LU32" s="76"/>
      <c r="LV32" s="76"/>
      <c r="LW32" s="76"/>
      <c r="MS32" s="90"/>
      <c r="MT32" s="90"/>
      <c r="MU32" s="90"/>
      <c r="MV32" s="90"/>
      <c r="MW32" s="90"/>
      <c r="MX32" s="76"/>
      <c r="MY32" s="76"/>
      <c r="MZ32" s="76"/>
      <c r="NA32" s="76"/>
      <c r="NB32" s="76"/>
      <c r="NX32" s="90"/>
      <c r="NY32" s="90"/>
      <c r="NZ32" s="90"/>
      <c r="OA32" s="90"/>
      <c r="OB32" s="90"/>
      <c r="OC32" s="76"/>
      <c r="OD32" s="76"/>
      <c r="OE32" s="76"/>
      <c r="OF32" s="76"/>
      <c r="OG32" s="76"/>
      <c r="OJ32" s="92"/>
      <c r="OK32" s="92"/>
      <c r="OL32" s="92"/>
      <c r="OM32" s="92"/>
      <c r="ON32" s="92"/>
      <c r="OO32" s="76"/>
      <c r="OR32" s="92"/>
      <c r="OS32" s="92"/>
      <c r="OU32" s="92"/>
      <c r="OV32" s="92"/>
      <c r="PB32" s="87"/>
    </row>
    <row r="33" spans="1:413" s="81" customFormat="1">
      <c r="A33" s="93">
        <v>29</v>
      </c>
      <c r="B33" s="81" t="s">
        <v>676</v>
      </c>
      <c r="C33" s="82" t="s">
        <v>604</v>
      </c>
      <c r="D33" s="84"/>
      <c r="E33" s="83" t="s">
        <v>701</v>
      </c>
      <c r="G33" s="81" t="s">
        <v>394</v>
      </c>
      <c r="H33" s="84" t="s">
        <v>395</v>
      </c>
      <c r="I33" s="84" t="s">
        <v>396</v>
      </c>
      <c r="J33" s="81" t="s">
        <v>202</v>
      </c>
      <c r="K33" s="87">
        <v>100000</v>
      </c>
      <c r="L33" s="76">
        <v>43983</v>
      </c>
      <c r="M33" s="81" t="s">
        <v>398</v>
      </c>
      <c r="N33" s="81">
        <v>1</v>
      </c>
      <c r="O33" s="49" t="s">
        <v>592</v>
      </c>
      <c r="P33" s="49" t="s">
        <v>593</v>
      </c>
      <c r="Q33" s="49"/>
      <c r="R33" s="49"/>
      <c r="S33" s="49"/>
      <c r="T33" s="49"/>
      <c r="U33" s="49"/>
      <c r="V33" s="81" t="s">
        <v>200</v>
      </c>
      <c r="W33" s="81" t="s">
        <v>200</v>
      </c>
      <c r="X33" s="81" t="s">
        <v>609</v>
      </c>
      <c r="Y33" s="84"/>
      <c r="Z33" s="84"/>
      <c r="AA33" s="49" t="s">
        <v>400</v>
      </c>
      <c r="AB33" s="49"/>
      <c r="AC33" s="49"/>
      <c r="AD33" s="49"/>
      <c r="AE33" s="49"/>
      <c r="AF33" s="49"/>
      <c r="AG33" s="49"/>
      <c r="AH33" s="49"/>
      <c r="AI33" s="49"/>
      <c r="AJ33" s="49"/>
      <c r="AT33" s="81" t="s">
        <v>201</v>
      </c>
      <c r="AU33" s="76"/>
      <c r="AV33" s="81" t="s">
        <v>203</v>
      </c>
      <c r="AW33" s="81" t="s">
        <v>237</v>
      </c>
      <c r="AX33" s="87">
        <v>500</v>
      </c>
      <c r="AY33" s="89"/>
      <c r="AZ33" s="87"/>
      <c r="BA33" s="87"/>
      <c r="BB33" s="87"/>
      <c r="BC33" s="87"/>
      <c r="BD33" s="87"/>
      <c r="BE33" s="87"/>
      <c r="BF33" s="81" t="s">
        <v>397</v>
      </c>
      <c r="BG33" s="85">
        <v>24</v>
      </c>
      <c r="BH33" s="85"/>
      <c r="BI33" s="85"/>
      <c r="BK33" s="87"/>
      <c r="BQ33" s="90"/>
      <c r="BR33" s="87">
        <v>100000</v>
      </c>
      <c r="BS33" s="49" t="s">
        <v>335</v>
      </c>
      <c r="BT33" s="49" t="s">
        <v>330</v>
      </c>
      <c r="BU33" s="49" t="s">
        <v>399</v>
      </c>
      <c r="BV33" s="49" t="s">
        <v>331</v>
      </c>
      <c r="BW33" s="49" t="s">
        <v>330</v>
      </c>
      <c r="BX33" s="49"/>
      <c r="BY33" s="49"/>
      <c r="BZ33" s="49"/>
      <c r="CA33" s="49"/>
      <c r="CB33" s="49"/>
      <c r="CC33" s="49"/>
      <c r="CD33" s="49"/>
      <c r="CE33" s="49"/>
      <c r="CF33" s="49"/>
      <c r="CG33" s="49"/>
      <c r="CH33" s="49"/>
      <c r="CI33" s="49"/>
      <c r="CJ33" s="49"/>
      <c r="CK33" s="49"/>
      <c r="CL33" s="49"/>
      <c r="CM33" s="49"/>
      <c r="CN33" s="49"/>
      <c r="CO33" s="49"/>
      <c r="CP33" s="49"/>
      <c r="CQ33" s="49"/>
      <c r="CR33" s="49"/>
      <c r="CS33" s="49"/>
      <c r="CT33" s="49"/>
      <c r="CU33" s="49"/>
      <c r="CV33" s="49"/>
      <c r="EF33" s="76"/>
      <c r="EG33" s="76"/>
      <c r="EH33" s="76"/>
      <c r="EI33" s="76"/>
      <c r="EJ33" s="76"/>
      <c r="EM33" s="84" t="s">
        <v>401</v>
      </c>
      <c r="EN33" s="84" t="s">
        <v>402</v>
      </c>
      <c r="FG33" s="76"/>
      <c r="FH33" s="76"/>
      <c r="FI33" s="76"/>
      <c r="FJ33" s="76"/>
      <c r="FK33" s="76"/>
      <c r="FM33" s="84"/>
      <c r="FN33" s="84"/>
      <c r="GG33" s="76"/>
      <c r="GH33" s="76"/>
      <c r="GI33" s="76"/>
      <c r="GJ33" s="76"/>
      <c r="GK33" s="76"/>
      <c r="HG33" s="76"/>
      <c r="HH33" s="76"/>
      <c r="HI33" s="76"/>
      <c r="HJ33" s="76"/>
      <c r="HK33" s="76"/>
      <c r="HN33" s="81" t="s">
        <v>663</v>
      </c>
      <c r="HV33" s="88"/>
      <c r="HW33" s="88"/>
      <c r="HX33" s="88"/>
      <c r="HY33" s="88"/>
      <c r="HZ33" s="88"/>
      <c r="IA33" s="88"/>
      <c r="IB33" s="88"/>
      <c r="ID33" s="91"/>
      <c r="IE33" s="85"/>
      <c r="IJ33" s="76"/>
      <c r="IK33" s="76"/>
      <c r="JK33" s="76"/>
      <c r="JL33" s="76"/>
      <c r="JM33" s="76"/>
      <c r="JN33" s="76"/>
      <c r="JO33" s="76"/>
      <c r="JQ33" s="87"/>
      <c r="JR33" s="92"/>
      <c r="JS33" s="92"/>
      <c r="JX33" s="85"/>
      <c r="JY33" s="85"/>
      <c r="JZ33" s="85"/>
      <c r="KA33" s="85"/>
      <c r="KJ33" s="90"/>
      <c r="KK33" s="90"/>
      <c r="KL33" s="90"/>
      <c r="KM33" s="90"/>
      <c r="KN33" s="90"/>
      <c r="KO33" s="76"/>
      <c r="KP33" s="76"/>
      <c r="KQ33" s="76"/>
      <c r="KR33" s="76"/>
      <c r="KS33" s="76"/>
      <c r="LN33" s="90"/>
      <c r="LO33" s="90"/>
      <c r="LP33" s="90"/>
      <c r="LQ33" s="90"/>
      <c r="LS33" s="76"/>
      <c r="LT33" s="76"/>
      <c r="LU33" s="76"/>
      <c r="LV33" s="76"/>
      <c r="LW33" s="76"/>
      <c r="MS33" s="90"/>
      <c r="MT33" s="90"/>
      <c r="MU33" s="90"/>
      <c r="MV33" s="90"/>
      <c r="MW33" s="90"/>
      <c r="MX33" s="76"/>
      <c r="MY33" s="76"/>
      <c r="MZ33" s="76"/>
      <c r="NA33" s="76"/>
      <c r="NB33" s="76"/>
      <c r="NX33" s="90"/>
      <c r="NY33" s="90"/>
      <c r="NZ33" s="90"/>
      <c r="OA33" s="90"/>
      <c r="OB33" s="90"/>
      <c r="OC33" s="76"/>
      <c r="OD33" s="76"/>
      <c r="OE33" s="76"/>
      <c r="OF33" s="76"/>
      <c r="OG33" s="76"/>
      <c r="OI33" s="92"/>
      <c r="OJ33" s="92"/>
      <c r="OK33" s="92"/>
      <c r="OL33" s="92"/>
      <c r="OM33" s="92"/>
      <c r="ON33" s="76"/>
      <c r="OQ33" s="92"/>
      <c r="OR33" s="92"/>
      <c r="OT33" s="92"/>
      <c r="OU33" s="92"/>
      <c r="OW33" s="98"/>
    </row>
    <row r="34" spans="1:413" s="81" customFormat="1">
      <c r="A34" s="93">
        <v>30</v>
      </c>
      <c r="B34" s="81" t="s">
        <v>676</v>
      </c>
      <c r="C34" s="82" t="s">
        <v>604</v>
      </c>
      <c r="D34" s="84"/>
      <c r="E34" s="83" t="s">
        <v>702</v>
      </c>
      <c r="J34" s="81" t="s">
        <v>202</v>
      </c>
      <c r="K34" s="87">
        <v>12000</v>
      </c>
      <c r="L34" s="76">
        <v>43983</v>
      </c>
      <c r="M34" s="81" t="s">
        <v>398</v>
      </c>
      <c r="N34" s="81">
        <v>1</v>
      </c>
      <c r="O34" s="49" t="s">
        <v>592</v>
      </c>
      <c r="P34" s="49" t="s">
        <v>593</v>
      </c>
      <c r="Q34" s="49"/>
      <c r="R34" s="49"/>
      <c r="S34" s="49"/>
      <c r="T34" s="49"/>
      <c r="U34" s="49"/>
      <c r="V34" s="81" t="s">
        <v>200</v>
      </c>
      <c r="W34" s="81" t="s">
        <v>200</v>
      </c>
      <c r="X34" s="81" t="s">
        <v>609</v>
      </c>
      <c r="Y34" s="84"/>
      <c r="Z34" s="84"/>
      <c r="AA34" s="49"/>
      <c r="AB34" s="49"/>
      <c r="AC34" s="49"/>
      <c r="AD34" s="49"/>
      <c r="AE34" s="49"/>
      <c r="AF34" s="49"/>
      <c r="AG34" s="49"/>
      <c r="AH34" s="49"/>
      <c r="AI34" s="49"/>
      <c r="AJ34" s="49"/>
      <c r="AT34" s="81" t="s">
        <v>201</v>
      </c>
      <c r="AU34" s="76"/>
      <c r="AV34" s="81" t="s">
        <v>203</v>
      </c>
      <c r="AX34" s="89"/>
      <c r="AY34" s="89"/>
      <c r="AZ34" s="89"/>
      <c r="BA34" s="89"/>
      <c r="BB34" s="89"/>
      <c r="BC34" s="89"/>
      <c r="BD34" s="89"/>
      <c r="BE34" s="89"/>
      <c r="BF34" s="81" t="s">
        <v>397</v>
      </c>
      <c r="BG34" s="85">
        <v>24</v>
      </c>
      <c r="BH34" s="85"/>
      <c r="BI34" s="85"/>
      <c r="BK34" s="89"/>
      <c r="BR34" s="89"/>
      <c r="BS34" s="49" t="s">
        <v>335</v>
      </c>
      <c r="BT34" s="49" t="s">
        <v>330</v>
      </c>
      <c r="BU34" s="49" t="s">
        <v>399</v>
      </c>
      <c r="BV34" s="49" t="s">
        <v>331</v>
      </c>
      <c r="BW34" s="49" t="s">
        <v>330</v>
      </c>
      <c r="BX34" s="49"/>
      <c r="BY34" s="49"/>
      <c r="BZ34" s="49"/>
      <c r="CA34" s="49"/>
      <c r="CB34" s="49"/>
      <c r="CC34" s="49"/>
      <c r="CD34" s="49"/>
      <c r="CE34" s="49"/>
      <c r="CF34" s="49"/>
      <c r="CG34" s="49"/>
      <c r="CH34" s="49"/>
      <c r="CI34" s="49"/>
      <c r="CJ34" s="49"/>
      <c r="CK34" s="49"/>
      <c r="CL34" s="49"/>
      <c r="CM34" s="49"/>
      <c r="CN34" s="49"/>
      <c r="CO34" s="49"/>
      <c r="CP34" s="49"/>
      <c r="CQ34" s="49"/>
      <c r="CR34" s="49"/>
      <c r="CS34" s="49"/>
      <c r="CT34" s="49"/>
      <c r="CU34" s="49"/>
      <c r="CV34" s="49"/>
      <c r="EF34" s="76"/>
      <c r="EG34" s="76"/>
      <c r="EH34" s="76"/>
      <c r="EI34" s="76"/>
      <c r="EJ34" s="76"/>
      <c r="EM34" s="84" t="s">
        <v>401</v>
      </c>
      <c r="EN34" s="84" t="s">
        <v>402</v>
      </c>
      <c r="FG34" s="76"/>
      <c r="FH34" s="76"/>
      <c r="FI34" s="76"/>
      <c r="FJ34" s="76"/>
      <c r="FK34" s="76"/>
      <c r="FM34" s="84"/>
      <c r="FN34" s="84"/>
      <c r="GG34" s="76"/>
      <c r="GH34" s="76"/>
      <c r="GI34" s="76"/>
      <c r="GJ34" s="76"/>
      <c r="GK34" s="76"/>
      <c r="HG34" s="76"/>
      <c r="HH34" s="76"/>
      <c r="HI34" s="76"/>
      <c r="HJ34" s="76"/>
      <c r="HK34" s="76"/>
      <c r="ID34" s="91"/>
      <c r="IE34" s="85"/>
      <c r="IJ34" s="76"/>
      <c r="IK34" s="76"/>
      <c r="JK34" s="76"/>
      <c r="JL34" s="76"/>
      <c r="JM34" s="76"/>
      <c r="JN34" s="76"/>
      <c r="JO34" s="76"/>
      <c r="JQ34" s="87"/>
      <c r="JR34" s="92"/>
      <c r="JS34" s="92"/>
      <c r="JX34" s="85"/>
      <c r="JY34" s="85"/>
      <c r="JZ34" s="85"/>
      <c r="KA34" s="85"/>
      <c r="KJ34" s="90"/>
      <c r="KK34" s="90"/>
      <c r="KL34" s="90"/>
      <c r="KM34" s="90"/>
      <c r="KN34" s="90"/>
      <c r="KO34" s="76"/>
      <c r="KP34" s="76"/>
      <c r="KQ34" s="76"/>
      <c r="KR34" s="76"/>
      <c r="KS34" s="76"/>
      <c r="LN34" s="90"/>
      <c r="LO34" s="90"/>
      <c r="LP34" s="90"/>
      <c r="LQ34" s="90"/>
      <c r="LS34" s="76"/>
      <c r="LT34" s="76"/>
      <c r="LU34" s="76"/>
      <c r="LV34" s="76"/>
      <c r="LW34" s="76"/>
      <c r="MS34" s="90"/>
      <c r="MT34" s="90"/>
      <c r="MU34" s="90"/>
      <c r="MV34" s="90"/>
      <c r="MW34" s="90"/>
      <c r="MX34" s="76"/>
      <c r="MY34" s="76"/>
      <c r="MZ34" s="76"/>
      <c r="NA34" s="76"/>
      <c r="NB34" s="76"/>
      <c r="NX34" s="90"/>
      <c r="NY34" s="90"/>
      <c r="NZ34" s="90"/>
      <c r="OA34" s="90"/>
      <c r="OB34" s="90"/>
      <c r="OC34" s="76"/>
      <c r="OD34" s="76"/>
      <c r="OE34" s="76"/>
      <c r="OF34" s="76"/>
      <c r="OG34" s="76"/>
      <c r="OI34" s="92"/>
      <c r="OJ34" s="92"/>
      <c r="OK34" s="92"/>
      <c r="OL34" s="92"/>
      <c r="OM34" s="92"/>
      <c r="ON34" s="76"/>
      <c r="OQ34" s="92"/>
      <c r="OR34" s="92"/>
      <c r="OT34" s="92"/>
      <c r="OU34" s="92"/>
      <c r="OV34" s="81" t="s">
        <v>228</v>
      </c>
      <c r="OW34" s="98">
        <v>1.125</v>
      </c>
    </row>
    <row r="35" spans="1:413" s="81" customFormat="1">
      <c r="A35" s="93">
        <v>31</v>
      </c>
      <c r="B35" s="81" t="s">
        <v>676</v>
      </c>
      <c r="C35" s="82" t="s">
        <v>604</v>
      </c>
      <c r="D35" s="84"/>
      <c r="E35" s="83" t="s">
        <v>703</v>
      </c>
      <c r="J35" s="81" t="s">
        <v>202</v>
      </c>
      <c r="K35" s="87">
        <v>15000</v>
      </c>
      <c r="L35" s="76">
        <v>43983</v>
      </c>
      <c r="M35" s="81" t="s">
        <v>398</v>
      </c>
      <c r="N35" s="81">
        <v>1</v>
      </c>
      <c r="O35" s="49" t="s">
        <v>592</v>
      </c>
      <c r="P35" s="49" t="s">
        <v>593</v>
      </c>
      <c r="Q35" s="49"/>
      <c r="R35" s="49"/>
      <c r="S35" s="49"/>
      <c r="T35" s="49"/>
      <c r="U35" s="49"/>
      <c r="V35" s="81" t="s">
        <v>200</v>
      </c>
      <c r="W35" s="81" t="s">
        <v>200</v>
      </c>
      <c r="X35" s="81" t="s">
        <v>609</v>
      </c>
      <c r="Y35" s="84"/>
      <c r="Z35" s="84"/>
      <c r="AA35" s="49"/>
      <c r="AB35" s="49"/>
      <c r="AC35" s="49"/>
      <c r="AD35" s="49"/>
      <c r="AE35" s="49"/>
      <c r="AF35" s="49"/>
      <c r="AG35" s="49"/>
      <c r="AH35" s="49"/>
      <c r="AI35" s="49"/>
      <c r="AJ35" s="49"/>
      <c r="AT35" s="81" t="s">
        <v>201</v>
      </c>
      <c r="AU35" s="76"/>
      <c r="AV35" s="81" t="s">
        <v>203</v>
      </c>
      <c r="AX35" s="89"/>
      <c r="AY35" s="89"/>
      <c r="AZ35" s="89"/>
      <c r="BA35" s="89"/>
      <c r="BB35" s="89"/>
      <c r="BC35" s="89"/>
      <c r="BD35" s="89"/>
      <c r="BE35" s="89"/>
      <c r="BF35" s="81" t="s">
        <v>397</v>
      </c>
      <c r="BG35" s="85">
        <v>24</v>
      </c>
      <c r="BH35" s="85"/>
      <c r="BI35" s="85"/>
      <c r="BK35" s="89"/>
      <c r="BR35" s="89"/>
      <c r="BS35" s="49" t="s">
        <v>335</v>
      </c>
      <c r="BT35" s="49" t="s">
        <v>330</v>
      </c>
      <c r="BU35" s="49" t="s">
        <v>399</v>
      </c>
      <c r="BV35" s="49" t="s">
        <v>331</v>
      </c>
      <c r="BW35" s="49" t="s">
        <v>330</v>
      </c>
      <c r="BX35" s="49"/>
      <c r="BY35" s="49"/>
      <c r="BZ35" s="49"/>
      <c r="CA35" s="49"/>
      <c r="CB35" s="49"/>
      <c r="CC35" s="49"/>
      <c r="CD35" s="49"/>
      <c r="CE35" s="49"/>
      <c r="CF35" s="49"/>
      <c r="CG35" s="49"/>
      <c r="CH35" s="49"/>
      <c r="CI35" s="49"/>
      <c r="CJ35" s="49"/>
      <c r="CK35" s="49"/>
      <c r="CL35" s="49"/>
      <c r="CM35" s="49"/>
      <c r="CN35" s="49"/>
      <c r="CO35" s="49"/>
      <c r="CP35" s="49"/>
      <c r="CQ35" s="49"/>
      <c r="CR35" s="49"/>
      <c r="CS35" s="49"/>
      <c r="CT35" s="49"/>
      <c r="CU35" s="49"/>
      <c r="CV35" s="49"/>
      <c r="EF35" s="76"/>
      <c r="EG35" s="76"/>
      <c r="EH35" s="76"/>
      <c r="EI35" s="76"/>
      <c r="EJ35" s="76"/>
      <c r="FG35" s="76"/>
      <c r="FH35" s="76"/>
      <c r="FI35" s="76"/>
      <c r="FJ35" s="76"/>
      <c r="FK35" s="76"/>
      <c r="FM35" s="84"/>
      <c r="FN35" s="84"/>
      <c r="GG35" s="76"/>
      <c r="GH35" s="76"/>
      <c r="GI35" s="76"/>
      <c r="GJ35" s="76"/>
      <c r="GK35" s="76"/>
      <c r="HG35" s="76"/>
      <c r="HH35" s="76"/>
      <c r="HI35" s="76"/>
      <c r="HJ35" s="76"/>
      <c r="HK35" s="76"/>
      <c r="ID35" s="91"/>
      <c r="IE35" s="85"/>
      <c r="IJ35" s="76"/>
      <c r="IK35" s="76"/>
      <c r="JK35" s="76"/>
      <c r="JL35" s="76"/>
      <c r="JM35" s="76"/>
      <c r="JN35" s="76"/>
      <c r="JO35" s="76"/>
      <c r="JX35" s="85"/>
      <c r="JY35" s="85"/>
      <c r="JZ35" s="85"/>
      <c r="OI35" s="92"/>
      <c r="OJ35" s="92"/>
      <c r="OK35" s="92"/>
      <c r="OL35" s="92"/>
      <c r="OM35" s="92"/>
      <c r="ON35" s="76"/>
      <c r="OQ35" s="92"/>
      <c r="OR35" s="92"/>
      <c r="OT35" s="92"/>
      <c r="OU35" s="92"/>
      <c r="OW35" s="98"/>
    </row>
    <row r="36" spans="1:413">
      <c r="BO36" s="68"/>
    </row>
    <row r="37" spans="1:413" s="68" customFormat="1"/>
    <row r="38" spans="1:413">
      <c r="A38" s="68"/>
      <c r="BO38" s="68"/>
    </row>
    <row r="39" spans="1:413">
      <c r="A39" s="68"/>
      <c r="BO39" s="68"/>
    </row>
    <row r="40" spans="1:413">
      <c r="A40" s="68"/>
      <c r="BO40" s="68"/>
    </row>
    <row r="41" spans="1:413">
      <c r="A41" s="68"/>
      <c r="B41" s="68"/>
      <c r="G41" s="68"/>
      <c r="H41" s="68"/>
      <c r="I41" s="68"/>
      <c r="J41" s="68"/>
      <c r="M41" s="68"/>
      <c r="V41" s="68"/>
      <c r="W41" s="68"/>
      <c r="AT41" s="68"/>
      <c r="AU41" s="58"/>
      <c r="AV41" s="68"/>
      <c r="BO41" s="68"/>
      <c r="BR41" s="40"/>
      <c r="JQ41" s="40"/>
      <c r="JR41" s="54"/>
      <c r="JS41" s="54"/>
      <c r="KA41" s="47"/>
      <c r="KJ41" s="56"/>
      <c r="KK41" s="56"/>
      <c r="KL41" s="56"/>
      <c r="KM41" s="56"/>
      <c r="KN41" s="56"/>
      <c r="KO41" s="58"/>
      <c r="KP41" s="58"/>
      <c r="KQ41" s="58"/>
      <c r="KR41" s="58"/>
      <c r="KS41" s="58"/>
      <c r="LN41" s="56"/>
      <c r="LO41" s="56"/>
      <c r="LP41" s="56"/>
      <c r="LQ41" s="56"/>
      <c r="LS41" s="58"/>
      <c r="LT41" s="58"/>
      <c r="LU41" s="58"/>
      <c r="LV41" s="58"/>
      <c r="LW41" s="58"/>
      <c r="MS41" s="56"/>
      <c r="MT41" s="56"/>
      <c r="MU41" s="56"/>
      <c r="MV41" s="56"/>
      <c r="MW41" s="56"/>
      <c r="MX41" s="58"/>
      <c r="MY41" s="58"/>
      <c r="MZ41" s="58"/>
      <c r="NA41" s="58"/>
      <c r="NB41" s="58"/>
      <c r="NX41" s="56"/>
      <c r="NY41" s="56"/>
      <c r="NZ41" s="56"/>
      <c r="OA41" s="56"/>
      <c r="OB41" s="56"/>
      <c r="OC41" s="58"/>
      <c r="OD41" s="58"/>
      <c r="OE41" s="58"/>
      <c r="OF41" s="58"/>
      <c r="OG41" s="58"/>
      <c r="OP41" s="68"/>
      <c r="OS41" s="68"/>
    </row>
    <row r="42" spans="1:413">
      <c r="A42" s="68"/>
      <c r="J42" s="68"/>
      <c r="V42" s="68"/>
      <c r="W42" s="68"/>
      <c r="AT42" s="68"/>
      <c r="AU42" s="58"/>
      <c r="AV42" s="68"/>
      <c r="BO42" s="68"/>
      <c r="BR42" s="40"/>
      <c r="JQ42" s="40"/>
      <c r="JR42" s="54"/>
      <c r="JS42" s="54"/>
      <c r="KA42" s="47"/>
      <c r="KJ42" s="56"/>
      <c r="KK42" s="56"/>
      <c r="KL42" s="56"/>
      <c r="KM42" s="56"/>
      <c r="KN42" s="56"/>
      <c r="KO42" s="58"/>
      <c r="KP42" s="58"/>
      <c r="KQ42" s="58"/>
      <c r="KR42" s="58"/>
      <c r="KS42" s="58"/>
      <c r="LN42" s="56"/>
      <c r="LO42" s="56"/>
      <c r="LP42" s="56"/>
      <c r="LQ42" s="56"/>
      <c r="LS42" s="58"/>
      <c r="LT42" s="58"/>
      <c r="LU42" s="58"/>
      <c r="LV42" s="58"/>
      <c r="LW42" s="58"/>
      <c r="MS42" s="56"/>
      <c r="MT42" s="56"/>
      <c r="MU42" s="56"/>
      <c r="MV42" s="56"/>
      <c r="MW42" s="56"/>
      <c r="MX42" s="58"/>
      <c r="MY42" s="58"/>
      <c r="MZ42" s="58"/>
      <c r="NA42" s="58"/>
      <c r="NB42" s="58"/>
      <c r="NX42" s="56"/>
      <c r="NY42" s="56"/>
      <c r="NZ42" s="56"/>
      <c r="OA42" s="56"/>
      <c r="OB42" s="56"/>
      <c r="OC42" s="58"/>
      <c r="OD42" s="58"/>
      <c r="OE42" s="58"/>
      <c r="OF42" s="58"/>
      <c r="OG42" s="58"/>
      <c r="OP42" s="68"/>
      <c r="OS42" s="68"/>
    </row>
    <row r="43" spans="1:413">
      <c r="A43" s="68"/>
      <c r="J43" s="68"/>
      <c r="V43" s="68"/>
      <c r="W43" s="68"/>
      <c r="AT43" s="68"/>
      <c r="AU43" s="58"/>
      <c r="AV43" s="68"/>
      <c r="BO43" s="68"/>
      <c r="BR43" s="40"/>
      <c r="JR43" s="54"/>
      <c r="JS43" s="54"/>
      <c r="KA43" s="47"/>
      <c r="KJ43" s="56"/>
      <c r="KK43" s="56"/>
      <c r="KL43" s="56"/>
      <c r="KM43" s="56"/>
      <c r="KN43" s="56"/>
      <c r="KO43" s="58"/>
      <c r="KP43" s="58"/>
      <c r="KQ43" s="58"/>
      <c r="KR43" s="58"/>
      <c r="KS43" s="58"/>
      <c r="LN43" s="56"/>
      <c r="LO43" s="56"/>
      <c r="LP43" s="56"/>
      <c r="LQ43" s="56"/>
      <c r="LS43" s="58"/>
      <c r="LT43" s="58"/>
      <c r="LU43" s="58"/>
      <c r="LV43" s="58"/>
      <c r="LW43" s="58"/>
      <c r="MS43" s="56"/>
      <c r="MT43" s="56"/>
      <c r="MU43" s="56"/>
      <c r="MV43" s="56"/>
      <c r="MW43" s="56"/>
      <c r="MX43" s="58"/>
      <c r="MY43" s="58"/>
      <c r="MZ43" s="58"/>
      <c r="NA43" s="58"/>
      <c r="NB43" s="58"/>
      <c r="NX43" s="56"/>
      <c r="NY43" s="56"/>
      <c r="NZ43" s="56"/>
      <c r="OA43" s="56"/>
      <c r="OB43" s="56"/>
      <c r="OC43" s="58"/>
      <c r="OD43" s="58"/>
      <c r="OE43" s="58"/>
      <c r="OF43" s="58"/>
      <c r="OG43" s="58"/>
      <c r="OP43" s="68"/>
      <c r="OS43" s="68"/>
    </row>
    <row r="44" spans="1:413">
      <c r="A44" s="68"/>
      <c r="J44" s="68"/>
      <c r="V44" s="68"/>
      <c r="W44" s="68"/>
      <c r="AT44" s="68"/>
      <c r="AU44" s="58"/>
      <c r="AV44" s="68"/>
      <c r="BO44" s="68"/>
      <c r="BR44" s="40"/>
      <c r="JR44" s="54"/>
      <c r="JS44" s="54"/>
      <c r="KA44" s="47"/>
      <c r="KJ44" s="56"/>
      <c r="KK44" s="56"/>
      <c r="KL44" s="56"/>
      <c r="KM44" s="56"/>
      <c r="KN44" s="56"/>
      <c r="KO44" s="58"/>
      <c r="KP44" s="58"/>
      <c r="KQ44" s="58"/>
      <c r="KR44" s="58"/>
      <c r="KS44" s="58"/>
      <c r="LN44" s="56"/>
      <c r="LO44" s="56"/>
      <c r="LP44" s="56"/>
      <c r="LQ44" s="56"/>
      <c r="LS44" s="58"/>
      <c r="LT44" s="58"/>
      <c r="LU44" s="58"/>
      <c r="LV44" s="58"/>
      <c r="LW44" s="58"/>
      <c r="MS44" s="56"/>
      <c r="MT44" s="56"/>
      <c r="MU44" s="56"/>
      <c r="MV44" s="56"/>
      <c r="MW44" s="56"/>
      <c r="MX44" s="58"/>
      <c r="MY44" s="58"/>
      <c r="MZ44" s="58"/>
      <c r="NA44" s="58"/>
      <c r="NB44" s="58"/>
      <c r="NX44" s="56"/>
      <c r="NY44" s="56"/>
      <c r="NZ44" s="56"/>
      <c r="OA44" s="56"/>
      <c r="OB44" s="56"/>
      <c r="OC44" s="58"/>
      <c r="OD44" s="58"/>
      <c r="OE44" s="58"/>
      <c r="OF44" s="58"/>
      <c r="OG44" s="58"/>
      <c r="OP44" s="68"/>
      <c r="OS44" s="68"/>
    </row>
    <row r="45" spans="1:413">
      <c r="A45" s="68"/>
      <c r="J45" s="68"/>
      <c r="V45" s="68"/>
      <c r="W45" s="68"/>
      <c r="BR45" s="40"/>
      <c r="JR45" s="54"/>
      <c r="JS45" s="54"/>
      <c r="KA45" s="47"/>
      <c r="KJ45" s="56"/>
      <c r="KK45" s="56"/>
      <c r="KL45" s="56"/>
      <c r="KM45" s="56"/>
      <c r="KN45" s="56"/>
      <c r="KO45" s="58"/>
      <c r="KP45" s="58"/>
      <c r="KQ45" s="58"/>
      <c r="KR45" s="58"/>
      <c r="KS45" s="58"/>
      <c r="LN45" s="56"/>
      <c r="LO45" s="56"/>
      <c r="LP45" s="56"/>
      <c r="LQ45" s="56"/>
      <c r="LS45" s="58"/>
      <c r="LT45" s="58"/>
      <c r="LU45" s="58"/>
      <c r="LV45" s="58"/>
      <c r="LW45" s="58"/>
      <c r="MS45" s="56"/>
      <c r="MT45" s="56"/>
      <c r="MU45" s="56"/>
      <c r="MV45" s="56"/>
      <c r="MW45" s="56"/>
      <c r="MX45" s="58"/>
      <c r="MY45" s="58"/>
      <c r="MZ45" s="58"/>
      <c r="NA45" s="58"/>
      <c r="NB45" s="58"/>
      <c r="NX45" s="56"/>
      <c r="NY45" s="56"/>
      <c r="NZ45" s="56"/>
      <c r="OA45" s="56"/>
      <c r="OB45" s="56"/>
      <c r="OC45" s="58"/>
      <c r="OD45" s="58"/>
      <c r="OE45" s="58"/>
      <c r="OF45" s="58"/>
      <c r="OG45" s="58"/>
      <c r="OP45" s="68"/>
      <c r="OS45" s="68"/>
    </row>
    <row r="46" spans="1:413">
      <c r="A46" s="68"/>
      <c r="J46" s="68"/>
      <c r="V46" s="68"/>
      <c r="W46" s="68"/>
      <c r="BR46" s="40"/>
      <c r="JR46" s="54"/>
      <c r="JS46" s="54"/>
      <c r="KA46" s="47"/>
      <c r="KJ46" s="56"/>
      <c r="KK46" s="56"/>
      <c r="KL46" s="56"/>
      <c r="KM46" s="56"/>
      <c r="KN46" s="56"/>
      <c r="KO46" s="58"/>
      <c r="KP46" s="58"/>
      <c r="KQ46" s="58"/>
      <c r="KR46" s="58"/>
      <c r="KS46" s="58"/>
      <c r="LN46" s="56"/>
      <c r="LO46" s="56"/>
      <c r="LP46" s="56"/>
      <c r="LQ46" s="56"/>
      <c r="LS46" s="58"/>
      <c r="LT46" s="58"/>
      <c r="LU46" s="58"/>
      <c r="LV46" s="58"/>
      <c r="LW46" s="58"/>
      <c r="MS46" s="56"/>
      <c r="MT46" s="56"/>
      <c r="MU46" s="56"/>
      <c r="MV46" s="56"/>
      <c r="MW46" s="56"/>
      <c r="MX46" s="58"/>
      <c r="MY46" s="58"/>
      <c r="MZ46" s="58"/>
      <c r="NA46" s="58"/>
      <c r="NB46" s="58"/>
      <c r="NX46" s="56"/>
      <c r="NY46" s="56"/>
      <c r="NZ46" s="56"/>
      <c r="OA46" s="56"/>
      <c r="OB46" s="56"/>
      <c r="OC46" s="58"/>
      <c r="OD46" s="58"/>
      <c r="OE46" s="58"/>
      <c r="OF46" s="58"/>
      <c r="OG46" s="58"/>
      <c r="OP46" s="68"/>
      <c r="OS46" s="68"/>
    </row>
    <row r="47" spans="1:413">
      <c r="A47" s="68"/>
      <c r="J47" s="68"/>
      <c r="V47" s="68"/>
      <c r="W47" s="68"/>
      <c r="BR47" s="40"/>
      <c r="JR47" s="54"/>
      <c r="JS47" s="54"/>
      <c r="KA47" s="47"/>
      <c r="KJ47" s="56"/>
      <c r="KK47" s="56"/>
      <c r="KL47" s="56"/>
      <c r="KM47" s="56"/>
      <c r="KN47" s="56"/>
      <c r="KO47" s="58"/>
      <c r="KP47" s="58"/>
      <c r="KQ47" s="58"/>
      <c r="KR47" s="58"/>
      <c r="KS47" s="58"/>
      <c r="LN47" s="56"/>
      <c r="LO47" s="56"/>
      <c r="LP47" s="56"/>
      <c r="LQ47" s="56"/>
      <c r="LS47" s="58"/>
      <c r="LT47" s="58"/>
      <c r="LU47" s="58"/>
      <c r="LV47" s="58"/>
      <c r="LW47" s="58"/>
      <c r="MS47" s="56"/>
      <c r="MT47" s="56"/>
      <c r="MU47" s="56"/>
      <c r="MV47" s="56"/>
      <c r="MW47" s="56"/>
      <c r="MX47" s="58"/>
      <c r="MY47" s="58"/>
      <c r="MZ47" s="58"/>
      <c r="NA47" s="58"/>
      <c r="NB47" s="58"/>
      <c r="NX47" s="56"/>
      <c r="NY47" s="56"/>
      <c r="NZ47" s="56"/>
      <c r="OA47" s="56"/>
      <c r="OB47" s="56"/>
      <c r="OC47" s="58"/>
      <c r="OD47" s="58"/>
      <c r="OE47" s="58"/>
      <c r="OF47" s="58"/>
      <c r="OG47" s="58"/>
      <c r="OP47" s="68"/>
      <c r="OS47" s="68"/>
    </row>
    <row r="48" spans="1:413">
      <c r="J48" s="68"/>
      <c r="V48" s="68"/>
      <c r="W48" s="68"/>
      <c r="BR48" s="40"/>
      <c r="JR48" s="54"/>
      <c r="JS48" s="54"/>
      <c r="KA48" s="47"/>
      <c r="KJ48" s="56"/>
      <c r="KK48" s="56"/>
      <c r="KL48" s="56"/>
      <c r="KM48" s="56"/>
      <c r="KN48" s="56"/>
      <c r="KO48" s="58"/>
      <c r="KP48" s="58"/>
      <c r="KQ48" s="58"/>
      <c r="KR48" s="58"/>
      <c r="KS48" s="58"/>
      <c r="LN48" s="56"/>
      <c r="LO48" s="56"/>
      <c r="LP48" s="56"/>
      <c r="LQ48" s="56"/>
      <c r="LS48" s="58"/>
      <c r="LT48" s="58"/>
      <c r="LU48" s="58"/>
      <c r="LV48" s="58"/>
      <c r="LW48" s="58"/>
      <c r="MS48" s="56"/>
      <c r="MT48" s="56"/>
      <c r="MU48" s="56"/>
      <c r="MV48" s="56"/>
      <c r="MW48" s="56"/>
      <c r="MX48" s="58"/>
      <c r="MY48" s="58"/>
      <c r="MZ48" s="58"/>
      <c r="NA48" s="58"/>
      <c r="NB48" s="58"/>
      <c r="NX48" s="56"/>
      <c r="NY48" s="56"/>
      <c r="NZ48" s="56"/>
      <c r="OA48" s="56"/>
      <c r="OB48" s="56"/>
      <c r="OC48" s="58"/>
      <c r="OD48" s="58"/>
      <c r="OE48" s="58"/>
      <c r="OF48" s="58"/>
      <c r="OG48" s="58"/>
      <c r="OP48" s="68"/>
      <c r="OS48" s="68"/>
    </row>
    <row r="49" spans="10:409">
      <c r="J49" s="68"/>
      <c r="V49" s="68"/>
      <c r="W49" s="68"/>
      <c r="BR49" s="40"/>
      <c r="JR49" s="54"/>
      <c r="JS49" s="54"/>
      <c r="KA49" s="47"/>
      <c r="KJ49" s="56"/>
      <c r="KK49" s="56"/>
      <c r="KL49" s="56"/>
      <c r="KM49" s="56"/>
      <c r="KN49" s="56"/>
      <c r="KO49" s="58"/>
      <c r="KP49" s="58"/>
      <c r="KQ49" s="58"/>
      <c r="KR49" s="58"/>
      <c r="KS49" s="58"/>
      <c r="LS49" s="58"/>
      <c r="LT49" s="58"/>
      <c r="LU49" s="58"/>
      <c r="LV49" s="58"/>
      <c r="LW49" s="58"/>
      <c r="MS49" s="56"/>
      <c r="MT49" s="56"/>
      <c r="MU49" s="56"/>
      <c r="MV49" s="56"/>
      <c r="MW49" s="56"/>
      <c r="MX49" s="58"/>
      <c r="MY49" s="58"/>
      <c r="MZ49" s="58"/>
      <c r="NA49" s="58"/>
      <c r="NB49" s="58"/>
      <c r="NX49" s="56"/>
      <c r="NY49" s="56"/>
      <c r="NZ49" s="56"/>
      <c r="OA49" s="56"/>
      <c r="OB49" s="56"/>
      <c r="OC49" s="58"/>
      <c r="OD49" s="58"/>
      <c r="OE49" s="58"/>
      <c r="OF49" s="58"/>
      <c r="OG49" s="58"/>
      <c r="OP49" s="68"/>
      <c r="OS49" s="68"/>
    </row>
    <row r="50" spans="10:409">
      <c r="J50" s="68"/>
      <c r="V50" s="68"/>
      <c r="W50" s="68"/>
      <c r="BR50" s="40"/>
      <c r="JR50" s="54"/>
      <c r="JS50" s="54"/>
      <c r="KA50" s="47"/>
      <c r="KJ50" s="56"/>
      <c r="KK50" s="56"/>
      <c r="KL50" s="56"/>
      <c r="KM50" s="56"/>
      <c r="KN50" s="56"/>
      <c r="KO50" s="58"/>
      <c r="KP50" s="58"/>
      <c r="KQ50" s="58"/>
      <c r="KR50" s="58"/>
      <c r="KS50" s="58"/>
      <c r="LS50" s="58"/>
      <c r="LT50" s="58"/>
      <c r="LU50" s="58"/>
      <c r="LV50" s="58"/>
      <c r="LW50" s="58"/>
      <c r="MS50" s="56"/>
      <c r="MT50" s="56"/>
      <c r="MU50" s="56"/>
      <c r="MV50" s="56"/>
      <c r="MW50" s="56"/>
      <c r="MX50" s="58"/>
      <c r="MY50" s="58"/>
      <c r="MZ50" s="58"/>
      <c r="NA50" s="58"/>
      <c r="NB50" s="58"/>
      <c r="NX50" s="56"/>
      <c r="NY50" s="56"/>
      <c r="NZ50" s="56"/>
      <c r="OA50" s="56"/>
      <c r="OB50" s="56"/>
      <c r="OC50" s="58"/>
      <c r="OD50" s="58"/>
      <c r="OE50" s="58"/>
      <c r="OF50" s="58"/>
      <c r="OG50" s="58"/>
      <c r="OP50" s="68"/>
      <c r="OS50" s="68"/>
    </row>
    <row r="51" spans="10:409">
      <c r="J51" s="68"/>
      <c r="V51" s="68"/>
      <c r="W51" s="68"/>
      <c r="BR51" s="40"/>
      <c r="JR51" s="54"/>
      <c r="JS51" s="54"/>
      <c r="KJ51" s="56"/>
      <c r="KK51" s="56"/>
      <c r="KL51" s="56"/>
      <c r="KM51" s="56"/>
      <c r="KN51" s="56"/>
      <c r="KO51" s="58"/>
      <c r="KP51" s="58"/>
      <c r="KQ51" s="58"/>
      <c r="KR51" s="58"/>
      <c r="KS51" s="58"/>
      <c r="LS51" s="58"/>
      <c r="LT51" s="58"/>
      <c r="LU51" s="58"/>
      <c r="LV51" s="58"/>
      <c r="LW51" s="58"/>
      <c r="MS51" s="56"/>
      <c r="MT51" s="56"/>
      <c r="MU51" s="56"/>
      <c r="MV51" s="56"/>
      <c r="MW51" s="56"/>
      <c r="NX51" s="56"/>
      <c r="NY51" s="56"/>
      <c r="NZ51" s="56"/>
      <c r="OA51" s="56"/>
      <c r="OB51" s="56"/>
      <c r="OC51" s="58"/>
      <c r="OD51" s="58"/>
      <c r="OE51" s="58"/>
      <c r="OF51" s="58"/>
      <c r="OG51" s="58"/>
      <c r="OP51" s="68"/>
      <c r="OS51" s="68"/>
    </row>
    <row r="52" spans="10:409">
      <c r="J52" s="68"/>
      <c r="V52" s="68"/>
      <c r="W52" s="68"/>
      <c r="BR52" s="40"/>
      <c r="JS52" s="54"/>
      <c r="KJ52" s="56"/>
      <c r="KK52" s="56"/>
      <c r="KL52" s="56"/>
      <c r="KM52" s="56"/>
      <c r="KN52" s="56"/>
      <c r="KO52" s="58"/>
      <c r="KP52" s="58"/>
      <c r="KQ52" s="58"/>
      <c r="KR52" s="58"/>
      <c r="KS52" s="58"/>
      <c r="LS52" s="58"/>
      <c r="LT52" s="58"/>
      <c r="LU52" s="58"/>
      <c r="LV52" s="58"/>
      <c r="LW52" s="58"/>
      <c r="MS52" s="56"/>
      <c r="MT52" s="56"/>
      <c r="MU52" s="56"/>
      <c r="MV52" s="56"/>
      <c r="MW52" s="56"/>
      <c r="OC52" s="58"/>
      <c r="OD52" s="58"/>
      <c r="OE52" s="58"/>
      <c r="OF52" s="58"/>
      <c r="OG52" s="58"/>
      <c r="OP52" s="68"/>
      <c r="OS52" s="68"/>
    </row>
    <row r="53" spans="10:409">
      <c r="J53" s="68"/>
      <c r="V53" s="68"/>
      <c r="W53" s="68"/>
      <c r="BR53" s="40"/>
      <c r="JS53" s="54"/>
      <c r="KO53" s="58"/>
      <c r="KP53" s="58"/>
      <c r="KQ53" s="58"/>
      <c r="KR53" s="58"/>
      <c r="KS53" s="58"/>
      <c r="LS53" s="58"/>
      <c r="LT53" s="58"/>
      <c r="LU53" s="58"/>
      <c r="LV53" s="58"/>
      <c r="LW53" s="58"/>
      <c r="OP53" s="68"/>
      <c r="OS53" s="68"/>
    </row>
    <row r="54" spans="10:409">
      <c r="J54" s="68"/>
      <c r="V54" s="68"/>
      <c r="W54" s="68"/>
      <c r="BR54" s="40"/>
      <c r="JS54" s="54"/>
      <c r="LS54" s="58"/>
      <c r="LT54" s="58"/>
      <c r="LU54" s="58"/>
      <c r="LV54" s="58"/>
      <c r="LW54" s="58"/>
      <c r="OP54" s="68"/>
      <c r="OS54" s="68"/>
    </row>
    <row r="55" spans="10:409">
      <c r="J55" s="68"/>
      <c r="V55" s="68"/>
      <c r="W55" s="68"/>
      <c r="BR55" s="40"/>
      <c r="JS55" s="54"/>
      <c r="LS55" s="58"/>
      <c r="LT55" s="58"/>
      <c r="LU55" s="58"/>
      <c r="LV55" s="58"/>
      <c r="LW55" s="58"/>
      <c r="OP55" s="68"/>
      <c r="OS55" s="68"/>
    </row>
    <row r="56" spans="10:409">
      <c r="J56" s="68"/>
      <c r="V56" s="68"/>
      <c r="W56" s="68"/>
      <c r="BR56" s="40"/>
      <c r="JS56" s="54"/>
      <c r="OP56" s="68"/>
      <c r="OS56" s="68"/>
    </row>
    <row r="57" spans="10:409">
      <c r="J57" s="68"/>
      <c r="V57" s="68"/>
      <c r="W57" s="68"/>
      <c r="BR57" s="40"/>
      <c r="OP57" s="68"/>
      <c r="OS57" s="68"/>
    </row>
    <row r="58" spans="10:409">
      <c r="J58" s="68"/>
      <c r="V58" s="68"/>
      <c r="W58" s="68"/>
      <c r="BR58" s="40"/>
      <c r="OP58" s="68"/>
      <c r="OS58" s="68"/>
    </row>
    <row r="59" spans="10:409">
      <c r="J59" s="68"/>
      <c r="V59" s="68"/>
      <c r="W59" s="68"/>
      <c r="BR59" s="40"/>
      <c r="OP59" s="68"/>
      <c r="OS59" s="68"/>
    </row>
    <row r="60" spans="10:409">
      <c r="J60" s="68"/>
      <c r="V60" s="68"/>
      <c r="W60" s="68"/>
      <c r="BR60" s="40"/>
      <c r="OP60" s="68"/>
      <c r="OS60" s="68"/>
    </row>
    <row r="61" spans="10:409">
      <c r="J61" s="68"/>
      <c r="V61" s="68"/>
      <c r="W61" s="68"/>
      <c r="BR61" s="40"/>
      <c r="OP61" s="68"/>
      <c r="OS61" s="68"/>
    </row>
    <row r="62" spans="10:409">
      <c r="J62" s="68"/>
      <c r="V62" s="68"/>
      <c r="W62" s="68"/>
      <c r="BR62" s="40"/>
      <c r="OP62" s="68"/>
    </row>
    <row r="63" spans="10:409">
      <c r="J63" s="68"/>
      <c r="V63" s="68"/>
      <c r="W63" s="68"/>
      <c r="BR63" s="40"/>
    </row>
    <row r="64" spans="10:409">
      <c r="J64" s="68"/>
      <c r="V64" s="68"/>
      <c r="W64" s="68"/>
      <c r="BR64" s="40"/>
    </row>
    <row r="65" spans="10:70">
      <c r="J65" s="68"/>
      <c r="V65" s="68"/>
      <c r="W65" s="68"/>
      <c r="BR65" s="40"/>
    </row>
    <row r="66" spans="10:70">
      <c r="J66" s="68"/>
      <c r="V66" s="68"/>
      <c r="W66" s="68"/>
      <c r="BR66" s="40"/>
    </row>
    <row r="67" spans="10:70">
      <c r="J67" s="68"/>
      <c r="V67" s="68"/>
      <c r="W67" s="68"/>
      <c r="BR67" s="40"/>
    </row>
    <row r="68" spans="10:70">
      <c r="J68" s="68"/>
      <c r="V68" s="68"/>
      <c r="W68" s="68"/>
      <c r="BR68" s="40"/>
    </row>
    <row r="69" spans="10:70">
      <c r="J69" s="68"/>
      <c r="V69" s="68"/>
      <c r="W69" s="68"/>
      <c r="BR69" s="40"/>
    </row>
    <row r="70" spans="10:70">
      <c r="J70" s="68"/>
      <c r="V70" s="68"/>
      <c r="W70" s="68"/>
      <c r="BR70" s="40"/>
    </row>
    <row r="71" spans="10:70">
      <c r="J71" s="68"/>
      <c r="V71" s="68"/>
      <c r="W71" s="68"/>
      <c r="BR71" s="40"/>
    </row>
    <row r="72" spans="10:70">
      <c r="J72" s="68"/>
      <c r="V72" s="68"/>
      <c r="W72" s="68"/>
      <c r="BR72" s="40"/>
    </row>
    <row r="73" spans="10:70">
      <c r="J73" s="68"/>
      <c r="V73" s="68"/>
      <c r="W73" s="68"/>
      <c r="BR73" s="40"/>
    </row>
    <row r="74" spans="10:70">
      <c r="J74" s="68"/>
      <c r="BR74" s="40"/>
    </row>
    <row r="75" spans="10:70">
      <c r="J75" s="68"/>
      <c r="BR75" s="40"/>
    </row>
    <row r="76" spans="10:70">
      <c r="J76" s="68"/>
      <c r="BR76" s="40"/>
    </row>
    <row r="77" spans="10:70">
      <c r="J77" s="68"/>
      <c r="BR77" s="40"/>
    </row>
    <row r="78" spans="10:70">
      <c r="J78" s="68"/>
      <c r="BR78" s="40"/>
    </row>
    <row r="79" spans="10:70">
      <c r="J79" s="68"/>
      <c r="BR79" s="40"/>
    </row>
    <row r="80" spans="10:70">
      <c r="J80" s="68"/>
      <c r="BR80" s="40"/>
    </row>
    <row r="81" spans="10:70">
      <c r="J81" s="68"/>
      <c r="BR81" s="40"/>
    </row>
    <row r="82" spans="10:70">
      <c r="J82" s="68"/>
      <c r="BR82" s="40"/>
    </row>
    <row r="83" spans="10:70">
      <c r="J83" s="68"/>
      <c r="BR83" s="40"/>
    </row>
    <row r="84" spans="10:70">
      <c r="J84" s="68"/>
      <c r="BR84" s="40"/>
    </row>
    <row r="85" spans="10:70">
      <c r="J85" s="68"/>
      <c r="BR85" s="40"/>
    </row>
    <row r="86" spans="10:70">
      <c r="J86" s="68"/>
      <c r="BR86" s="40"/>
    </row>
    <row r="87" spans="10:70">
      <c r="J87" s="68"/>
      <c r="BR87" s="40"/>
    </row>
    <row r="88" spans="10:70">
      <c r="J88" s="68"/>
      <c r="BR88" s="40"/>
    </row>
    <row r="89" spans="10:70">
      <c r="J89" s="68"/>
      <c r="BR89" s="40"/>
    </row>
    <row r="90" spans="10:70">
      <c r="J90" s="68"/>
      <c r="BR90" s="40"/>
    </row>
    <row r="91" spans="10:70">
      <c r="J91" s="68"/>
      <c r="BR91" s="40"/>
    </row>
    <row r="92" spans="10:70">
      <c r="J92" s="68"/>
      <c r="BR92" s="40"/>
    </row>
    <row r="93" spans="10:70">
      <c r="J93" s="68"/>
      <c r="BR93" s="40"/>
    </row>
    <row r="94" spans="10:70">
      <c r="J94" s="68"/>
      <c r="BR94" s="40"/>
    </row>
    <row r="95" spans="10:70">
      <c r="J95" s="68"/>
      <c r="BR95" s="40"/>
    </row>
    <row r="96" spans="10:70">
      <c r="J96" s="68"/>
      <c r="BR96" s="40"/>
    </row>
    <row r="97" spans="10:70">
      <c r="J97" s="68"/>
      <c r="BR97" s="40"/>
    </row>
    <row r="98" spans="10:70">
      <c r="J98" s="68"/>
      <c r="BR98" s="40"/>
    </row>
    <row r="99" spans="10:70">
      <c r="J99" s="68"/>
      <c r="BR99" s="40"/>
    </row>
    <row r="100" spans="10:70">
      <c r="J100" s="68"/>
      <c r="BR100" s="40"/>
    </row>
    <row r="101" spans="10:70">
      <c r="J101" s="68"/>
      <c r="BR101" s="40"/>
    </row>
    <row r="102" spans="10:70">
      <c r="J102" s="68"/>
      <c r="BR102" s="40"/>
    </row>
    <row r="103" spans="10:70">
      <c r="J103" s="68"/>
      <c r="BR103" s="40"/>
    </row>
    <row r="104" spans="10:70">
      <c r="J104" s="68"/>
      <c r="BR104" s="40"/>
    </row>
    <row r="105" spans="10:70">
      <c r="J105" s="68"/>
      <c r="BR105" s="40"/>
    </row>
    <row r="106" spans="10:70">
      <c r="J106" s="68"/>
      <c r="BR106" s="40"/>
    </row>
    <row r="107" spans="10:70">
      <c r="J107" s="68"/>
    </row>
    <row r="108" spans="10:70">
      <c r="J108" s="68"/>
    </row>
    <row r="109" spans="10:70">
      <c r="J109" s="68"/>
    </row>
    <row r="110" spans="10:70">
      <c r="J110" s="68"/>
    </row>
    <row r="111" spans="10:70">
      <c r="J111" s="68"/>
    </row>
    <row r="112" spans="10:70">
      <c r="J112" s="68"/>
    </row>
    <row r="113" spans="10:10">
      <c r="J113" s="68"/>
    </row>
    <row r="114" spans="10:10">
      <c r="J114" s="68"/>
    </row>
    <row r="115" spans="10:10">
      <c r="J115" s="68"/>
    </row>
    <row r="116" spans="10:10">
      <c r="J116" s="68"/>
    </row>
    <row r="117" spans="10:10">
      <c r="J117" s="68"/>
    </row>
    <row r="118" spans="10:10">
      <c r="J118" s="68"/>
    </row>
    <row r="119" spans="10:10">
      <c r="J119" s="68"/>
    </row>
    <row r="120" spans="10:10">
      <c r="J120" s="68"/>
    </row>
    <row r="121" spans="10:10">
      <c r="J121" s="68"/>
    </row>
    <row r="122" spans="10:10">
      <c r="J122" s="68"/>
    </row>
    <row r="123" spans="10:10">
      <c r="J123" s="68"/>
    </row>
    <row r="124" spans="10:10">
      <c r="J124" s="68"/>
    </row>
    <row r="125" spans="10:10">
      <c r="J125" s="68"/>
    </row>
    <row r="126" spans="10:10">
      <c r="J126" s="68"/>
    </row>
    <row r="127" spans="10:10">
      <c r="J127" s="68"/>
    </row>
    <row r="128" spans="10:10">
      <c r="J128" s="68"/>
    </row>
    <row r="129" spans="10:10">
      <c r="J129" s="68"/>
    </row>
    <row r="130" spans="10:10">
      <c r="J130" s="68"/>
    </row>
    <row r="131" spans="10:10">
      <c r="J131" s="68"/>
    </row>
    <row r="132" spans="10:10">
      <c r="J132" s="68"/>
    </row>
    <row r="133" spans="10:10">
      <c r="J133" s="68"/>
    </row>
    <row r="134" spans="10:10">
      <c r="J134" s="68"/>
    </row>
    <row r="135" spans="10:10">
      <c r="J135" s="68"/>
    </row>
    <row r="136" spans="10:10">
      <c r="J136" s="68"/>
    </row>
    <row r="137" spans="10:10">
      <c r="J137" s="68"/>
    </row>
    <row r="138" spans="10:10">
      <c r="J138" s="68"/>
    </row>
    <row r="139" spans="10:10">
      <c r="J139" s="68"/>
    </row>
    <row r="140" spans="10:10">
      <c r="J140" s="68"/>
    </row>
    <row r="141" spans="10:10">
      <c r="J141" s="68"/>
    </row>
    <row r="142" spans="10:10">
      <c r="J142" s="68"/>
    </row>
    <row r="143" spans="10:10">
      <c r="J143" s="68"/>
    </row>
    <row r="144" spans="10:10">
      <c r="J144" s="68"/>
    </row>
    <row r="145" spans="10:10">
      <c r="J145" s="68"/>
    </row>
    <row r="146" spans="10:10">
      <c r="J146" s="68"/>
    </row>
    <row r="147" spans="10:10">
      <c r="J147" s="68"/>
    </row>
    <row r="148" spans="10:10">
      <c r="J148" s="68"/>
    </row>
    <row r="149" spans="10:10">
      <c r="J149" s="68"/>
    </row>
    <row r="150" spans="10:10">
      <c r="J150" s="68"/>
    </row>
    <row r="151" spans="10:10">
      <c r="J151" s="68"/>
    </row>
    <row r="152" spans="10:10">
      <c r="J152" s="68"/>
    </row>
    <row r="153" spans="10:10">
      <c r="J153" s="68"/>
    </row>
    <row r="154" spans="10:10">
      <c r="J154" s="68"/>
    </row>
    <row r="155" spans="10:10">
      <c r="J155" s="68"/>
    </row>
    <row r="156" spans="10:10">
      <c r="J156" s="68"/>
    </row>
    <row r="157" spans="10:10">
      <c r="J157" s="68"/>
    </row>
    <row r="158" spans="10:10">
      <c r="J158" s="68"/>
    </row>
    <row r="159" spans="10:10">
      <c r="J159" s="68"/>
    </row>
    <row r="160" spans="10:10">
      <c r="J160" s="68"/>
    </row>
    <row r="161" spans="10:10">
      <c r="J161" s="68"/>
    </row>
    <row r="162" spans="10:10">
      <c r="J162" s="68"/>
    </row>
    <row r="163" spans="10:10">
      <c r="J163" s="68"/>
    </row>
    <row r="164" spans="10:10">
      <c r="J164" s="68"/>
    </row>
    <row r="165" spans="10:10">
      <c r="J165" s="68"/>
    </row>
    <row r="166" spans="10:10">
      <c r="J166" s="68"/>
    </row>
    <row r="167" spans="10:10">
      <c r="J167" s="68"/>
    </row>
    <row r="168" spans="10:10">
      <c r="J168" s="68"/>
    </row>
    <row r="169" spans="10:10">
      <c r="J169" s="68"/>
    </row>
    <row r="170" spans="10:10">
      <c r="J170" s="68"/>
    </row>
    <row r="171" spans="10:10">
      <c r="J171" s="68"/>
    </row>
    <row r="172" spans="10:10">
      <c r="J172" s="68"/>
    </row>
    <row r="173" spans="10:10">
      <c r="J173" s="68"/>
    </row>
    <row r="174" spans="10:10">
      <c r="J174" s="68"/>
    </row>
    <row r="175" spans="10:10">
      <c r="J175" s="68"/>
    </row>
    <row r="176" spans="10:10">
      <c r="J176" s="68"/>
    </row>
    <row r="177" spans="10:10">
      <c r="J177" s="68"/>
    </row>
    <row r="178" spans="10:10">
      <c r="J178" s="68"/>
    </row>
    <row r="179" spans="10:10">
      <c r="J179" s="68"/>
    </row>
    <row r="180" spans="10:10">
      <c r="J180" s="68"/>
    </row>
    <row r="181" spans="10:10">
      <c r="J181" s="68"/>
    </row>
    <row r="182" spans="10:10">
      <c r="J182" s="68"/>
    </row>
    <row r="183" spans="10:10">
      <c r="J183" s="68"/>
    </row>
    <row r="184" spans="10:10">
      <c r="J184" s="68"/>
    </row>
    <row r="185" spans="10:10">
      <c r="J185" s="68"/>
    </row>
    <row r="186" spans="10:10">
      <c r="J186" s="68"/>
    </row>
    <row r="187" spans="10:10">
      <c r="J187" s="68"/>
    </row>
    <row r="188" spans="10:10">
      <c r="J188" s="68"/>
    </row>
    <row r="189" spans="10:10">
      <c r="J189" s="68"/>
    </row>
    <row r="190" spans="10:10">
      <c r="J190" s="68"/>
    </row>
    <row r="191" spans="10:10">
      <c r="J191" s="68"/>
    </row>
    <row r="192" spans="10:10">
      <c r="J192" s="68"/>
    </row>
    <row r="193" spans="10:10">
      <c r="J193" s="68"/>
    </row>
    <row r="194" spans="10:10">
      <c r="J194" s="68"/>
    </row>
    <row r="195" spans="10:10">
      <c r="J195" s="68"/>
    </row>
    <row r="196" spans="10:10">
      <c r="J196" s="68"/>
    </row>
    <row r="197" spans="10:10">
      <c r="J197" s="68"/>
    </row>
    <row r="198" spans="10:10">
      <c r="J198" s="68"/>
    </row>
    <row r="199" spans="10:10">
      <c r="J199" s="68"/>
    </row>
    <row r="200" spans="10:10">
      <c r="J200" s="68"/>
    </row>
    <row r="201" spans="10:10">
      <c r="J201" s="68"/>
    </row>
    <row r="202" spans="10:10">
      <c r="J202" s="68"/>
    </row>
    <row r="203" spans="10:10">
      <c r="J203" s="68"/>
    </row>
    <row r="204" spans="10:10">
      <c r="J204" s="68"/>
    </row>
    <row r="205" spans="10:10">
      <c r="J205" s="68"/>
    </row>
    <row r="206" spans="10:10">
      <c r="J206" s="68"/>
    </row>
    <row r="207" spans="10:10">
      <c r="J207" s="68"/>
    </row>
    <row r="208" spans="10:10">
      <c r="J208" s="68"/>
    </row>
    <row r="209" spans="10:10">
      <c r="J209" s="68"/>
    </row>
    <row r="210" spans="10:10">
      <c r="J210" s="68"/>
    </row>
    <row r="211" spans="10:10">
      <c r="J211" s="68"/>
    </row>
    <row r="212" spans="10:10">
      <c r="J212" s="68"/>
    </row>
    <row r="213" spans="10:10">
      <c r="J213" s="68"/>
    </row>
    <row r="214" spans="10:10">
      <c r="J214" s="68"/>
    </row>
    <row r="215" spans="10:10">
      <c r="J215" s="68"/>
    </row>
    <row r="216" spans="10:10">
      <c r="J216" s="68"/>
    </row>
    <row r="217" spans="10:10">
      <c r="J217" s="68"/>
    </row>
    <row r="218" spans="10:10">
      <c r="J218" s="68"/>
    </row>
    <row r="219" spans="10:10">
      <c r="J219" s="68"/>
    </row>
    <row r="220" spans="10:10">
      <c r="J220" s="68"/>
    </row>
    <row r="221" spans="10:10">
      <c r="J221" s="68"/>
    </row>
    <row r="222" spans="10:10">
      <c r="J222" s="68"/>
    </row>
    <row r="223" spans="10:10">
      <c r="J223" s="68"/>
    </row>
    <row r="224" spans="10:10">
      <c r="J224" s="68"/>
    </row>
    <row r="225" spans="10:10">
      <c r="J225" s="68"/>
    </row>
    <row r="226" spans="10:10">
      <c r="J226" s="68"/>
    </row>
    <row r="227" spans="10:10">
      <c r="J227" s="68"/>
    </row>
    <row r="228" spans="10:10">
      <c r="J228" s="68"/>
    </row>
    <row r="229" spans="10:10">
      <c r="J229" s="68"/>
    </row>
    <row r="230" spans="10:10">
      <c r="J230" s="68"/>
    </row>
    <row r="231" spans="10:10">
      <c r="J231" s="68"/>
    </row>
    <row r="232" spans="10:10">
      <c r="J232" s="68"/>
    </row>
    <row r="233" spans="10:10">
      <c r="J233" s="68"/>
    </row>
    <row r="234" spans="10:10">
      <c r="J234" s="68"/>
    </row>
    <row r="235" spans="10:10">
      <c r="J235" s="68"/>
    </row>
    <row r="236" spans="10:10">
      <c r="J236" s="68"/>
    </row>
    <row r="237" spans="10:10">
      <c r="J237" s="68"/>
    </row>
    <row r="238" spans="10:10">
      <c r="J238" s="68"/>
    </row>
    <row r="239" spans="10:10">
      <c r="J239" s="68"/>
    </row>
    <row r="240" spans="10:10">
      <c r="J240" s="68"/>
    </row>
    <row r="241" spans="10:10">
      <c r="J241" s="68"/>
    </row>
    <row r="242" spans="10:10">
      <c r="J242" s="68"/>
    </row>
    <row r="243" spans="10:10">
      <c r="J243" s="68"/>
    </row>
    <row r="244" spans="10:10">
      <c r="J244" s="68"/>
    </row>
    <row r="245" spans="10:10">
      <c r="J245" s="68"/>
    </row>
    <row r="246" spans="10:10">
      <c r="J246" s="68"/>
    </row>
    <row r="247" spans="10:10">
      <c r="J247" s="68"/>
    </row>
    <row r="248" spans="10:10">
      <c r="J248" s="68"/>
    </row>
    <row r="249" spans="10:10">
      <c r="J249" s="68"/>
    </row>
    <row r="250" spans="10:10">
      <c r="J250" s="68"/>
    </row>
    <row r="251" spans="10:10">
      <c r="J251" s="68"/>
    </row>
    <row r="252" spans="10:10">
      <c r="J252" s="68"/>
    </row>
    <row r="253" spans="10:10">
      <c r="J253" s="68"/>
    </row>
    <row r="254" spans="10:10">
      <c r="J254" s="68"/>
    </row>
    <row r="255" spans="10:10">
      <c r="J255" s="68"/>
    </row>
    <row r="256" spans="10:10">
      <c r="J256" s="68"/>
    </row>
    <row r="257" spans="10:10">
      <c r="J257" s="68"/>
    </row>
    <row r="258" spans="10:10">
      <c r="J258" s="68"/>
    </row>
    <row r="259" spans="10:10">
      <c r="J259" s="68"/>
    </row>
    <row r="260" spans="10:10">
      <c r="J260" s="68"/>
    </row>
    <row r="261" spans="10:10">
      <c r="J261" s="68"/>
    </row>
    <row r="262" spans="10:10">
      <c r="J262" s="68"/>
    </row>
    <row r="263" spans="10:10">
      <c r="J263" s="68"/>
    </row>
    <row r="264" spans="10:10">
      <c r="J264" s="68"/>
    </row>
    <row r="265" spans="10:10">
      <c r="J265" s="68"/>
    </row>
    <row r="266" spans="10:10">
      <c r="J266" s="68"/>
    </row>
    <row r="267" spans="10:10">
      <c r="J267" s="68"/>
    </row>
    <row r="268" spans="10:10">
      <c r="J268" s="68"/>
    </row>
    <row r="269" spans="10:10">
      <c r="J269" s="68"/>
    </row>
    <row r="270" spans="10:10">
      <c r="J270" s="68"/>
    </row>
    <row r="271" spans="10:10">
      <c r="J271" s="68"/>
    </row>
    <row r="272" spans="10:10">
      <c r="J272" s="68"/>
    </row>
    <row r="273" spans="10:10">
      <c r="J273" s="68"/>
    </row>
    <row r="274" spans="10:10">
      <c r="J274" s="68"/>
    </row>
    <row r="275" spans="10:10">
      <c r="J275" s="68"/>
    </row>
    <row r="276" spans="10:10">
      <c r="J276" s="68"/>
    </row>
    <row r="277" spans="10:10">
      <c r="J277" s="68"/>
    </row>
    <row r="278" spans="10:10">
      <c r="J278" s="68"/>
    </row>
    <row r="279" spans="10:10">
      <c r="J279" s="68"/>
    </row>
    <row r="280" spans="10:10">
      <c r="J280" s="68"/>
    </row>
    <row r="281" spans="10:10">
      <c r="J281" s="68"/>
    </row>
    <row r="282" spans="10:10">
      <c r="J282" s="68"/>
    </row>
    <row r="283" spans="10:10">
      <c r="J283" s="68"/>
    </row>
    <row r="284" spans="10:10">
      <c r="J284" s="68"/>
    </row>
    <row r="285" spans="10:10">
      <c r="J285" s="68"/>
    </row>
    <row r="286" spans="10:10">
      <c r="J286" s="68"/>
    </row>
    <row r="287" spans="10:10">
      <c r="J287" s="68"/>
    </row>
    <row r="288" spans="10:10">
      <c r="J288" s="68"/>
    </row>
    <row r="289" spans="10:10">
      <c r="J289" s="68"/>
    </row>
    <row r="290" spans="10:10">
      <c r="J290" s="68"/>
    </row>
    <row r="291" spans="10:10">
      <c r="J291" s="68"/>
    </row>
    <row r="292" spans="10:10">
      <c r="J292" s="68"/>
    </row>
    <row r="293" spans="10:10">
      <c r="J293" s="68"/>
    </row>
    <row r="294" spans="10:10">
      <c r="J294" s="68"/>
    </row>
    <row r="295" spans="10:10">
      <c r="J295" s="68"/>
    </row>
    <row r="296" spans="10:10">
      <c r="J296" s="68"/>
    </row>
    <row r="297" spans="10:10">
      <c r="J297" s="68"/>
    </row>
    <row r="298" spans="10:10">
      <c r="J298" s="68"/>
    </row>
    <row r="299" spans="10:10">
      <c r="J299" s="68"/>
    </row>
    <row r="300" spans="10:10">
      <c r="J300" s="68"/>
    </row>
    <row r="301" spans="10:10">
      <c r="J301" s="68"/>
    </row>
    <row r="302" spans="10:10">
      <c r="J302" s="68"/>
    </row>
    <row r="303" spans="10:10">
      <c r="J303" s="68"/>
    </row>
    <row r="304" spans="10:10">
      <c r="J304" s="68"/>
    </row>
    <row r="305" spans="10:10">
      <c r="J305" s="68"/>
    </row>
    <row r="306" spans="10:10">
      <c r="J306" s="68"/>
    </row>
    <row r="307" spans="10:10">
      <c r="J307" s="68"/>
    </row>
    <row r="308" spans="10:10">
      <c r="J308" s="68"/>
    </row>
    <row r="309" spans="10:10">
      <c r="J309" s="68"/>
    </row>
    <row r="310" spans="10:10">
      <c r="J310" s="68"/>
    </row>
    <row r="311" spans="10:10">
      <c r="J311" s="68"/>
    </row>
    <row r="312" spans="10:10">
      <c r="J312" s="68"/>
    </row>
    <row r="313" spans="10:10">
      <c r="J313" s="68"/>
    </row>
    <row r="314" spans="10:10">
      <c r="J314" s="68"/>
    </row>
    <row r="315" spans="10:10">
      <c r="J315" s="68"/>
    </row>
    <row r="316" spans="10:10">
      <c r="J316" s="68"/>
    </row>
    <row r="317" spans="10:10">
      <c r="J317" s="68"/>
    </row>
    <row r="318" spans="10:10">
      <c r="J318" s="68"/>
    </row>
    <row r="319" spans="10:10">
      <c r="J319" s="68"/>
    </row>
    <row r="320" spans="10:10">
      <c r="J320" s="68"/>
    </row>
    <row r="321" spans="10:10">
      <c r="J321" s="68"/>
    </row>
    <row r="322" spans="10:10">
      <c r="J322" s="68"/>
    </row>
    <row r="323" spans="10:10">
      <c r="J323" s="68"/>
    </row>
    <row r="324" spans="10:10">
      <c r="J324" s="68"/>
    </row>
    <row r="325" spans="10:10">
      <c r="J325" s="68"/>
    </row>
    <row r="326" spans="10:10">
      <c r="J326" s="68"/>
    </row>
    <row r="327" spans="10:10">
      <c r="J327" s="68"/>
    </row>
    <row r="328" spans="10:10">
      <c r="J328" s="68"/>
    </row>
    <row r="329" spans="10:10">
      <c r="J329" s="68"/>
    </row>
    <row r="330" spans="10:10">
      <c r="J330" s="68"/>
    </row>
    <row r="331" spans="10:10">
      <c r="J331" s="68"/>
    </row>
    <row r="332" spans="10:10">
      <c r="J332" s="68"/>
    </row>
    <row r="333" spans="10:10">
      <c r="J333" s="68"/>
    </row>
    <row r="334" spans="10:10">
      <c r="J334" s="68"/>
    </row>
    <row r="335" spans="10:10">
      <c r="J335" s="68"/>
    </row>
    <row r="336" spans="10:10">
      <c r="J336" s="68"/>
    </row>
    <row r="337" spans="10:10">
      <c r="J337" s="68"/>
    </row>
    <row r="338" spans="10:10">
      <c r="J338" s="68"/>
    </row>
    <row r="339" spans="10:10">
      <c r="J339" s="68"/>
    </row>
    <row r="340" spans="10:10">
      <c r="J340" s="68"/>
    </row>
    <row r="341" spans="10:10">
      <c r="J341" s="68"/>
    </row>
    <row r="342" spans="10:10">
      <c r="J342" s="68"/>
    </row>
    <row r="343" spans="10:10">
      <c r="J343" s="68"/>
    </row>
    <row r="344" spans="10:10">
      <c r="J344" s="68"/>
    </row>
    <row r="345" spans="10:10">
      <c r="J345" s="68"/>
    </row>
    <row r="346" spans="10:10">
      <c r="J346" s="68"/>
    </row>
    <row r="347" spans="10:10">
      <c r="J347" s="68"/>
    </row>
    <row r="348" spans="10:10">
      <c r="J348" s="68"/>
    </row>
    <row r="349" spans="10:10">
      <c r="J349" s="68"/>
    </row>
    <row r="350" spans="10:10">
      <c r="J350" s="68"/>
    </row>
    <row r="351" spans="10:10">
      <c r="J351" s="68"/>
    </row>
    <row r="352" spans="10:10">
      <c r="J352" s="68"/>
    </row>
    <row r="353" spans="10:10">
      <c r="J353" s="68"/>
    </row>
    <row r="354" spans="10:10">
      <c r="J354" s="68"/>
    </row>
    <row r="355" spans="10:10">
      <c r="J355" s="68"/>
    </row>
    <row r="356" spans="10:10">
      <c r="J356" s="68"/>
    </row>
    <row r="357" spans="10:10">
      <c r="J357" s="68"/>
    </row>
    <row r="358" spans="10:10">
      <c r="J358" s="68"/>
    </row>
    <row r="359" spans="10:10">
      <c r="J359" s="68"/>
    </row>
    <row r="360" spans="10:10">
      <c r="J360" s="68"/>
    </row>
    <row r="361" spans="10:10">
      <c r="J361" s="68"/>
    </row>
    <row r="362" spans="10:10">
      <c r="J362" s="68"/>
    </row>
  </sheetData>
  <phoneticPr fontId="30" type="noConversion"/>
  <dataValidations count="50">
    <dataValidation type="custom" allowBlank="1" showInputMessage="1" showErrorMessage="1" errorTitle="Invalid Number" error="Enter a number" sqref="EA19:EE22 FB19:FF22 AZ6:BE17 EA6:EE17 FB6:FF17 GB6:GF17 HB6:HF17 AX6:AX17 JF6:JJ17 JV6:JV17 BR41:BR106 BK6:BK17 BR18 BR31 PB18 K6:K17 K19 BQ19:BR19 AX19 AZ19:BE19 BK19 GB19:GF22 HB19:HF22 JF19:JJ22 JV19:JV22 BQ6:BR17 PB26:PB32 BQ33:BR33 BK33 AX33 K33 AZ33:BE33" xr:uid="{00000000-0002-0000-0200-000000000000}">
      <formula1>ISNUMBER(K6)</formula1>
    </dataValidation>
    <dataValidation type="whole" allowBlank="1" showInputMessage="1" showErrorMessage="1" errorTitle="Invalid Number" error="Enter a positive whole number" sqref="OO1:OO3 OT32 OQ32 BG5:BG17 IH6:IH17 OO31 N6:N17 JX6:JX17 IH19 JX19:JX22 OO6:OP30 BG19:BG30 OS41:OS61 OO41:OO1048576 OP41:OP62 N19:N30 OS6:OS31 OP31:OP32 OS33:OS34 OO33:OP34 BG33:BG35 IH33 N33" xr:uid="{00000000-0002-0000-0200-000001000000}">
      <formula1>1</formula1>
      <formula2>999999999999999000</formula2>
    </dataValidation>
    <dataValidation type="textLength" allowBlank="1" showInputMessage="1" showErrorMessage="1" errorTitle="Invalid Number" error="Enter a positive whole number" sqref="BF5:BF17 JW6:JW17 HN6:HN17 HN19 JW19:JW22 BF33:BF35 BF19:BF30 HN33" xr:uid="{00000000-0002-0000-0200-000002000000}">
      <formula1>1</formula1>
      <formula2>30</formula2>
    </dataValidation>
    <dataValidation type="decimal" operator="greaterThan" allowBlank="1" showInputMessage="1" showErrorMessage="1" errorTitle="Invalid Number" error="Enter a positive whole number" sqref="BH5:BI17 JY6:JZ17 BH19:BI19 JY19:JZ22 BH33:BI33" xr:uid="{00000000-0002-0000-0200-000003000000}">
      <formula1>0</formula1>
    </dataValidation>
    <dataValidation type="list" allowBlank="1" showInputMessage="1" showErrorMessage="1" errorTitle="Invalid YesNo Value" error="Enter Yes or No" sqref="AU32 AN6:AN17 AK6:AK17 HS6:HS17 IF6:IG17 II6:II17 IF18 AT5:AT17 IF19:IG19 AN19:AN22 AK19:AK22 II19:II22 AT19:AT30 IF20:IF32 HS19:HS33 AT33:AT35 IF33:IG33" xr:uid="{00000000-0002-0000-0200-000004000000}">
      <formula1>"YES,NO"</formula1>
    </dataValidation>
    <dataValidation type="textLength" allowBlank="1" showInputMessage="1" showErrorMessage="1" errorTitle="Invalid Length" error="Enter a value with a maximum of 30 characters" sqref="OI41:OJ1048576 OP1:OP4 OP63:OP1048576 OS62:OS1048576 OL41:OL1048576 OJ32:OM32 OS32 OU32:OV32 OI1:OL4 OR1:OU4 D6:D17 FL6:FL17 GL6:GL17 EK6:EK17 AR6:AS17 JP6:JP17 HL6:HL17 OR41:OR1048576 FL19:FL22 GL19:GL22 EK19:EK22 AR19:AS22 JP19:JP22 HL19:HL22 W5:W27 OT41:OU1048576 W41:W73 OR6:OR31 OT6:OU31 D21:D32 OI6:OL31 OI33:OL34 W31:W35 OT33:OU34 OR33:OR34" xr:uid="{00000000-0002-0000-0200-000005000000}">
      <formula1>1</formula1>
      <formula2>30</formula2>
    </dataValidation>
    <dataValidation type="textLength" allowBlank="1" showInputMessage="1" showErrorMessage="1" errorTitle="Invalid Length" error="Enter a value with a maximum of 150 characters" sqref="FM6:GA17 EM5:EN16 EO6:FA16 IL6:JE17 GM6:HA17 CW6:DZ17 EM18:EN18 EM17:FA17 GM19:HA22 CW19:DZ22 EM19:FA22 FM19:GA22 IL19:JE22 EM23:EN34" xr:uid="{00000000-0002-0000-0200-000006000000}">
      <formula1>1</formula1>
      <formula2>150</formula2>
    </dataValidation>
    <dataValidation type="decimal" allowBlank="1" showInputMessage="1" showErrorMessage="1" errorTitle="Invalid Percentage" error="Enter a value between 0 and 1" sqref="BP33 AY6:AY17 JU6:JU17 BP6:BP17 AY19 BP19 JU19:JU22 AY33" xr:uid="{00000000-0002-0000-0200-000007000000}">
      <formula1>0</formula1>
      <formula2>1</formula2>
    </dataValidation>
    <dataValidation type="list" allowBlank="1" showInputMessage="1" showErrorMessage="1" errorTitle="Invalid YesNo Value" error="Enter Yes or No" sqref="HT6:HU17 HP6:HR17 HZ6:IA17 HM6:HM17 HM19:HM22 HT19:HU33 HZ19:IA33 HP19:HR33" xr:uid="{00000000-0002-0000-0200-000008000000}">
      <formula1>"Y,N"</formula1>
    </dataValidation>
    <dataValidation type="list" allowBlank="1" showInputMessage="1" showErrorMessage="1" errorTitle="nvalid Gain Loss" error="Enter a valid value for the Terminal Gain / Loss Option_x000a_" sqref="HV6:HV17 HV19:HV33" xr:uid="{00000000-0002-0000-0200-000009000000}">
      <formula1>"END_OF_YEAR,NO,YES"</formula1>
    </dataValidation>
    <dataValidation type="list" allowBlank="1" showInputMessage="1" showErrorMessage="1" errorTitle="Invalid Allocation Option" error="Enter a valid value for the excess allocation option" sqref="HX6:HX17 HX19:HX33" xr:uid="{00000000-0002-0000-0200-00000A000000}">
      <formula1>"DISTRIBUTE,REDUCE"</formula1>
    </dataValidation>
    <dataValidation type="list" allowBlank="1" showInputMessage="1" showErrorMessage="1" errorTitle="Invalid Depreciation Option" error="Enter a valid value for the depreciation option" sqref="HY6:HY17 HY19:HY33" xr:uid="{00000000-0002-0000-0200-00000B000000}">
      <formula1>"GROUP,MEMBER"</formula1>
    </dataValidation>
    <dataValidation type="list" allowBlank="1" showInputMessage="1" showErrorMessage="1" errorTitle="Invalid Over Depreciate Option" error="Enter a valid value for the over depreciation option." sqref="IB6:IB17 IB19:IB33" xr:uid="{00000000-0002-0000-0200-00000C000000}">
      <formula1>"DEPRN,NO,YES"</formula1>
    </dataValidation>
    <dataValidation type="textLength" allowBlank="1" showInputMessage="1" showErrorMessage="1" errorTitle="Invalid Length" error="Enter a value with a maximum of 250 characters" sqref="ON32 OM1:OM4 EL6:EL17 EL19 OM41:OM1048576 OM6:OM31 OM33:OM34 EL33" xr:uid="{00000000-0002-0000-0200-00000D000000}">
      <formula1>1</formula1>
      <formula2>250</formula2>
    </dataValidation>
    <dataValidation type="list" allowBlank="1" showInputMessage="1" showErrorMessage="1" errorTitle="Invalid Salvage Type" error="Enter a valid Salvage Type" sqref="BO32:BP32 JT6:JT17 JT19:JT22 BO5:BO31 BO33:BO44" xr:uid="{00000000-0002-0000-0200-00000E000000}">
      <formula1>"SUM,PCT,AMT,NONE"</formula1>
    </dataValidation>
    <dataValidation type="list" allowBlank="1" showInputMessage="1" showErrorMessage="1" errorTitle="Invalid Salvage Type" error="Enter a valid Salvage Type" sqref="AW5:AW17 AW19:AW30 AW32:AW33" xr:uid="{00000000-0002-0000-0200-00000F000000}">
      <formula1>"SUM,PCT,AMT"</formula1>
    </dataValidation>
    <dataValidation type="textLength" allowBlank="1" showInputMessage="1" showErrorMessage="1" errorTitle="Invalid Length" error="Enter a value with a maximum of 25 characters" sqref="BJ6:BJ17 BJ19 BJ33" xr:uid="{00000000-0002-0000-0200-000010000000}">
      <formula1>1</formula1>
      <formula2>25</formula2>
    </dataValidation>
    <dataValidation type="list" allowBlank="1" showInputMessage="1" showErrorMessage="1" errorTitle="Invalid YesNo Value" error="Enter Yes or No" sqref="AV5:AV17 AV19:AV30 AV32:AV35" xr:uid="{00000000-0002-0000-0200-000011000000}">
      <formula1>"NO,YES"</formula1>
    </dataValidation>
    <dataValidation type="list" allowBlank="1" showInputMessage="1" showErrorMessage="1" sqref="AM6:AM17 AM19:AM22" xr:uid="{00000000-0002-0000-0200-000012000000}">
      <formula1>"1245,1250"</formula1>
    </dataValidation>
    <dataValidation type="list" allowBlank="1" showInputMessage="1" showErrorMessage="1" sqref="AO6:AO17 AO19:AO22" xr:uid="{00000000-0002-0000-0200-000013000000}">
      <formula1>"LEASED,OWNED"</formula1>
    </dataValidation>
    <dataValidation type="list" allowBlank="1" showInputMessage="1" showErrorMessage="1" sqref="AP6:AP17 AP19:AP22" xr:uid="{00000000-0002-0000-0200-000014000000}">
      <formula1>"NEW,USED"</formula1>
    </dataValidation>
    <dataValidation type="list" allowBlank="1" showInputMessage="1" showErrorMessage="1" errorTitle="Invalid Length" error="Enter a value with a maximum of 30 characters" sqref="AL6:AL17 AL19:AL22" xr:uid="{00000000-0002-0000-0200-000015000000}">
      <formula1>"PERSONAL,REAL"</formula1>
    </dataValidation>
    <dataValidation type="textLength" allowBlank="1" showInputMessage="1" showErrorMessage="1" errorTitle="Invalid Length" error="Enter a value with a maximum of 40 characters" sqref="I5:I12 I14:I17 X5:X35 I19:I33" xr:uid="{00000000-0002-0000-0200-000016000000}">
      <formula1>1</formula1>
      <formula2>40</formula2>
    </dataValidation>
    <dataValidation type="list" allowBlank="1" showInputMessage="1" showErrorMessage="1" errorTitle="Invalid Length" error="Enter a valid choice for posting status (POST, ON HOLD, NEW , MERGED)_x000a_" sqref="V41:V73 W28:W30 V5:V35" xr:uid="{00000000-0002-0000-0200-000017000000}">
      <formula1>"ON HOLD,NEW,POST,MERGED"</formula1>
    </dataValidation>
    <dataValidation type="whole" operator="greaterThan" allowBlank="1" showInputMessage="1" showErrorMessage="1" sqref="N1:N3" xr:uid="{00000000-0002-0000-0200-000018000000}">
      <formula1>0</formula1>
    </dataValidation>
    <dataValidation operator="greaterThan" allowBlank="1" showInputMessage="1" showErrorMessage="1" sqref="N4" xr:uid="{00000000-0002-0000-0200-000019000000}"/>
    <dataValidation type="list" allowBlank="1" showInputMessage="1" showErrorMessage="1" errorTitle="Invalid Asset Type" error="Enter a valid Asset Type" sqref="J41:J362 J5:J35" xr:uid="{00000000-0002-0000-0200-00001A000000}">
      <formula1>"CAPITALIZED,CIP,EXPENSED,GROUP"</formula1>
    </dataValidation>
    <dataValidation type="textLength" allowBlank="1" showInputMessage="1" showErrorMessage="1" errorTitle="Invalid Length" error="Enter a value with a maximum of 35 characters" sqref="H5:H12 H14:H17 H19:H33" xr:uid="{00000000-0002-0000-0200-00001B000000}">
      <formula1>1</formula1>
      <formula2>35</formula2>
    </dataValidation>
    <dataValidation type="textLength" allowBlank="1" showInputMessage="1" showErrorMessage="1" errorTitle="Invalid Length" error="Enter a value with a maximum of 360 characters" sqref="G5:G12 G14:G17 G19:G33" xr:uid="{00000000-0002-0000-0200-00001C000000}">
      <formula1>1</formula1>
      <formula2>360</formula2>
    </dataValidation>
    <dataValidation type="textLength" allowBlank="1" showInputMessage="1" showErrorMessage="1" sqref="E1:E4" xr:uid="{00000000-0002-0000-0200-00001D000000}">
      <formula1>1</formula1>
      <formula2>80</formula2>
    </dataValidation>
    <dataValidation type="textLength" allowBlank="1" showInputMessage="1" showErrorMessage="1" errorTitle="Invalid Length" error="Enter a value with a maximum of 15 characters" sqref="F6:F7 F9:F17 F19:F22" xr:uid="{00000000-0002-0000-0200-00001E000000}">
      <formula1>1</formula1>
      <formula2>15</formula2>
    </dataValidation>
    <dataValidation type="textLength" allowBlank="1" showInputMessage="1" showErrorMessage="1" sqref="F1:F4" xr:uid="{00000000-0002-0000-0200-00001F000000}">
      <formula1>1</formula1>
      <formula2>15</formula2>
    </dataValidation>
    <dataValidation type="textLength" allowBlank="1" showInputMessage="1" showErrorMessage="1" sqref="D1:D4" xr:uid="{00000000-0002-0000-0200-000020000000}">
      <formula1>1</formula1>
      <formula2>30</formula2>
    </dataValidation>
    <dataValidation type="textLength" allowBlank="1" showInputMessage="1" showErrorMessage="1" errorTitle="Invalid Length" error="Please enter a string up to 10 characters." sqref="M10:M17 M19:M30 M32:M35" xr:uid="{00000000-0002-0000-0200-000021000000}">
      <formula1>1</formula1>
      <formula2>10</formula2>
    </dataValidation>
    <dataValidation type="textLength" allowBlank="1" showInputMessage="1" showErrorMessage="1" errorTitle="Invalid Length" error="Enter a string up to 30 characters" sqref="Y33 O8:P16 Q6:U16 Y6:Y17 BM6:BM17 O17:U17 BM19 Y19 O19:U22 O23:P30 BM33 O33:P35" xr:uid="{00000000-0002-0000-0200-000022000000}">
      <formula1>1</formula1>
      <formula2>30</formula2>
    </dataValidation>
    <dataValidation type="textLength" allowBlank="1" showInputMessage="1" showErrorMessage="1" errorTitle="Invalid Length" error="Enter a string up to 30 characters." sqref="BL19 BN6:BN17 BL6:BL17 Z6:Z17 Z19 BN19 BN33 Z33 BL33" xr:uid="{00000000-0002-0000-0200-000023000000}">
      <formula1>1</formula1>
      <formula2>30</formula2>
    </dataValidation>
    <dataValidation type="textLength" allowBlank="1" showInputMessage="1" showErrorMessage="1" errorTitle="Invalid Length" error="Enter a string up to 30 chacaters" sqref="AA6:AJ17 AA19:AJ19 AB20:AJ22 AA33" xr:uid="{00000000-0002-0000-0200-000024000000}">
      <formula1>1</formula1>
      <formula2>30</formula2>
    </dataValidation>
    <dataValidation type="list" allowBlank="1" showInputMessage="1" showErrorMessage="1" errorTitle="Invalid Yes No Value" error="Enter Y or N" sqref="AQ6:AQ17 AQ19:AQ22" xr:uid="{00000000-0002-0000-0200-000025000000}">
      <formula1>"Y,N"</formula1>
    </dataValidation>
    <dataValidation type="textLength" allowBlank="1" showInputMessage="1" showErrorMessage="1" errorTitle="Invalid Length" error="Enter a string up to 25 characters." sqref="BS5:BW12 BX6:CV12 BS18:BW18 BS13:CV17 BS19:CV19 BS20:BW20 BX20:CV21 BS22:CV22 BS23:BW35" xr:uid="{00000000-0002-0000-0200-000026000000}">
      <formula1>1</formula1>
      <formula2>25</formula2>
    </dataValidation>
    <dataValidation type="textLength" allowBlank="1" showInputMessage="1" showErrorMessage="1" errorTitle="Invalid Length" error="Enter an email address up to 240 characters._x000a_" sqref="IC6:IC17 IC19 IC33" xr:uid="{00000000-0002-0000-0200-000027000000}">
      <formula1>1</formula1>
      <formula2>240</formula2>
    </dataValidation>
    <dataValidation type="list" allowBlank="1" showInputMessage="1" showErrorMessage="1" errorTitle="Invalid Merged Code" error="Enter a value of MC, MP." sqref="ID41:ID43 ID6:ID34" xr:uid="{00000000-0002-0000-0200-000028000000}">
      <formula1>"MP,MC"</formula1>
    </dataValidation>
    <dataValidation type="whole" operator="greaterThan" allowBlank="1" showInputMessage="1" showErrorMessage="1" errorTitle="Invalid Number" error="Enter a positive whole number" sqref="KA41:KA50 KA6:KA34" xr:uid="{00000000-0002-0000-0200-000029000000}">
      <formula1>0</formula1>
    </dataValidation>
    <dataValidation type="list" allowBlank="1" showInputMessage="1" showErrorMessage="1" errorTitle="Invalid Length" error="Enter a value with a maximum of 30 characters" sqref="OR32 OQ1:OQ4 OQ41:OQ1048576 OQ6:OQ31 OQ33:OQ34" xr:uid="{00000000-0002-0000-0200-00002A000000}">
      <formula1>"AWT,FREIGHT,ITEM,MISCELLANEOUS,PREPAY,RETAINAGE RELEASE,RETROITEM,RETROTAX,TAX"</formula1>
    </dataValidation>
    <dataValidation allowBlank="1" showInputMessage="1" showErrorMessage="1" errorTitle="Invalid Number" error="Enter a positive whole number" sqref="OO4" xr:uid="{00000000-0002-0000-0200-00002B000000}"/>
    <dataValidation type="list" allowBlank="1" showInputMessage="1" showErrorMessage="1" errorTitle="Invalid Y/N" error="Please enter Y or N" sqref="OW32 OV41:OV351 OV6:OV31 OV33:OV34" xr:uid="{00000000-0002-0000-0200-00002C000000}">
      <formula1>"Y,N"</formula1>
    </dataValidation>
    <dataValidation type="textLength" allowBlank="1" showInputMessage="1" showErrorMessage="1" errorTitle="Invalid Length" error="Enter a value with a maximum of 20 characters" sqref="OK41:OK1048576" xr:uid="{00000000-0002-0000-0200-00002D000000}">
      <formula1>1</formula1>
      <formula2>20</formula2>
    </dataValidation>
    <dataValidation type="list" allowBlank="1" showInputMessage="1" showErrorMessage="1" errorTitle="Invlaid Tracking Method" error="Enter a valid value for the Tracking Method_x000a_" sqref="HW6:HW17 HW19:HW33" xr:uid="{00000000-0002-0000-0200-00002E000000}">
      <formula1>"ALLOCATE,CALCULATE"</formula1>
    </dataValidation>
    <dataValidation type="textLength" allowBlank="1" showInputMessage="1" showErrorMessage="1" errorTitle="Invalid Length" error="Enter a value with a maximum of 240 characters" sqref="C5:C35" xr:uid="{00000000-0002-0000-0200-00002F000000}">
      <formula1>1</formula1>
      <formula2>240</formula2>
    </dataValidation>
    <dataValidation type="list" allowBlank="1" showInputMessage="1" showErrorMessage="1" sqref="IE33 IE19 IE6:IE17" xr:uid="{00000000-0002-0000-0200-000030000000}">
      <formula1>$A$5:$A$1048576</formula1>
    </dataValidation>
    <dataValidation type="decimal" allowBlank="1" showInputMessage="1" showErrorMessage="1" errorTitle="Invalid Percentage" error="Enter a value between -1 and 1" sqref="HO5:HO35" xr:uid="{87D56B81-FBCF-468A-B226-1783C2D6717A}">
      <formula1>-1</formula1>
      <formula2>1</formula2>
    </dataValidation>
  </dataValidations>
  <pageMargins left="0.7" right="0.7" top="0.75" bottom="0.75" header="0.3" footer="0.3"/>
  <pageSetup paperSize="9" orientation="portrait"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W41"/>
  <sheetViews>
    <sheetView workbookViewId="0">
      <selection activeCell="A5" sqref="A5"/>
    </sheetView>
  </sheetViews>
  <sheetFormatPr defaultRowHeight="14.4"/>
  <cols>
    <col min="1" max="1" width="13" customWidth="1"/>
    <col min="2" max="2" width="11.33203125" customWidth="1"/>
    <col min="3" max="3" width="19.6640625" style="33" bestFit="1" customWidth="1"/>
    <col min="4" max="6" width="15" style="44" bestFit="1" customWidth="1"/>
    <col min="7" max="7" width="17" style="44" bestFit="1" customWidth="1"/>
    <col min="8" max="10" width="15" style="44" bestFit="1" customWidth="1"/>
    <col min="11" max="40" width="21.109375" style="53" bestFit="1" customWidth="1"/>
  </cols>
  <sheetData>
    <row r="1" spans="1:75" s="4" customFormat="1" ht="6" customHeight="1">
      <c r="C1" s="31"/>
      <c r="D1" s="42"/>
      <c r="E1" s="42"/>
      <c r="F1" s="42"/>
      <c r="G1" s="42"/>
      <c r="H1" s="42"/>
      <c r="I1" s="42"/>
      <c r="J1" s="42"/>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row>
    <row r="2" spans="1:75" s="4" customFormat="1" ht="17.399999999999999">
      <c r="A2" s="3" t="s">
        <v>221</v>
      </c>
      <c r="C2" s="31"/>
      <c r="D2" s="42"/>
      <c r="E2" s="42"/>
      <c r="F2" s="42"/>
      <c r="G2" s="42"/>
      <c r="H2" s="42"/>
      <c r="I2" s="42"/>
      <c r="J2" s="42"/>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row>
    <row r="3" spans="1:75" s="4" customFormat="1">
      <c r="A3" s="2" t="s">
        <v>216</v>
      </c>
      <c r="C3" s="31"/>
      <c r="D3" s="42"/>
      <c r="E3" s="42"/>
      <c r="F3" s="42"/>
      <c r="G3" s="42"/>
      <c r="H3" s="42"/>
      <c r="I3" s="42"/>
      <c r="J3" s="42"/>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row>
    <row r="4" spans="1:75" s="21" customFormat="1" ht="28.5" customHeight="1">
      <c r="A4" s="21" t="s">
        <v>0</v>
      </c>
      <c r="B4" s="21" t="s">
        <v>288</v>
      </c>
      <c r="C4" s="21" t="s">
        <v>329</v>
      </c>
      <c r="D4" s="50" t="s">
        <v>322</v>
      </c>
      <c r="E4" s="50" t="s">
        <v>323</v>
      </c>
      <c r="F4" s="50" t="s">
        <v>324</v>
      </c>
      <c r="G4" s="50" t="s">
        <v>325</v>
      </c>
      <c r="H4" s="50" t="s">
        <v>326</v>
      </c>
      <c r="I4" s="50" t="s">
        <v>327</v>
      </c>
      <c r="J4" s="50" t="s">
        <v>328</v>
      </c>
      <c r="K4" s="52" t="s">
        <v>292</v>
      </c>
      <c r="L4" s="52" t="s">
        <v>293</v>
      </c>
      <c r="M4" s="52" t="s">
        <v>294</v>
      </c>
      <c r="N4" s="52" t="s">
        <v>295</v>
      </c>
      <c r="O4" s="52" t="s">
        <v>296</v>
      </c>
      <c r="P4" s="52" t="s">
        <v>297</v>
      </c>
      <c r="Q4" s="52" t="s">
        <v>298</v>
      </c>
      <c r="R4" s="52" t="s">
        <v>299</v>
      </c>
      <c r="S4" s="52" t="s">
        <v>300</v>
      </c>
      <c r="T4" s="52" t="s">
        <v>301</v>
      </c>
      <c r="U4" s="52" t="s">
        <v>302</v>
      </c>
      <c r="V4" s="52" t="s">
        <v>303</v>
      </c>
      <c r="W4" s="52" t="s">
        <v>304</v>
      </c>
      <c r="X4" s="52" t="s">
        <v>305</v>
      </c>
      <c r="Y4" s="52" t="s">
        <v>306</v>
      </c>
      <c r="Z4" s="52" t="s">
        <v>307</v>
      </c>
      <c r="AA4" s="52" t="s">
        <v>308</v>
      </c>
      <c r="AB4" s="52" t="s">
        <v>309</v>
      </c>
      <c r="AC4" s="52" t="s">
        <v>310</v>
      </c>
      <c r="AD4" s="52" t="s">
        <v>311</v>
      </c>
      <c r="AE4" s="52" t="s">
        <v>312</v>
      </c>
      <c r="AF4" s="52" t="s">
        <v>313</v>
      </c>
      <c r="AG4" s="52" t="s">
        <v>314</v>
      </c>
      <c r="AH4" s="52" t="s">
        <v>315</v>
      </c>
      <c r="AI4" s="52" t="s">
        <v>316</v>
      </c>
      <c r="AJ4" s="52" t="s">
        <v>317</v>
      </c>
      <c r="AK4" s="52" t="s">
        <v>318</v>
      </c>
      <c r="AL4" s="52" t="s">
        <v>319</v>
      </c>
      <c r="AM4" s="52" t="s">
        <v>320</v>
      </c>
      <c r="AN4" s="52" t="s">
        <v>321</v>
      </c>
    </row>
    <row r="5" spans="1:75" s="101" customFormat="1">
      <c r="A5" s="101">
        <v>1</v>
      </c>
      <c r="B5" s="101">
        <v>1</v>
      </c>
      <c r="C5" s="102"/>
      <c r="D5" s="103" t="s">
        <v>332</v>
      </c>
      <c r="E5" s="103" t="s">
        <v>623</v>
      </c>
      <c r="F5" s="103" t="s">
        <v>622</v>
      </c>
      <c r="G5" s="103" t="s">
        <v>207</v>
      </c>
      <c r="H5" s="103"/>
      <c r="I5" s="103"/>
      <c r="J5" s="103"/>
      <c r="K5" s="104" t="s">
        <v>335</v>
      </c>
      <c r="L5" s="104" t="s">
        <v>330</v>
      </c>
      <c r="M5" s="104" t="s">
        <v>336</v>
      </c>
      <c r="N5" s="104" t="s">
        <v>331</v>
      </c>
      <c r="O5" s="104" t="s">
        <v>330</v>
      </c>
      <c r="P5" s="104"/>
      <c r="Q5" s="104"/>
      <c r="R5" s="104"/>
      <c r="S5" s="104"/>
      <c r="T5" s="104"/>
      <c r="U5" s="104"/>
      <c r="V5" s="104"/>
      <c r="W5" s="104"/>
      <c r="X5" s="104"/>
      <c r="Y5" s="77"/>
      <c r="Z5" s="77"/>
      <c r="AA5" s="103"/>
      <c r="AB5" s="104"/>
      <c r="AC5" s="104"/>
      <c r="AD5" s="104"/>
      <c r="AE5" s="104"/>
      <c r="AF5" s="104"/>
      <c r="AG5" s="104"/>
      <c r="AH5" s="104"/>
      <c r="AI5" s="104"/>
      <c r="AJ5" s="104"/>
      <c r="AK5" s="104"/>
      <c r="AL5" s="104"/>
      <c r="AM5" s="104"/>
      <c r="AN5" s="104"/>
      <c r="AU5" s="105"/>
      <c r="AX5" s="78"/>
      <c r="AY5" s="106"/>
      <c r="AZ5" s="78"/>
      <c r="BA5" s="78"/>
      <c r="BB5" s="78"/>
      <c r="BC5" s="78"/>
      <c r="BD5" s="78"/>
      <c r="BE5" s="78"/>
      <c r="BG5" s="107"/>
      <c r="BH5" s="107"/>
      <c r="BI5" s="107"/>
      <c r="BK5" s="78"/>
      <c r="BQ5" s="108"/>
      <c r="BR5" s="78"/>
      <c r="BS5" s="103"/>
      <c r="BT5" s="103"/>
      <c r="BU5" s="103"/>
      <c r="BV5" s="103"/>
      <c r="BW5" s="103"/>
    </row>
    <row r="6" spans="1:75" s="101" customFormat="1">
      <c r="A6" s="101">
        <v>2</v>
      </c>
      <c r="B6" s="101">
        <v>1</v>
      </c>
      <c r="C6" s="102"/>
      <c r="D6" s="103" t="s">
        <v>332</v>
      </c>
      <c r="E6" s="103" t="s">
        <v>333</v>
      </c>
      <c r="F6" s="103" t="s">
        <v>334</v>
      </c>
      <c r="G6" s="103" t="s">
        <v>207</v>
      </c>
      <c r="H6" s="103"/>
      <c r="I6" s="103"/>
      <c r="J6" s="103"/>
      <c r="K6" s="104" t="s">
        <v>335</v>
      </c>
      <c r="L6" s="104" t="s">
        <v>330</v>
      </c>
      <c r="M6" s="104" t="s">
        <v>337</v>
      </c>
      <c r="N6" s="104" t="s">
        <v>331</v>
      </c>
      <c r="O6" s="104" t="s">
        <v>330</v>
      </c>
      <c r="P6" s="104"/>
      <c r="Q6" s="104"/>
      <c r="R6" s="104"/>
      <c r="S6" s="104"/>
      <c r="T6" s="104"/>
      <c r="U6" s="104"/>
      <c r="V6" s="104"/>
      <c r="W6" s="104"/>
      <c r="X6" s="104"/>
      <c r="Y6" s="77"/>
      <c r="Z6" s="77"/>
      <c r="AA6" s="103"/>
      <c r="AB6" s="104"/>
      <c r="AC6" s="104"/>
      <c r="AD6" s="104"/>
      <c r="AE6" s="104"/>
      <c r="AF6" s="104"/>
      <c r="AG6" s="104"/>
      <c r="AH6" s="104"/>
      <c r="AI6" s="104"/>
      <c r="AJ6" s="104"/>
      <c r="AK6" s="104"/>
      <c r="AL6" s="104"/>
      <c r="AM6" s="104"/>
      <c r="AN6" s="104"/>
      <c r="AU6" s="105"/>
      <c r="AX6" s="78"/>
      <c r="AY6" s="106"/>
      <c r="AZ6" s="78"/>
      <c r="BA6" s="78"/>
      <c r="BB6" s="78"/>
      <c r="BC6" s="78"/>
      <c r="BD6" s="78"/>
      <c r="BE6" s="78"/>
      <c r="BG6" s="107"/>
      <c r="BH6" s="107"/>
      <c r="BI6" s="107"/>
      <c r="BK6" s="78"/>
      <c r="BQ6" s="108"/>
      <c r="BR6" s="78"/>
      <c r="BS6" s="103"/>
      <c r="BT6" s="103"/>
      <c r="BU6" s="103"/>
      <c r="BV6" s="103"/>
      <c r="BW6" s="103"/>
    </row>
    <row r="7" spans="1:75" s="101" customFormat="1">
      <c r="A7" s="101">
        <v>3</v>
      </c>
      <c r="B7" s="101">
        <v>1</v>
      </c>
      <c r="C7" s="102"/>
      <c r="D7" s="103" t="s">
        <v>332</v>
      </c>
      <c r="E7" s="103" t="s">
        <v>623</v>
      </c>
      <c r="F7" s="103" t="s">
        <v>622</v>
      </c>
      <c r="G7" s="103" t="s">
        <v>207</v>
      </c>
      <c r="H7" s="103"/>
      <c r="I7" s="103"/>
      <c r="J7" s="103"/>
      <c r="K7" s="104" t="s">
        <v>335</v>
      </c>
      <c r="L7" s="104" t="s">
        <v>330</v>
      </c>
      <c r="M7" s="104" t="s">
        <v>338</v>
      </c>
      <c r="N7" s="104" t="s">
        <v>331</v>
      </c>
      <c r="O7" s="104" t="s">
        <v>330</v>
      </c>
      <c r="P7" s="104"/>
      <c r="Q7" s="104"/>
      <c r="R7" s="104"/>
      <c r="S7" s="104"/>
      <c r="T7" s="104"/>
      <c r="U7" s="104"/>
      <c r="V7" s="104"/>
      <c r="W7" s="104"/>
      <c r="X7" s="104"/>
      <c r="Y7" s="77"/>
      <c r="Z7" s="77"/>
      <c r="AA7" s="103"/>
      <c r="AB7" s="104"/>
      <c r="AC7" s="104"/>
      <c r="AD7" s="104"/>
      <c r="AE7" s="104"/>
      <c r="AF7" s="104"/>
      <c r="AG7" s="104"/>
      <c r="AH7" s="104"/>
      <c r="AI7" s="104"/>
      <c r="AJ7" s="104"/>
      <c r="AK7" s="104"/>
      <c r="AL7" s="104"/>
      <c r="AM7" s="104"/>
      <c r="AN7" s="104"/>
      <c r="AU7" s="105"/>
      <c r="AX7" s="78"/>
      <c r="AY7" s="106"/>
      <c r="AZ7" s="78"/>
      <c r="BA7" s="78"/>
      <c r="BB7" s="78"/>
      <c r="BC7" s="78"/>
      <c r="BD7" s="78"/>
      <c r="BE7" s="78"/>
      <c r="BG7" s="107"/>
      <c r="BH7" s="107"/>
      <c r="BI7" s="107"/>
      <c r="BK7" s="78"/>
      <c r="BQ7" s="108"/>
      <c r="BR7" s="78"/>
      <c r="BS7" s="103"/>
      <c r="BT7" s="103"/>
      <c r="BU7" s="103"/>
      <c r="BV7" s="103"/>
      <c r="BW7" s="103"/>
    </row>
    <row r="8" spans="1:75" s="101" customFormat="1">
      <c r="A8" s="101">
        <v>4</v>
      </c>
      <c r="B8" s="101">
        <v>1</v>
      </c>
      <c r="C8" s="102"/>
      <c r="D8" s="103" t="s">
        <v>332</v>
      </c>
      <c r="E8" s="103" t="s">
        <v>623</v>
      </c>
      <c r="F8" s="103" t="s">
        <v>622</v>
      </c>
      <c r="G8" s="103" t="s">
        <v>624</v>
      </c>
      <c r="H8" s="103"/>
      <c r="I8" s="103"/>
      <c r="J8" s="103"/>
      <c r="K8" s="104" t="s">
        <v>335</v>
      </c>
      <c r="L8" s="104" t="s">
        <v>330</v>
      </c>
      <c r="M8" s="104" t="s">
        <v>336</v>
      </c>
      <c r="N8" s="104" t="s">
        <v>331</v>
      </c>
      <c r="O8" s="104" t="s">
        <v>330</v>
      </c>
      <c r="P8" s="104"/>
      <c r="Q8" s="104"/>
      <c r="R8" s="104"/>
      <c r="S8" s="104"/>
      <c r="T8" s="104"/>
      <c r="U8" s="104"/>
      <c r="V8" s="104"/>
      <c r="W8" s="104"/>
      <c r="X8" s="104"/>
      <c r="Y8" s="77"/>
      <c r="Z8" s="77"/>
      <c r="AA8" s="109"/>
      <c r="AB8" s="104"/>
      <c r="AC8" s="104"/>
      <c r="AD8" s="104"/>
      <c r="AE8" s="104"/>
      <c r="AF8" s="104"/>
      <c r="AG8" s="104"/>
      <c r="AH8" s="104"/>
      <c r="AI8" s="104"/>
      <c r="AJ8" s="104"/>
      <c r="AK8" s="104"/>
      <c r="AL8" s="104"/>
      <c r="AM8" s="104"/>
      <c r="AN8" s="104"/>
      <c r="AU8" s="105"/>
      <c r="AV8" s="110"/>
      <c r="AX8" s="78"/>
      <c r="AY8" s="106"/>
      <c r="AZ8" s="106"/>
      <c r="BA8" s="106"/>
      <c r="BB8" s="78"/>
      <c r="BC8" s="78"/>
      <c r="BD8" s="106"/>
      <c r="BE8" s="106"/>
      <c r="BF8" s="110"/>
      <c r="BG8" s="111"/>
      <c r="BH8" s="107"/>
      <c r="BI8" s="107"/>
      <c r="BK8" s="106"/>
      <c r="BR8" s="112"/>
      <c r="BS8" s="109"/>
      <c r="BT8" s="109"/>
      <c r="BU8" s="109"/>
      <c r="BV8" s="109"/>
      <c r="BW8" s="109"/>
    </row>
    <row r="9" spans="1:75" s="101" customFormat="1">
      <c r="A9" s="101">
        <v>5</v>
      </c>
      <c r="B9" s="101">
        <v>1</v>
      </c>
      <c r="C9" s="79" t="s">
        <v>677</v>
      </c>
      <c r="D9" s="103" t="s">
        <v>332</v>
      </c>
      <c r="E9" s="103" t="s">
        <v>333</v>
      </c>
      <c r="F9" s="103" t="s">
        <v>334</v>
      </c>
      <c r="G9" s="103" t="s">
        <v>625</v>
      </c>
      <c r="H9" s="103"/>
      <c r="I9" s="103"/>
      <c r="J9" s="103"/>
      <c r="K9" s="104" t="s">
        <v>335</v>
      </c>
      <c r="L9" s="104" t="s">
        <v>330</v>
      </c>
      <c r="M9" s="104" t="s">
        <v>337</v>
      </c>
      <c r="N9" s="104" t="s">
        <v>331</v>
      </c>
      <c r="O9" s="104" t="s">
        <v>330</v>
      </c>
      <c r="P9" s="104"/>
      <c r="Q9" s="104"/>
      <c r="R9" s="104"/>
      <c r="S9" s="104"/>
      <c r="T9" s="104"/>
      <c r="U9" s="104"/>
      <c r="V9" s="104"/>
      <c r="W9" s="104"/>
      <c r="X9" s="104"/>
      <c r="Y9" s="77"/>
      <c r="Z9" s="77"/>
      <c r="AA9" s="103"/>
      <c r="AB9" s="104"/>
      <c r="AC9" s="104"/>
      <c r="AD9" s="104"/>
      <c r="AE9" s="104"/>
      <c r="AF9" s="104"/>
      <c r="AG9" s="104"/>
      <c r="AH9" s="104"/>
      <c r="AI9" s="104"/>
      <c r="AJ9" s="104"/>
      <c r="AK9" s="104"/>
      <c r="AL9" s="104"/>
      <c r="AM9" s="104"/>
      <c r="AN9" s="104"/>
      <c r="AU9" s="105"/>
      <c r="AX9" s="78"/>
      <c r="AY9" s="106"/>
      <c r="AZ9" s="106"/>
      <c r="BA9" s="106"/>
      <c r="BB9" s="78"/>
      <c r="BC9" s="78"/>
      <c r="BD9" s="106"/>
      <c r="BE9" s="106"/>
      <c r="BG9" s="107"/>
      <c r="BH9" s="107"/>
      <c r="BI9" s="107"/>
      <c r="BK9" s="106"/>
      <c r="BR9" s="78"/>
      <c r="BS9" s="103"/>
      <c r="BT9" s="103"/>
      <c r="BU9" s="103"/>
      <c r="BV9" s="103"/>
      <c r="BW9" s="103"/>
    </row>
    <row r="10" spans="1:75" s="101" customFormat="1">
      <c r="A10" s="101">
        <v>6</v>
      </c>
      <c r="B10" s="101">
        <v>1</v>
      </c>
      <c r="C10" s="102"/>
      <c r="D10" s="103" t="s">
        <v>332</v>
      </c>
      <c r="E10" s="103" t="s">
        <v>333</v>
      </c>
      <c r="F10" s="103" t="s">
        <v>334</v>
      </c>
      <c r="G10" s="103" t="s">
        <v>625</v>
      </c>
      <c r="H10" s="103"/>
      <c r="I10" s="103"/>
      <c r="J10" s="103"/>
      <c r="K10" s="104" t="s">
        <v>335</v>
      </c>
      <c r="L10" s="104" t="s">
        <v>330</v>
      </c>
      <c r="M10" s="104" t="s">
        <v>337</v>
      </c>
      <c r="N10" s="104" t="s">
        <v>331</v>
      </c>
      <c r="O10" s="104" t="s">
        <v>330</v>
      </c>
      <c r="P10" s="104"/>
      <c r="Q10" s="104"/>
      <c r="R10" s="104"/>
      <c r="S10" s="104"/>
      <c r="T10" s="104"/>
      <c r="U10" s="104"/>
      <c r="V10" s="104"/>
      <c r="W10" s="104"/>
      <c r="X10" s="104"/>
      <c r="Y10" s="77"/>
      <c r="Z10" s="77"/>
      <c r="AA10" s="103"/>
      <c r="AB10" s="104"/>
      <c r="AC10" s="104"/>
      <c r="AD10" s="104"/>
      <c r="AE10" s="104"/>
      <c r="AF10" s="104"/>
      <c r="AG10" s="104"/>
      <c r="AH10" s="104"/>
      <c r="AI10" s="104"/>
      <c r="AJ10" s="104"/>
      <c r="AK10" s="104"/>
      <c r="AL10" s="104"/>
      <c r="AM10" s="104"/>
      <c r="AN10" s="104"/>
      <c r="AU10" s="105"/>
      <c r="AX10" s="106"/>
      <c r="AY10" s="106"/>
      <c r="AZ10" s="106"/>
      <c r="BA10" s="106"/>
      <c r="BB10" s="106"/>
      <c r="BC10" s="106"/>
      <c r="BD10" s="106"/>
      <c r="BE10" s="106"/>
      <c r="BG10" s="107"/>
      <c r="BH10" s="107"/>
      <c r="BI10" s="107"/>
      <c r="BK10" s="106"/>
      <c r="BR10" s="106"/>
      <c r="BS10" s="103"/>
      <c r="BT10" s="103"/>
      <c r="BU10" s="103"/>
      <c r="BV10" s="103"/>
      <c r="BW10" s="103"/>
    </row>
    <row r="11" spans="1:75" s="101" customFormat="1">
      <c r="A11" s="101">
        <v>7</v>
      </c>
      <c r="B11" s="101">
        <v>1</v>
      </c>
      <c r="C11" s="102"/>
      <c r="D11" s="103" t="s">
        <v>332</v>
      </c>
      <c r="E11" s="103" t="s">
        <v>333</v>
      </c>
      <c r="F11" s="103" t="s">
        <v>334</v>
      </c>
      <c r="G11" s="103" t="s">
        <v>626</v>
      </c>
      <c r="H11" s="103"/>
      <c r="I11" s="103"/>
      <c r="J11" s="103"/>
      <c r="K11" s="104" t="s">
        <v>335</v>
      </c>
      <c r="L11" s="104" t="s">
        <v>330</v>
      </c>
      <c r="M11" s="104" t="s">
        <v>337</v>
      </c>
      <c r="N11" s="104" t="s">
        <v>331</v>
      </c>
      <c r="O11" s="104" t="s">
        <v>330</v>
      </c>
      <c r="P11" s="104"/>
      <c r="Q11" s="104"/>
      <c r="R11" s="104"/>
      <c r="S11" s="104"/>
      <c r="T11" s="104"/>
      <c r="U11" s="104"/>
      <c r="V11" s="104"/>
      <c r="W11" s="104"/>
      <c r="X11" s="104"/>
      <c r="Y11" s="77"/>
      <c r="Z11" s="77"/>
      <c r="AA11" s="103"/>
      <c r="AB11" s="104"/>
      <c r="AC11" s="104"/>
      <c r="AD11" s="104"/>
      <c r="AE11" s="104"/>
      <c r="AF11" s="104"/>
      <c r="AG11" s="104"/>
      <c r="AH11" s="104"/>
      <c r="AI11" s="104"/>
      <c r="AJ11" s="104"/>
      <c r="AK11" s="104"/>
      <c r="AL11" s="104"/>
      <c r="AM11" s="104"/>
      <c r="AN11" s="104"/>
      <c r="AU11" s="105"/>
      <c r="AX11" s="106"/>
      <c r="AY11" s="106"/>
      <c r="AZ11" s="106"/>
      <c r="BA11" s="106"/>
      <c r="BB11" s="106"/>
      <c r="BC11" s="106"/>
      <c r="BD11" s="106"/>
      <c r="BE11" s="106"/>
      <c r="BG11" s="107"/>
      <c r="BH11" s="107"/>
      <c r="BI11" s="107"/>
      <c r="BK11" s="106"/>
      <c r="BR11" s="106"/>
      <c r="BS11" s="103"/>
      <c r="BT11" s="103"/>
      <c r="BU11" s="103"/>
      <c r="BV11" s="103"/>
      <c r="BW11" s="103"/>
    </row>
    <row r="12" spans="1:75" s="101" customFormat="1">
      <c r="A12" s="101">
        <v>8</v>
      </c>
      <c r="B12" s="101">
        <v>1</v>
      </c>
      <c r="C12" s="102"/>
      <c r="D12" s="103" t="s">
        <v>332</v>
      </c>
      <c r="E12" s="103" t="s">
        <v>623</v>
      </c>
      <c r="F12" s="103" t="s">
        <v>638</v>
      </c>
      <c r="G12" s="103" t="s">
        <v>668</v>
      </c>
      <c r="H12" s="103"/>
      <c r="I12" s="103"/>
      <c r="J12" s="103"/>
      <c r="K12" s="104" t="s">
        <v>335</v>
      </c>
      <c r="L12" s="104" t="s">
        <v>330</v>
      </c>
      <c r="M12" s="104" t="s">
        <v>338</v>
      </c>
      <c r="N12" s="104" t="s">
        <v>331</v>
      </c>
      <c r="O12" s="104" t="s">
        <v>330</v>
      </c>
      <c r="P12" s="104"/>
      <c r="Q12" s="104"/>
      <c r="R12" s="104"/>
      <c r="S12" s="104"/>
      <c r="T12" s="104"/>
      <c r="U12" s="104"/>
      <c r="V12" s="104"/>
      <c r="W12" s="104"/>
      <c r="X12" s="104"/>
      <c r="Y12" s="77"/>
      <c r="Z12" s="77"/>
      <c r="AA12" s="103"/>
      <c r="AB12" s="104"/>
      <c r="AC12" s="104"/>
      <c r="AD12" s="104"/>
      <c r="AE12" s="104"/>
      <c r="AF12" s="104"/>
      <c r="AG12" s="104"/>
      <c r="AH12" s="104"/>
      <c r="AI12" s="104"/>
      <c r="AJ12" s="104"/>
      <c r="AK12" s="104"/>
      <c r="AL12" s="104"/>
      <c r="AM12" s="104"/>
      <c r="AN12" s="104"/>
      <c r="AU12" s="105"/>
      <c r="AX12" s="106"/>
      <c r="AY12" s="106"/>
      <c r="AZ12" s="106"/>
      <c r="BA12" s="106"/>
      <c r="BB12" s="106"/>
      <c r="BC12" s="106"/>
      <c r="BD12" s="106"/>
      <c r="BE12" s="106"/>
      <c r="BF12" s="110"/>
      <c r="BG12" s="111"/>
      <c r="BH12" s="107"/>
      <c r="BI12" s="107"/>
      <c r="BK12" s="106"/>
      <c r="BR12" s="106"/>
      <c r="BS12" s="103"/>
      <c r="BT12" s="103"/>
      <c r="BU12" s="103"/>
      <c r="BV12" s="103"/>
      <c r="BW12" s="103"/>
    </row>
    <row r="13" spans="1:75" s="101" customFormat="1">
      <c r="A13" s="101">
        <v>9</v>
      </c>
      <c r="B13" s="101">
        <v>1</v>
      </c>
      <c r="C13" s="102"/>
      <c r="D13" s="103" t="s">
        <v>332</v>
      </c>
      <c r="E13" s="103" t="s">
        <v>623</v>
      </c>
      <c r="F13" s="103" t="s">
        <v>622</v>
      </c>
      <c r="G13" s="103" t="s">
        <v>669</v>
      </c>
      <c r="H13" s="103"/>
      <c r="I13" s="103"/>
      <c r="J13" s="103"/>
      <c r="K13" s="104" t="s">
        <v>335</v>
      </c>
      <c r="L13" s="104" t="s">
        <v>330</v>
      </c>
      <c r="M13" s="104" t="s">
        <v>336</v>
      </c>
      <c r="N13" s="104" t="s">
        <v>331</v>
      </c>
      <c r="O13" s="104" t="s">
        <v>330</v>
      </c>
      <c r="P13" s="104"/>
      <c r="Q13" s="104"/>
      <c r="R13" s="104"/>
      <c r="S13" s="104"/>
      <c r="T13" s="104"/>
      <c r="U13" s="104"/>
      <c r="V13" s="104"/>
      <c r="W13" s="104"/>
      <c r="X13" s="104"/>
      <c r="Y13" s="77"/>
      <c r="Z13" s="77"/>
      <c r="AA13" s="103"/>
      <c r="AB13" s="104"/>
      <c r="AC13" s="104"/>
      <c r="AD13" s="104"/>
      <c r="AE13" s="104"/>
      <c r="AF13" s="104"/>
      <c r="AG13" s="104"/>
      <c r="AH13" s="104"/>
      <c r="AI13" s="104"/>
      <c r="AJ13" s="104"/>
      <c r="AK13" s="104"/>
      <c r="AL13" s="104"/>
      <c r="AM13" s="104"/>
      <c r="AN13" s="104"/>
      <c r="AU13" s="105"/>
      <c r="AX13" s="106"/>
      <c r="AY13" s="106"/>
      <c r="AZ13" s="106"/>
      <c r="BA13" s="106"/>
      <c r="BB13" s="106"/>
      <c r="BC13" s="106"/>
      <c r="BD13" s="106"/>
      <c r="BE13" s="106"/>
      <c r="BG13" s="107"/>
      <c r="BH13" s="107"/>
      <c r="BI13" s="107"/>
      <c r="BK13" s="106"/>
      <c r="BR13" s="106"/>
      <c r="BS13" s="103"/>
      <c r="BT13" s="103"/>
      <c r="BU13" s="103"/>
      <c r="BV13" s="103"/>
      <c r="BW13" s="103"/>
    </row>
    <row r="14" spans="1:75" s="101" customFormat="1">
      <c r="A14" s="101">
        <v>10</v>
      </c>
      <c r="B14" s="101">
        <v>1</v>
      </c>
      <c r="C14" s="102"/>
      <c r="D14" s="103" t="s">
        <v>332</v>
      </c>
      <c r="E14" s="103" t="s">
        <v>623</v>
      </c>
      <c r="F14" s="103" t="s">
        <v>622</v>
      </c>
      <c r="G14" s="103" t="s">
        <v>670</v>
      </c>
      <c r="H14" s="103"/>
      <c r="I14" s="103"/>
      <c r="J14" s="103"/>
      <c r="K14" s="104" t="s">
        <v>335</v>
      </c>
      <c r="L14" s="104" t="s">
        <v>330</v>
      </c>
      <c r="M14" s="104" t="s">
        <v>337</v>
      </c>
      <c r="N14" s="104" t="s">
        <v>331</v>
      </c>
      <c r="O14" s="104" t="s">
        <v>330</v>
      </c>
      <c r="P14" s="104"/>
      <c r="Q14" s="104"/>
      <c r="R14" s="104"/>
      <c r="S14" s="104"/>
      <c r="T14" s="104"/>
      <c r="U14" s="104"/>
      <c r="V14" s="104"/>
      <c r="W14" s="104"/>
      <c r="X14" s="104"/>
      <c r="Y14" s="77"/>
      <c r="Z14" s="77"/>
      <c r="AA14" s="103"/>
      <c r="AB14" s="104"/>
      <c r="AC14" s="104"/>
      <c r="AD14" s="104"/>
      <c r="AE14" s="104"/>
      <c r="AF14" s="104"/>
      <c r="AG14" s="104"/>
      <c r="AH14" s="104"/>
      <c r="AI14" s="104"/>
      <c r="AJ14" s="104"/>
      <c r="AK14" s="104"/>
      <c r="AL14" s="104"/>
      <c r="AM14" s="104"/>
      <c r="AN14" s="104"/>
      <c r="AU14" s="105"/>
      <c r="AX14" s="106"/>
      <c r="AY14" s="106"/>
      <c r="AZ14" s="106"/>
      <c r="BA14" s="106"/>
      <c r="BB14" s="106"/>
      <c r="BC14" s="106"/>
      <c r="BD14" s="106"/>
      <c r="BE14" s="106"/>
      <c r="BG14" s="107"/>
      <c r="BH14" s="107"/>
      <c r="BI14" s="107"/>
      <c r="BK14" s="106"/>
      <c r="BR14" s="106"/>
      <c r="BS14" s="103"/>
      <c r="BT14" s="103"/>
      <c r="BU14" s="103"/>
      <c r="BV14" s="103"/>
      <c r="BW14" s="103"/>
    </row>
    <row r="15" spans="1:75" s="101" customFormat="1">
      <c r="A15" s="101">
        <v>11</v>
      </c>
      <c r="B15" s="101">
        <v>1</v>
      </c>
      <c r="C15" s="102"/>
      <c r="D15" s="103" t="s">
        <v>332</v>
      </c>
      <c r="E15" s="103" t="s">
        <v>623</v>
      </c>
      <c r="F15" s="103" t="s">
        <v>622</v>
      </c>
      <c r="G15" s="103" t="s">
        <v>671</v>
      </c>
      <c r="H15" s="103"/>
      <c r="I15" s="103"/>
      <c r="J15" s="103"/>
      <c r="K15" s="104" t="s">
        <v>335</v>
      </c>
      <c r="L15" s="104" t="s">
        <v>330</v>
      </c>
      <c r="M15" s="104" t="s">
        <v>338</v>
      </c>
      <c r="N15" s="104" t="s">
        <v>331</v>
      </c>
      <c r="O15" s="104" t="s">
        <v>330</v>
      </c>
      <c r="P15" s="104"/>
      <c r="Q15" s="104"/>
      <c r="R15" s="104"/>
      <c r="S15" s="104"/>
      <c r="T15" s="104"/>
      <c r="U15" s="104"/>
      <c r="V15" s="104"/>
      <c r="W15" s="104"/>
      <c r="X15" s="104"/>
      <c r="Y15" s="77"/>
      <c r="Z15" s="77"/>
      <c r="AA15" s="103"/>
      <c r="AB15" s="104"/>
      <c r="AC15" s="104"/>
      <c r="AD15" s="104"/>
      <c r="AE15" s="104"/>
      <c r="AF15" s="104"/>
      <c r="AG15" s="104"/>
      <c r="AH15" s="104"/>
      <c r="AI15" s="104"/>
      <c r="AJ15" s="104"/>
      <c r="AK15" s="104"/>
      <c r="AL15" s="104"/>
      <c r="AM15" s="104"/>
      <c r="AN15" s="104"/>
      <c r="AU15" s="105"/>
      <c r="AX15" s="106"/>
      <c r="AY15" s="106"/>
      <c r="AZ15" s="106"/>
      <c r="BA15" s="106"/>
      <c r="BB15" s="106"/>
      <c r="BC15" s="106"/>
      <c r="BD15" s="106"/>
      <c r="BE15" s="106"/>
      <c r="BG15" s="107"/>
      <c r="BH15" s="107"/>
      <c r="BI15" s="107"/>
      <c r="BK15" s="106"/>
      <c r="BR15" s="106"/>
      <c r="BS15" s="103"/>
      <c r="BT15" s="103"/>
      <c r="BU15" s="103"/>
      <c r="BV15" s="103"/>
      <c r="BW15" s="103"/>
    </row>
    <row r="16" spans="1:75" s="101" customFormat="1">
      <c r="A16" s="101">
        <v>12</v>
      </c>
      <c r="B16" s="101">
        <v>1</v>
      </c>
      <c r="C16" s="102"/>
      <c r="D16" s="103" t="s">
        <v>332</v>
      </c>
      <c r="E16" s="103" t="s">
        <v>623</v>
      </c>
      <c r="F16" s="103" t="s">
        <v>622</v>
      </c>
      <c r="G16" s="103" t="s">
        <v>672</v>
      </c>
      <c r="H16" s="103"/>
      <c r="I16" s="103"/>
      <c r="J16" s="103"/>
      <c r="K16" s="104" t="s">
        <v>335</v>
      </c>
      <c r="L16" s="104" t="s">
        <v>330</v>
      </c>
      <c r="M16" s="104" t="s">
        <v>336</v>
      </c>
      <c r="N16" s="104" t="s">
        <v>331</v>
      </c>
      <c r="O16" s="104" t="s">
        <v>330</v>
      </c>
      <c r="P16" s="104"/>
      <c r="Q16" s="104"/>
      <c r="R16" s="104"/>
      <c r="S16" s="104"/>
      <c r="T16" s="104"/>
      <c r="U16" s="104"/>
      <c r="V16" s="104"/>
      <c r="W16" s="104"/>
      <c r="X16" s="104"/>
      <c r="Y16" s="77"/>
      <c r="Z16" s="77"/>
      <c r="AA16" s="103"/>
      <c r="AB16" s="104"/>
      <c r="AC16" s="104"/>
      <c r="AD16" s="104"/>
      <c r="AE16" s="104"/>
      <c r="AF16" s="104"/>
      <c r="AG16" s="104"/>
      <c r="AH16" s="104"/>
      <c r="AI16" s="104"/>
      <c r="AJ16" s="104"/>
      <c r="AK16" s="104"/>
      <c r="AL16" s="104"/>
      <c r="AM16" s="104"/>
      <c r="AN16" s="104"/>
      <c r="AU16" s="105"/>
      <c r="AX16" s="106"/>
      <c r="AY16" s="106"/>
      <c r="AZ16" s="106"/>
      <c r="BA16" s="106"/>
      <c r="BB16" s="106"/>
      <c r="BC16" s="106"/>
      <c r="BD16" s="106"/>
      <c r="BE16" s="106"/>
      <c r="BF16" s="110"/>
      <c r="BG16" s="111"/>
      <c r="BH16" s="107"/>
      <c r="BI16" s="107"/>
      <c r="BK16" s="106"/>
      <c r="BR16" s="106"/>
      <c r="BS16" s="103"/>
      <c r="BT16" s="103"/>
      <c r="BU16" s="103"/>
      <c r="BV16" s="103"/>
      <c r="BW16" s="103"/>
    </row>
    <row r="17" spans="1:75" s="101" customFormat="1">
      <c r="A17" s="101">
        <v>13</v>
      </c>
      <c r="B17" s="101">
        <v>1</v>
      </c>
      <c r="C17" s="102"/>
      <c r="D17" s="103" t="s">
        <v>332</v>
      </c>
      <c r="E17" s="103" t="s">
        <v>628</v>
      </c>
      <c r="F17" s="103" t="s">
        <v>629</v>
      </c>
      <c r="G17" s="103" t="s">
        <v>207</v>
      </c>
      <c r="H17" s="103"/>
      <c r="I17" s="103"/>
      <c r="J17" s="103"/>
      <c r="K17" s="104" t="s">
        <v>335</v>
      </c>
      <c r="L17" s="104" t="s">
        <v>330</v>
      </c>
      <c r="M17" s="104" t="s">
        <v>337</v>
      </c>
      <c r="N17" s="104" t="s">
        <v>331</v>
      </c>
      <c r="O17" s="104" t="s">
        <v>330</v>
      </c>
      <c r="P17" s="104"/>
      <c r="Q17" s="104"/>
      <c r="R17" s="104"/>
      <c r="S17" s="104"/>
      <c r="T17" s="104"/>
      <c r="U17" s="104"/>
      <c r="V17" s="104"/>
      <c r="W17" s="104"/>
      <c r="X17" s="104"/>
      <c r="Y17" s="77"/>
      <c r="AA17" s="103"/>
      <c r="AB17" s="104"/>
      <c r="AC17" s="104"/>
      <c r="AD17" s="104"/>
      <c r="AE17" s="104"/>
      <c r="AF17" s="104"/>
      <c r="AG17" s="104"/>
      <c r="AH17" s="104"/>
      <c r="AI17" s="104"/>
      <c r="AJ17" s="104"/>
      <c r="AK17" s="104"/>
      <c r="AL17" s="104"/>
      <c r="AM17" s="104"/>
      <c r="AN17" s="104"/>
      <c r="AU17" s="105"/>
      <c r="AX17" s="106"/>
      <c r="AY17" s="106"/>
      <c r="AZ17" s="106"/>
      <c r="BA17" s="106"/>
      <c r="BB17" s="106"/>
      <c r="BC17" s="106"/>
      <c r="BD17" s="106"/>
      <c r="BE17" s="106"/>
      <c r="BG17" s="107"/>
      <c r="BH17" s="107"/>
      <c r="BI17" s="107"/>
      <c r="BK17" s="106"/>
      <c r="BR17" s="106"/>
      <c r="BS17" s="103"/>
      <c r="BT17" s="103"/>
      <c r="BU17" s="103"/>
      <c r="BV17" s="103"/>
      <c r="BW17" s="103"/>
    </row>
    <row r="18" spans="1:75" s="101" customFormat="1">
      <c r="A18" s="101">
        <v>14</v>
      </c>
      <c r="B18" s="101">
        <v>1</v>
      </c>
      <c r="C18" s="102"/>
      <c r="D18" s="103" t="s">
        <v>332</v>
      </c>
      <c r="E18" s="103" t="s">
        <v>630</v>
      </c>
      <c r="F18" s="103" t="s">
        <v>631</v>
      </c>
      <c r="G18" s="103" t="s">
        <v>624</v>
      </c>
      <c r="H18" s="103"/>
      <c r="I18" s="103"/>
      <c r="J18" s="103"/>
      <c r="K18" s="104" t="s">
        <v>335</v>
      </c>
      <c r="L18" s="104" t="s">
        <v>330</v>
      </c>
      <c r="M18" s="104" t="s">
        <v>338</v>
      </c>
      <c r="N18" s="104" t="s">
        <v>331</v>
      </c>
      <c r="O18" s="104" t="s">
        <v>330</v>
      </c>
      <c r="P18" s="104"/>
      <c r="Q18" s="104"/>
      <c r="R18" s="104"/>
      <c r="S18" s="104"/>
      <c r="T18" s="104"/>
      <c r="U18" s="104"/>
      <c r="V18" s="104"/>
      <c r="W18" s="104"/>
      <c r="X18" s="104"/>
      <c r="Y18" s="77"/>
      <c r="Z18" s="77"/>
      <c r="AA18" s="103"/>
      <c r="AB18" s="104"/>
      <c r="AC18" s="104"/>
      <c r="AD18" s="104"/>
      <c r="AE18" s="104"/>
      <c r="AF18" s="104"/>
      <c r="AG18" s="104"/>
      <c r="AH18" s="104"/>
      <c r="AI18" s="104"/>
      <c r="AJ18" s="104"/>
      <c r="AK18" s="104"/>
      <c r="AL18" s="104"/>
      <c r="AM18" s="104"/>
      <c r="AN18" s="104"/>
      <c r="AU18" s="105"/>
      <c r="AX18" s="106"/>
      <c r="AY18" s="106"/>
      <c r="AZ18" s="106"/>
      <c r="BA18" s="106"/>
      <c r="BB18" s="106"/>
      <c r="BC18" s="106"/>
      <c r="BD18" s="106"/>
      <c r="BE18" s="106"/>
      <c r="BF18" s="110"/>
      <c r="BG18" s="111"/>
      <c r="BH18" s="107"/>
      <c r="BI18" s="107"/>
      <c r="BK18" s="106"/>
      <c r="BR18" s="106"/>
      <c r="BS18" s="103"/>
      <c r="BT18" s="103"/>
      <c r="BU18" s="103"/>
      <c r="BV18" s="103"/>
      <c r="BW18" s="103"/>
    </row>
    <row r="19" spans="1:75" s="101" customFormat="1">
      <c r="A19" s="101">
        <v>15</v>
      </c>
      <c r="B19" s="101">
        <v>1</v>
      </c>
      <c r="C19" s="102"/>
      <c r="D19" s="103" t="s">
        <v>332</v>
      </c>
      <c r="E19" s="103" t="s">
        <v>623</v>
      </c>
      <c r="F19" s="103" t="s">
        <v>632</v>
      </c>
      <c r="G19" s="103" t="s">
        <v>633</v>
      </c>
      <c r="H19" s="103"/>
      <c r="I19" s="103"/>
      <c r="J19" s="103"/>
      <c r="K19" s="104" t="s">
        <v>335</v>
      </c>
      <c r="L19" s="104" t="s">
        <v>330</v>
      </c>
      <c r="M19" s="104" t="s">
        <v>336</v>
      </c>
      <c r="N19" s="104" t="s">
        <v>331</v>
      </c>
      <c r="O19" s="104" t="s">
        <v>330</v>
      </c>
      <c r="P19" s="104"/>
      <c r="Q19" s="104"/>
      <c r="R19" s="104"/>
      <c r="S19" s="104"/>
      <c r="T19" s="104"/>
      <c r="U19" s="104"/>
      <c r="V19" s="104"/>
      <c r="W19" s="104"/>
      <c r="X19" s="104"/>
      <c r="Y19" s="77"/>
      <c r="Z19" s="77"/>
      <c r="AA19" s="103"/>
      <c r="AB19" s="104"/>
      <c r="AC19" s="104"/>
      <c r="AD19" s="104"/>
      <c r="AE19" s="104"/>
      <c r="AF19" s="104"/>
      <c r="AG19" s="104"/>
      <c r="AH19" s="104"/>
      <c r="AI19" s="104"/>
      <c r="AJ19" s="104"/>
      <c r="AK19" s="104"/>
      <c r="AL19" s="104"/>
      <c r="AM19" s="104"/>
      <c r="AN19" s="104"/>
      <c r="AU19" s="105"/>
      <c r="AX19" s="106"/>
      <c r="AY19" s="106"/>
      <c r="AZ19" s="106"/>
      <c r="BA19" s="106"/>
      <c r="BB19" s="106"/>
      <c r="BC19" s="106"/>
      <c r="BD19" s="106"/>
      <c r="BE19" s="106"/>
      <c r="BG19" s="107"/>
      <c r="BH19" s="107"/>
      <c r="BI19" s="107"/>
      <c r="BK19" s="106"/>
      <c r="BR19" s="106"/>
      <c r="BS19" s="103"/>
      <c r="BT19" s="103"/>
      <c r="BU19" s="103"/>
      <c r="BV19" s="103"/>
      <c r="BW19" s="103"/>
    </row>
    <row r="20" spans="1:75" s="101" customFormat="1">
      <c r="A20" s="101">
        <v>15</v>
      </c>
      <c r="B20" s="101">
        <v>1</v>
      </c>
      <c r="C20" s="102"/>
      <c r="D20" s="103" t="s">
        <v>332</v>
      </c>
      <c r="E20" s="103" t="s">
        <v>623</v>
      </c>
      <c r="F20" s="103" t="s">
        <v>622</v>
      </c>
      <c r="G20" s="103" t="s">
        <v>673</v>
      </c>
      <c r="H20" s="103"/>
      <c r="I20" s="103"/>
      <c r="J20" s="103"/>
      <c r="K20" s="104" t="s">
        <v>335</v>
      </c>
      <c r="L20" s="104" t="s">
        <v>330</v>
      </c>
      <c r="M20" s="104" t="s">
        <v>338</v>
      </c>
      <c r="N20" s="104" t="s">
        <v>331</v>
      </c>
      <c r="O20" s="104" t="s">
        <v>330</v>
      </c>
      <c r="P20" s="104"/>
      <c r="Q20" s="104"/>
      <c r="R20" s="104"/>
      <c r="S20" s="104"/>
      <c r="T20" s="104"/>
      <c r="U20" s="104"/>
      <c r="V20" s="104"/>
      <c r="W20" s="104"/>
      <c r="X20" s="104"/>
      <c r="Y20" s="77"/>
      <c r="Z20" s="77"/>
      <c r="AA20" s="103"/>
      <c r="AB20" s="104"/>
      <c r="AC20" s="104"/>
      <c r="AD20" s="104"/>
      <c r="AE20" s="104"/>
      <c r="AF20" s="104"/>
      <c r="AG20" s="104"/>
      <c r="AH20" s="104"/>
      <c r="AI20" s="104"/>
      <c r="AJ20" s="104"/>
      <c r="AK20" s="104"/>
      <c r="AL20" s="104"/>
      <c r="AM20" s="104"/>
      <c r="AN20" s="104"/>
      <c r="AU20" s="105"/>
      <c r="AX20" s="106"/>
      <c r="AY20" s="106"/>
      <c r="AZ20" s="106"/>
      <c r="BA20" s="106"/>
      <c r="BB20" s="106"/>
      <c r="BC20" s="106"/>
      <c r="BD20" s="106"/>
      <c r="BE20" s="106"/>
      <c r="BG20" s="107"/>
      <c r="BH20" s="107"/>
      <c r="BI20" s="107"/>
      <c r="BK20" s="106"/>
      <c r="BR20" s="106"/>
      <c r="BS20" s="103"/>
      <c r="BT20" s="103"/>
      <c r="BU20" s="103"/>
      <c r="BV20" s="103"/>
      <c r="BW20" s="103"/>
    </row>
    <row r="21" spans="1:75" s="101" customFormat="1">
      <c r="A21" s="101">
        <v>15</v>
      </c>
      <c r="B21" s="101">
        <v>1</v>
      </c>
      <c r="C21" s="102"/>
      <c r="D21" s="103" t="s">
        <v>332</v>
      </c>
      <c r="E21" s="103" t="s">
        <v>623</v>
      </c>
      <c r="F21" s="103" t="s">
        <v>622</v>
      </c>
      <c r="G21" s="103" t="s">
        <v>675</v>
      </c>
      <c r="H21" s="103"/>
      <c r="I21" s="103"/>
      <c r="J21" s="103"/>
      <c r="K21" s="104" t="s">
        <v>335</v>
      </c>
      <c r="L21" s="104" t="s">
        <v>330</v>
      </c>
      <c r="M21" s="104" t="s">
        <v>337</v>
      </c>
      <c r="N21" s="104" t="s">
        <v>331</v>
      </c>
      <c r="O21" s="104" t="s">
        <v>330</v>
      </c>
      <c r="P21" s="104"/>
      <c r="Q21" s="104"/>
      <c r="R21" s="104"/>
      <c r="S21" s="104"/>
      <c r="T21" s="104"/>
      <c r="U21" s="104"/>
      <c r="V21" s="104"/>
      <c r="W21" s="104"/>
      <c r="X21" s="104"/>
      <c r="Y21" s="77"/>
      <c r="Z21" s="77"/>
      <c r="AA21" s="103"/>
      <c r="AB21" s="104"/>
      <c r="AC21" s="104"/>
      <c r="AD21" s="104"/>
      <c r="AE21" s="104"/>
      <c r="AF21" s="104"/>
      <c r="AG21" s="104"/>
      <c r="AH21" s="104"/>
      <c r="AI21" s="104"/>
      <c r="AJ21" s="104"/>
      <c r="AK21" s="104"/>
      <c r="AL21" s="104"/>
      <c r="AM21" s="104"/>
      <c r="AN21" s="104"/>
      <c r="AU21" s="105"/>
      <c r="AX21" s="106"/>
      <c r="AY21" s="106"/>
      <c r="AZ21" s="106"/>
      <c r="BA21" s="106"/>
      <c r="BB21" s="106"/>
      <c r="BC21" s="106"/>
      <c r="BD21" s="106"/>
      <c r="BE21" s="106"/>
      <c r="BG21" s="107"/>
      <c r="BH21" s="107"/>
      <c r="BI21" s="107"/>
      <c r="BK21" s="106"/>
      <c r="BR21" s="106"/>
      <c r="BS21" s="103"/>
      <c r="BT21" s="103"/>
      <c r="BU21" s="103"/>
      <c r="BV21" s="103"/>
      <c r="BW21" s="103"/>
    </row>
    <row r="22" spans="1:75" s="101" customFormat="1">
      <c r="A22" s="101">
        <v>16</v>
      </c>
      <c r="B22" s="101">
        <v>1</v>
      </c>
      <c r="C22" s="102"/>
      <c r="D22" s="103" t="s">
        <v>332</v>
      </c>
      <c r="E22" s="103" t="s">
        <v>628</v>
      </c>
      <c r="F22" s="103" t="s">
        <v>629</v>
      </c>
      <c r="G22" s="103" t="s">
        <v>207</v>
      </c>
      <c r="H22" s="103"/>
      <c r="I22" s="103"/>
      <c r="J22" s="103"/>
      <c r="K22" s="104" t="s">
        <v>335</v>
      </c>
      <c r="L22" s="104" t="s">
        <v>330</v>
      </c>
      <c r="M22" s="104" t="s">
        <v>337</v>
      </c>
      <c r="N22" s="104" t="s">
        <v>331</v>
      </c>
      <c r="O22" s="104" t="s">
        <v>330</v>
      </c>
      <c r="P22" s="104"/>
      <c r="Q22" s="104"/>
      <c r="R22" s="104"/>
      <c r="S22" s="104"/>
      <c r="T22" s="104"/>
      <c r="U22" s="104"/>
      <c r="V22" s="104"/>
      <c r="W22" s="104"/>
      <c r="X22" s="104"/>
      <c r="Z22" s="77"/>
      <c r="AA22" s="77"/>
      <c r="AB22" s="104"/>
      <c r="AC22" s="104"/>
      <c r="AD22" s="104"/>
      <c r="AE22" s="104"/>
      <c r="AF22" s="104"/>
      <c r="AG22" s="104"/>
      <c r="AH22" s="104"/>
      <c r="AI22" s="104"/>
      <c r="AJ22" s="104"/>
      <c r="AK22" s="104"/>
      <c r="AL22" s="104"/>
      <c r="AM22" s="104"/>
      <c r="AN22" s="104"/>
      <c r="AY22" s="106"/>
      <c r="AZ22" s="106"/>
      <c r="BA22" s="106"/>
      <c r="BB22" s="106"/>
      <c r="BC22" s="106"/>
      <c r="BD22" s="106"/>
      <c r="BE22" s="106"/>
      <c r="BF22" s="106"/>
      <c r="BH22" s="107"/>
      <c r="BI22" s="107"/>
      <c r="BJ22" s="107"/>
      <c r="BL22" s="106"/>
      <c r="BS22" s="103"/>
      <c r="BT22" s="103"/>
      <c r="BU22" s="103"/>
      <c r="BV22" s="103"/>
      <c r="BW22" s="103"/>
    </row>
    <row r="23" spans="1:75" s="101" customFormat="1">
      <c r="A23" s="101">
        <v>17</v>
      </c>
      <c r="B23" s="101">
        <v>1</v>
      </c>
      <c r="C23" s="102"/>
      <c r="D23" s="103" t="s">
        <v>332</v>
      </c>
      <c r="E23" s="103" t="s">
        <v>634</v>
      </c>
      <c r="F23" s="103" t="s">
        <v>635</v>
      </c>
      <c r="G23" s="103" t="s">
        <v>626</v>
      </c>
      <c r="H23" s="103"/>
      <c r="I23" s="103"/>
      <c r="J23" s="103"/>
      <c r="K23" s="104" t="s">
        <v>335</v>
      </c>
      <c r="L23" s="104" t="s">
        <v>330</v>
      </c>
      <c r="M23" s="104" t="s">
        <v>338</v>
      </c>
      <c r="N23" s="104" t="s">
        <v>331</v>
      </c>
      <c r="O23" s="104" t="s">
        <v>330</v>
      </c>
      <c r="P23" s="104"/>
      <c r="Q23" s="104"/>
      <c r="R23" s="104"/>
      <c r="S23" s="104"/>
      <c r="T23" s="104"/>
      <c r="U23" s="104"/>
      <c r="V23" s="104"/>
      <c r="W23" s="104"/>
      <c r="X23" s="104"/>
      <c r="Y23" s="77"/>
      <c r="Z23" s="77"/>
      <c r="AA23" s="103"/>
      <c r="AB23" s="104"/>
      <c r="AC23" s="104"/>
      <c r="AD23" s="104"/>
      <c r="AE23" s="104"/>
      <c r="AF23" s="104"/>
      <c r="AG23" s="104"/>
      <c r="AH23" s="104"/>
      <c r="AI23" s="104"/>
      <c r="AJ23" s="104"/>
      <c r="AK23" s="104"/>
      <c r="AL23" s="104"/>
      <c r="AM23" s="104"/>
      <c r="AN23" s="104"/>
      <c r="AU23" s="105"/>
      <c r="AX23" s="106"/>
      <c r="AY23" s="106"/>
      <c r="AZ23" s="106"/>
      <c r="BA23" s="106"/>
      <c r="BB23" s="106"/>
      <c r="BC23" s="106"/>
      <c r="BD23" s="106"/>
      <c r="BE23" s="106"/>
      <c r="BG23" s="107"/>
      <c r="BH23" s="107"/>
      <c r="BI23" s="107"/>
      <c r="BK23" s="106"/>
      <c r="BR23" s="78"/>
      <c r="BS23" s="103"/>
      <c r="BT23" s="103"/>
      <c r="BU23" s="103"/>
      <c r="BV23" s="103"/>
      <c r="BW23" s="103"/>
    </row>
    <row r="24" spans="1:75" s="101" customFormat="1">
      <c r="A24" s="101">
        <v>18</v>
      </c>
      <c r="B24" s="101">
        <v>1</v>
      </c>
      <c r="C24" s="102"/>
      <c r="D24" s="103" t="s">
        <v>332</v>
      </c>
      <c r="E24" s="103" t="s">
        <v>636</v>
      </c>
      <c r="F24" s="103" t="s">
        <v>637</v>
      </c>
      <c r="G24" s="103" t="s">
        <v>207</v>
      </c>
      <c r="H24" s="103"/>
      <c r="I24" s="103"/>
      <c r="J24" s="103"/>
      <c r="K24" s="104" t="s">
        <v>335</v>
      </c>
      <c r="L24" s="104" t="s">
        <v>330</v>
      </c>
      <c r="M24" s="104" t="s">
        <v>338</v>
      </c>
      <c r="N24" s="104" t="s">
        <v>331</v>
      </c>
      <c r="O24" s="104" t="s">
        <v>330</v>
      </c>
      <c r="P24" s="104"/>
      <c r="Q24" s="104"/>
      <c r="R24" s="104"/>
      <c r="S24" s="104"/>
      <c r="T24" s="104"/>
      <c r="U24" s="104"/>
      <c r="V24" s="104"/>
      <c r="W24" s="104"/>
      <c r="X24" s="104"/>
      <c r="Y24" s="77"/>
      <c r="Z24" s="77"/>
      <c r="AA24" s="103"/>
      <c r="AB24" s="104"/>
      <c r="AC24" s="104"/>
      <c r="AD24" s="104"/>
      <c r="AE24" s="104"/>
      <c r="AF24" s="104"/>
      <c r="AG24" s="104"/>
      <c r="AH24" s="104"/>
      <c r="AI24" s="104"/>
      <c r="AJ24" s="104"/>
      <c r="AK24" s="104"/>
      <c r="AL24" s="104"/>
      <c r="AM24" s="104"/>
      <c r="AN24" s="104"/>
      <c r="AU24" s="105"/>
      <c r="AX24" s="106"/>
      <c r="AY24" s="106"/>
      <c r="AZ24" s="106"/>
      <c r="BA24" s="106"/>
      <c r="BB24" s="106"/>
      <c r="BC24" s="106"/>
      <c r="BD24" s="106"/>
      <c r="BE24" s="106"/>
      <c r="BG24" s="107"/>
      <c r="BH24" s="107"/>
      <c r="BI24" s="107"/>
      <c r="BK24" s="106"/>
      <c r="BR24" s="78"/>
      <c r="BS24" s="103"/>
      <c r="BT24" s="103"/>
      <c r="BU24" s="103"/>
      <c r="BV24" s="103"/>
      <c r="BW24" s="103"/>
    </row>
    <row r="25" spans="1:75" s="101" customFormat="1">
      <c r="A25" s="101">
        <v>19</v>
      </c>
      <c r="B25" s="101">
        <v>1</v>
      </c>
      <c r="C25" s="102"/>
      <c r="D25" s="103" t="s">
        <v>332</v>
      </c>
      <c r="E25" s="103" t="s">
        <v>623</v>
      </c>
      <c r="F25" s="103" t="s">
        <v>638</v>
      </c>
      <c r="G25" s="103" t="s">
        <v>627</v>
      </c>
      <c r="H25" s="103"/>
      <c r="I25" s="103"/>
      <c r="J25" s="103"/>
      <c r="K25" s="104" t="s">
        <v>335</v>
      </c>
      <c r="L25" s="104" t="s">
        <v>330</v>
      </c>
      <c r="M25" s="104" t="s">
        <v>338</v>
      </c>
      <c r="N25" s="104" t="s">
        <v>331</v>
      </c>
      <c r="O25" s="104" t="s">
        <v>330</v>
      </c>
      <c r="P25" s="104"/>
      <c r="Q25" s="104"/>
      <c r="R25" s="104"/>
      <c r="S25" s="104"/>
      <c r="T25" s="104"/>
      <c r="U25" s="104"/>
      <c r="V25" s="104"/>
      <c r="W25" s="104"/>
      <c r="X25" s="104"/>
      <c r="Y25" s="77"/>
      <c r="Z25" s="77"/>
      <c r="AA25" s="103"/>
      <c r="AB25" s="104"/>
      <c r="AC25" s="104"/>
      <c r="AD25" s="104"/>
      <c r="AE25" s="104"/>
      <c r="AF25" s="104"/>
      <c r="AG25" s="104"/>
      <c r="AH25" s="104"/>
      <c r="AI25" s="104"/>
      <c r="AJ25" s="104"/>
      <c r="AK25" s="104"/>
      <c r="AL25" s="104"/>
      <c r="AM25" s="104"/>
      <c r="AN25" s="104"/>
      <c r="AU25" s="105"/>
      <c r="AX25" s="78"/>
      <c r="AY25" s="106"/>
      <c r="AZ25" s="78"/>
      <c r="BA25" s="78"/>
      <c r="BB25" s="78"/>
      <c r="BC25" s="78"/>
      <c r="BD25" s="78"/>
      <c r="BE25" s="78"/>
      <c r="BG25" s="107"/>
      <c r="BH25" s="107"/>
      <c r="BI25" s="107"/>
      <c r="BK25" s="78"/>
      <c r="BQ25" s="108"/>
      <c r="BR25" s="78"/>
      <c r="BS25" s="103"/>
      <c r="BT25" s="103"/>
      <c r="BU25" s="103"/>
      <c r="BV25" s="103"/>
      <c r="BW25" s="103"/>
    </row>
    <row r="26" spans="1:75" s="101" customFormat="1">
      <c r="A26" s="101">
        <v>20</v>
      </c>
      <c r="B26" s="101">
        <v>1</v>
      </c>
      <c r="C26" s="102"/>
      <c r="D26" s="103" t="s">
        <v>332</v>
      </c>
      <c r="E26" s="103" t="s">
        <v>623</v>
      </c>
      <c r="F26" s="103" t="s">
        <v>622</v>
      </c>
      <c r="G26" s="103" t="s">
        <v>639</v>
      </c>
      <c r="H26" s="103"/>
      <c r="I26" s="103"/>
      <c r="J26" s="103"/>
      <c r="K26" s="104" t="s">
        <v>335</v>
      </c>
      <c r="L26" s="104" t="s">
        <v>330</v>
      </c>
      <c r="M26" s="104" t="s">
        <v>338</v>
      </c>
      <c r="N26" s="104" t="s">
        <v>331</v>
      </c>
      <c r="O26" s="104" t="s">
        <v>330</v>
      </c>
      <c r="P26" s="104"/>
      <c r="Q26" s="104"/>
      <c r="R26" s="104"/>
      <c r="S26" s="104"/>
      <c r="T26" s="104"/>
      <c r="U26" s="104"/>
      <c r="V26" s="104"/>
      <c r="W26" s="104"/>
      <c r="X26" s="104"/>
      <c r="Y26" s="77"/>
      <c r="Z26" s="77"/>
      <c r="AA26" s="103"/>
      <c r="AB26" s="104"/>
      <c r="AC26" s="104"/>
      <c r="AD26" s="104"/>
      <c r="AE26" s="104"/>
      <c r="AF26" s="104"/>
      <c r="AG26" s="104"/>
      <c r="AH26" s="104"/>
      <c r="AI26" s="104"/>
      <c r="AJ26" s="104"/>
      <c r="AK26" s="104"/>
      <c r="AL26" s="104"/>
      <c r="AM26" s="104"/>
      <c r="AN26" s="104"/>
      <c r="AU26" s="105"/>
      <c r="AX26" s="78"/>
      <c r="AY26" s="106"/>
      <c r="AZ26" s="78"/>
      <c r="BA26" s="78"/>
      <c r="BB26" s="78"/>
      <c r="BC26" s="78"/>
      <c r="BD26" s="78"/>
      <c r="BE26" s="78"/>
      <c r="BG26" s="107"/>
      <c r="BH26" s="107"/>
      <c r="BI26" s="107"/>
      <c r="BK26" s="78"/>
      <c r="BQ26" s="108"/>
      <c r="BR26" s="78"/>
      <c r="BS26" s="103"/>
      <c r="BT26" s="103"/>
      <c r="BU26" s="103"/>
      <c r="BV26" s="103"/>
      <c r="BW26" s="103"/>
    </row>
    <row r="27" spans="1:75" s="101" customFormat="1">
      <c r="A27" s="101">
        <v>21</v>
      </c>
      <c r="B27" s="101">
        <v>1</v>
      </c>
      <c r="C27" s="102"/>
      <c r="D27" s="103" t="s">
        <v>332</v>
      </c>
      <c r="E27" s="103" t="s">
        <v>634</v>
      </c>
      <c r="F27" s="103" t="s">
        <v>635</v>
      </c>
      <c r="G27" s="103" t="s">
        <v>207</v>
      </c>
      <c r="H27" s="103"/>
      <c r="I27" s="103"/>
      <c r="J27" s="103"/>
      <c r="K27" s="104" t="s">
        <v>335</v>
      </c>
      <c r="L27" s="104" t="s">
        <v>330</v>
      </c>
      <c r="M27" s="104" t="s">
        <v>338</v>
      </c>
      <c r="N27" s="104" t="s">
        <v>331</v>
      </c>
      <c r="O27" s="104" t="s">
        <v>330</v>
      </c>
      <c r="P27" s="104"/>
      <c r="Q27" s="104"/>
      <c r="R27" s="104"/>
      <c r="S27" s="104"/>
      <c r="T27" s="104"/>
      <c r="U27" s="104"/>
      <c r="V27" s="104"/>
      <c r="W27" s="104"/>
      <c r="X27" s="104"/>
      <c r="Y27" s="77"/>
      <c r="Z27" s="77"/>
      <c r="AA27" s="103"/>
      <c r="AB27" s="104"/>
      <c r="AC27" s="104"/>
      <c r="AD27" s="104"/>
      <c r="AE27" s="104"/>
      <c r="AF27" s="104"/>
      <c r="AG27" s="104"/>
      <c r="AH27" s="104"/>
      <c r="AI27" s="104"/>
      <c r="AJ27" s="104"/>
      <c r="AK27" s="104"/>
      <c r="AL27" s="104"/>
      <c r="AM27" s="104"/>
      <c r="AN27" s="104"/>
      <c r="AU27" s="105"/>
      <c r="BD27" s="106"/>
      <c r="BE27" s="106"/>
      <c r="BG27" s="107"/>
      <c r="BH27" s="107"/>
      <c r="BI27" s="107"/>
      <c r="BK27" s="106"/>
      <c r="BR27" s="78"/>
      <c r="BS27" s="103"/>
      <c r="BT27" s="103"/>
      <c r="BU27" s="103"/>
      <c r="BV27" s="103"/>
      <c r="BW27" s="103"/>
    </row>
    <row r="28" spans="1:75" s="101" customFormat="1">
      <c r="A28" s="101">
        <v>22</v>
      </c>
      <c r="B28" s="101">
        <v>1</v>
      </c>
      <c r="C28" s="102"/>
      <c r="D28" s="103" t="s">
        <v>332</v>
      </c>
      <c r="E28" s="103" t="s">
        <v>333</v>
      </c>
      <c r="F28" s="103" t="s">
        <v>640</v>
      </c>
      <c r="G28" s="103" t="s">
        <v>207</v>
      </c>
      <c r="H28" s="103"/>
      <c r="I28" s="103"/>
      <c r="J28" s="103"/>
      <c r="K28" s="104" t="s">
        <v>335</v>
      </c>
      <c r="L28" s="104" t="s">
        <v>330</v>
      </c>
      <c r="M28" s="104" t="s">
        <v>338</v>
      </c>
      <c r="N28" s="104" t="s">
        <v>331</v>
      </c>
      <c r="O28" s="104" t="s">
        <v>330</v>
      </c>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U28" s="105"/>
    </row>
    <row r="29" spans="1:75" s="101" customFormat="1">
      <c r="A29" s="101">
        <v>23</v>
      </c>
      <c r="B29" s="101">
        <v>1</v>
      </c>
      <c r="C29" s="102"/>
      <c r="D29" s="103" t="s">
        <v>332</v>
      </c>
      <c r="E29" s="103" t="s">
        <v>628</v>
      </c>
      <c r="F29" s="103" t="s">
        <v>629</v>
      </c>
      <c r="G29" s="103" t="s">
        <v>624</v>
      </c>
      <c r="H29" s="103"/>
      <c r="I29" s="103"/>
      <c r="J29" s="103"/>
      <c r="K29" s="104" t="s">
        <v>335</v>
      </c>
      <c r="L29" s="104" t="s">
        <v>330</v>
      </c>
      <c r="M29" s="104" t="s">
        <v>338</v>
      </c>
      <c r="N29" s="104" t="s">
        <v>331</v>
      </c>
      <c r="O29" s="104" t="s">
        <v>330</v>
      </c>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U29" s="105"/>
    </row>
    <row r="30" spans="1:75" s="101" customFormat="1">
      <c r="A30" s="101">
        <v>24</v>
      </c>
      <c r="B30" s="101">
        <v>1</v>
      </c>
      <c r="C30" s="102"/>
      <c r="D30" s="103" t="s">
        <v>332</v>
      </c>
      <c r="E30" s="103" t="s">
        <v>333</v>
      </c>
      <c r="F30" s="103" t="s">
        <v>640</v>
      </c>
      <c r="G30" s="103" t="s">
        <v>207</v>
      </c>
      <c r="H30" s="103"/>
      <c r="I30" s="103"/>
      <c r="J30" s="103"/>
      <c r="K30" s="104" t="s">
        <v>335</v>
      </c>
      <c r="L30" s="104" t="s">
        <v>330</v>
      </c>
      <c r="M30" s="104" t="s">
        <v>338</v>
      </c>
      <c r="N30" s="104" t="s">
        <v>331</v>
      </c>
      <c r="O30" s="104" t="s">
        <v>330</v>
      </c>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U30" s="105"/>
    </row>
    <row r="31" spans="1:75" s="101" customFormat="1">
      <c r="A31" s="101">
        <v>25</v>
      </c>
      <c r="B31" s="101">
        <v>1</v>
      </c>
      <c r="C31" s="102"/>
      <c r="D31" s="103" t="s">
        <v>332</v>
      </c>
      <c r="E31" s="103" t="s">
        <v>623</v>
      </c>
      <c r="F31" s="103" t="s">
        <v>650</v>
      </c>
      <c r="G31" s="103" t="s">
        <v>651</v>
      </c>
      <c r="H31" s="103"/>
      <c r="I31" s="103"/>
      <c r="J31" s="103"/>
      <c r="K31" s="104" t="s">
        <v>335</v>
      </c>
      <c r="L31" s="104" t="s">
        <v>330</v>
      </c>
      <c r="M31" s="104" t="s">
        <v>337</v>
      </c>
      <c r="N31" s="104" t="s">
        <v>331</v>
      </c>
      <c r="O31" s="104" t="s">
        <v>330</v>
      </c>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U31" s="105"/>
    </row>
    <row r="32" spans="1:75" s="101" customFormat="1">
      <c r="A32" s="101">
        <v>26</v>
      </c>
      <c r="B32" s="101">
        <v>1</v>
      </c>
      <c r="C32" s="102"/>
      <c r="D32" s="103" t="s">
        <v>332</v>
      </c>
      <c r="E32" s="103" t="s">
        <v>623</v>
      </c>
      <c r="F32" s="103" t="s">
        <v>650</v>
      </c>
      <c r="G32" s="103" t="s">
        <v>652</v>
      </c>
      <c r="H32" s="103"/>
      <c r="I32" s="103"/>
      <c r="J32" s="103"/>
      <c r="K32" s="104" t="s">
        <v>335</v>
      </c>
      <c r="L32" s="104" t="s">
        <v>330</v>
      </c>
      <c r="M32" s="104" t="s">
        <v>337</v>
      </c>
      <c r="N32" s="104" t="s">
        <v>331</v>
      </c>
      <c r="O32" s="104" t="s">
        <v>330</v>
      </c>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row>
    <row r="33" spans="1:40" s="101" customFormat="1">
      <c r="A33" s="101">
        <v>27</v>
      </c>
      <c r="B33" s="101">
        <v>1</v>
      </c>
      <c r="C33" s="102"/>
      <c r="D33" s="103" t="s">
        <v>332</v>
      </c>
      <c r="E33" s="103" t="s">
        <v>636</v>
      </c>
      <c r="F33" s="103" t="s">
        <v>637</v>
      </c>
      <c r="G33" s="103" t="s">
        <v>207</v>
      </c>
      <c r="H33" s="103"/>
      <c r="I33" s="103"/>
      <c r="J33" s="103"/>
      <c r="K33" s="104" t="s">
        <v>335</v>
      </c>
      <c r="L33" s="104" t="s">
        <v>330</v>
      </c>
      <c r="M33" s="104" t="s">
        <v>337</v>
      </c>
      <c r="N33" s="104" t="s">
        <v>331</v>
      </c>
      <c r="O33" s="104" t="s">
        <v>330</v>
      </c>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row>
    <row r="34" spans="1:40" s="101" customFormat="1">
      <c r="A34" s="101">
        <v>28</v>
      </c>
      <c r="B34" s="101">
        <v>1</v>
      </c>
      <c r="C34" s="102"/>
      <c r="D34" s="103" t="s">
        <v>332</v>
      </c>
      <c r="E34" s="103" t="s">
        <v>653</v>
      </c>
      <c r="F34" s="103" t="s">
        <v>654</v>
      </c>
      <c r="G34" s="103" t="s">
        <v>655</v>
      </c>
      <c r="H34" s="103"/>
      <c r="I34" s="103"/>
      <c r="J34" s="103"/>
      <c r="K34" s="104" t="s">
        <v>335</v>
      </c>
      <c r="L34" s="104" t="s">
        <v>330</v>
      </c>
      <c r="M34" s="104" t="s">
        <v>337</v>
      </c>
      <c r="N34" s="104" t="s">
        <v>331</v>
      </c>
      <c r="O34" s="104" t="s">
        <v>330</v>
      </c>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row>
    <row r="35" spans="1:40" s="101" customFormat="1">
      <c r="A35" s="101">
        <v>29</v>
      </c>
      <c r="B35" s="101">
        <v>1</v>
      </c>
      <c r="C35" s="102"/>
      <c r="D35" s="103" t="s">
        <v>332</v>
      </c>
      <c r="E35" s="103" t="s">
        <v>653</v>
      </c>
      <c r="F35" s="103" t="s">
        <v>656</v>
      </c>
      <c r="G35" s="103" t="s">
        <v>657</v>
      </c>
      <c r="H35" s="103"/>
      <c r="I35" s="103"/>
      <c r="J35" s="103"/>
      <c r="K35" s="104" t="s">
        <v>335</v>
      </c>
      <c r="L35" s="104" t="s">
        <v>330</v>
      </c>
      <c r="M35" s="104" t="s">
        <v>337</v>
      </c>
      <c r="N35" s="104" t="s">
        <v>331</v>
      </c>
      <c r="O35" s="104" t="s">
        <v>330</v>
      </c>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row>
    <row r="36" spans="1:40" s="101" customFormat="1">
      <c r="A36" s="101">
        <v>30</v>
      </c>
      <c r="B36" s="101">
        <v>1</v>
      </c>
      <c r="C36" s="102"/>
      <c r="D36" s="103" t="s">
        <v>332</v>
      </c>
      <c r="E36" s="103" t="s">
        <v>658</v>
      </c>
      <c r="F36" s="103" t="s">
        <v>659</v>
      </c>
      <c r="G36" s="103" t="s">
        <v>624</v>
      </c>
      <c r="H36" s="103"/>
      <c r="I36" s="103"/>
      <c r="J36" s="103"/>
      <c r="K36" s="104" t="s">
        <v>335</v>
      </c>
      <c r="L36" s="104" t="s">
        <v>330</v>
      </c>
      <c r="M36" s="104" t="s">
        <v>337</v>
      </c>
      <c r="N36" s="104" t="s">
        <v>331</v>
      </c>
      <c r="O36" s="104" t="s">
        <v>330</v>
      </c>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row>
    <row r="37" spans="1:40" s="101" customFormat="1">
      <c r="A37" s="101">
        <v>31</v>
      </c>
      <c r="B37" s="101">
        <v>1</v>
      </c>
      <c r="C37" s="102"/>
      <c r="D37" s="103" t="s">
        <v>332</v>
      </c>
      <c r="E37" s="103" t="s">
        <v>660</v>
      </c>
      <c r="F37" s="103" t="s">
        <v>661</v>
      </c>
      <c r="G37" s="103" t="s">
        <v>662</v>
      </c>
      <c r="H37" s="103"/>
      <c r="I37" s="103"/>
      <c r="J37" s="103"/>
      <c r="K37" s="104" t="s">
        <v>335</v>
      </c>
      <c r="L37" s="104" t="s">
        <v>330</v>
      </c>
      <c r="M37" s="104" t="s">
        <v>337</v>
      </c>
      <c r="N37" s="104" t="s">
        <v>331</v>
      </c>
      <c r="O37" s="104" t="s">
        <v>330</v>
      </c>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row>
    <row r="38" spans="1:40">
      <c r="A38" s="68"/>
    </row>
    <row r="39" spans="1:40">
      <c r="A39" s="68"/>
    </row>
    <row r="40" spans="1:40">
      <c r="A40" s="68"/>
    </row>
    <row r="41" spans="1:40">
      <c r="A41" s="68"/>
    </row>
  </sheetData>
  <phoneticPr fontId="30" type="noConversion"/>
  <dataValidations count="15">
    <dataValidation type="custom" allowBlank="1" showInputMessage="1" showErrorMessage="1" errorTitle="Invalid Number" error="Enter a number" sqref="BR27 AX25:AX26 AX5:AX10 AZ25:BE26 AZ5:BE10 BK25:BK26 BK5:BK10 BQ25:BR26 BQ5:BR10 BR23:BR24 B5:B23" xr:uid="{00000000-0002-0000-0300-000000000000}">
      <formula1>ISNUMBER(B5)</formula1>
    </dataValidation>
    <dataValidation type="textLength" allowBlank="1" showInputMessage="1" showErrorMessage="1" errorTitle="Invalid Length" error="Enter an email address p to 240 characters." sqref="C6:C23" xr:uid="{00000000-0002-0000-0300-000001000000}">
      <formula1>1</formula1>
      <formula2>240</formula2>
    </dataValidation>
    <dataValidation type="textLength" allowBlank="1" showInputMessage="1" showErrorMessage="1" errorTitle="Invalid Length" error="Enter a string up to 30 characters." sqref="BN5:BN10 Z25:Z26 Z5:Z10 BL5:BL10 BL25:BL26 BN25:BN26 D5:J23" xr:uid="{00000000-0002-0000-0300-000002000000}">
      <formula1>1</formula1>
      <formula2>30</formula2>
    </dataValidation>
    <dataValidation type="textLength" allowBlank="1" showInputMessage="1" showErrorMessage="1" errorTitle="Invalid Length" error="Enter a string up to 25 characters." sqref="BS5:BW10 BS12:BW27 P11:V23 K5:V10 AB5:AN23 W5:X23 K11:O37" xr:uid="{00000000-0002-0000-0300-000003000000}">
      <formula1>1</formula1>
      <formula2>25</formula2>
    </dataValidation>
    <dataValidation type="textLength" allowBlank="1" showInputMessage="1" showErrorMessage="1" errorTitle="Invalid Length" error="Enter a string up to 30 chacaters" sqref="AA5:AA10 AA25:AA26" xr:uid="{00000000-0002-0000-0300-000004000000}">
      <formula1>1</formula1>
      <formula2>30</formula2>
    </dataValidation>
    <dataValidation type="textLength" allowBlank="1" showInputMessage="1" showErrorMessage="1" errorTitle="Invalid Length" error="Enter a string up to 30 characters" sqref="Y5:Y10 Y26 BM25:BM26 BM5:BM10" xr:uid="{00000000-0002-0000-0300-000005000000}">
      <formula1>1</formula1>
      <formula2>30</formula2>
    </dataValidation>
    <dataValidation type="list" allowBlank="1" showInputMessage="1" showErrorMessage="1" errorTitle="Invalid YesNo Value" error="Enter Yes or No" sqref="AV25:AV26 AW22 AV5:AV22" xr:uid="{00000000-0002-0000-0300-000006000000}">
      <formula1>"NO,YES"</formula1>
    </dataValidation>
    <dataValidation type="list" allowBlank="1" showInputMessage="1" showErrorMessage="1" errorTitle="Invalid YesNo Value" error="Enter Yes or No" sqref="AU22 AT25:AT26 AT5:AT21" xr:uid="{00000000-0002-0000-0300-000007000000}">
      <formula1>"YES,NO"</formula1>
    </dataValidation>
    <dataValidation type="list" allowBlank="1" showInputMessage="1" showErrorMessage="1" errorTitle="Invalid Salvage Type" error="Enter a valid Salvage Type" sqref="AW5:AW10 AW25:AW26" xr:uid="{00000000-0002-0000-0300-000008000000}">
      <formula1>"SUM,PCT,AMT"</formula1>
    </dataValidation>
    <dataValidation type="decimal" allowBlank="1" showInputMessage="1" showErrorMessage="1" errorTitle="Invalid Percentage" error="Enter a value between 0 and 1" sqref="AY5:AY10 AY25:AY26 BP25:BP26 BP5:BP10" xr:uid="{00000000-0002-0000-0300-000009000000}">
      <formula1>0</formula1>
      <formula2>1</formula2>
    </dataValidation>
    <dataValidation type="decimal" operator="greaterThan" allowBlank="1" showInputMessage="1" showErrorMessage="1" errorTitle="Invalid Number" error="Enter a positive whole number" sqref="BH5:BI10 BH25:BI26" xr:uid="{00000000-0002-0000-0300-00000A000000}">
      <formula1>0</formula1>
    </dataValidation>
    <dataValidation type="textLength" allowBlank="1" showInputMessage="1" showErrorMessage="1" errorTitle="Invalid Number" error="Enter a positive whole number" sqref="BF25:BF27 BF5:BF21" xr:uid="{00000000-0002-0000-0300-00000B000000}">
      <formula1>1</formula1>
      <formula2>30</formula2>
    </dataValidation>
    <dataValidation type="whole" allowBlank="1" showInputMessage="1" showErrorMessage="1" errorTitle="Invalid Number" error="Enter a positive whole number" sqref="BG25:BG27 BG5:BG21" xr:uid="{00000000-0002-0000-0300-00000C000000}">
      <formula1>1</formula1>
      <formula2>999999999999999000</formula2>
    </dataValidation>
    <dataValidation type="textLength" allowBlank="1" showInputMessage="1" showErrorMessage="1" errorTitle="Invalid Length" error="Enter a value with a maximum of 25 characters" sqref="BJ5:BJ10 BJ25:BJ26" xr:uid="{00000000-0002-0000-0300-00000D000000}">
      <formula1>1</formula1>
      <formula2>25</formula2>
    </dataValidation>
    <dataValidation type="list" allowBlank="1" showInputMessage="1" showErrorMessage="1" errorTitle="Invalid Salvage Type" error="Enter a valid Salvage Type" sqref="BP22 BO23:BO27 BO5:BO21" xr:uid="{00000000-0002-0000-0300-00000E000000}">
      <formula1>"SUM,PCT,AMT,NONE"</formula1>
    </dataValidation>
  </dataValidations>
  <hyperlinks>
    <hyperlink ref="C9" r:id="rId1" xr:uid="{00000000-0004-0000-0300-000000000000}"/>
  </hyperlinks>
  <pageMargins left="0.7" right="0.7" top="0.75" bottom="0.75" header="0.3" footer="0.3"/>
  <pageSetup paperSize="9" orientation="portrait" r:id="rId2"/>
  <ignoredErrors>
    <ignoredError sqref="G12 G8 G18:G19 G29" numberStoredAsText="1"/>
  </ignoredError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7"/>
  <sheetViews>
    <sheetView zoomScale="106" zoomScaleNormal="106" workbookViewId="0">
      <selection activeCell="A5" sqref="A5"/>
    </sheetView>
  </sheetViews>
  <sheetFormatPr defaultColWidth="9.109375" defaultRowHeight="14.4"/>
  <cols>
    <col min="1" max="1" width="13" style="25" customWidth="1"/>
    <col min="2" max="2" width="11.33203125" style="25" customWidth="1"/>
    <col min="3" max="3" width="19.6640625" style="33" bestFit="1" customWidth="1"/>
    <col min="4" max="4" width="19" style="25" customWidth="1"/>
    <col min="5" max="16384" width="9.109375" style="25"/>
  </cols>
  <sheetData>
    <row r="1" spans="1:4" s="16" customFormat="1" ht="6" customHeight="1">
      <c r="C1" s="31"/>
    </row>
    <row r="2" spans="1:4" s="16" customFormat="1" ht="17.399999999999999">
      <c r="A2" s="12" t="s">
        <v>425</v>
      </c>
      <c r="C2" s="31"/>
    </row>
    <row r="3" spans="1:4" s="16" customFormat="1">
      <c r="A3" s="11" t="s">
        <v>216</v>
      </c>
      <c r="C3" s="31"/>
    </row>
    <row r="4" spans="1:4" s="21" customFormat="1" ht="28.5" customHeight="1">
      <c r="A4" s="21" t="s">
        <v>0</v>
      </c>
      <c r="B4" s="21" t="s">
        <v>426</v>
      </c>
      <c r="C4" s="21" t="s">
        <v>428</v>
      </c>
      <c r="D4" s="21" t="s">
        <v>427</v>
      </c>
    </row>
    <row r="5" spans="1:4">
      <c r="A5" s="25">
        <v>30</v>
      </c>
      <c r="B5" s="25" t="s">
        <v>665</v>
      </c>
      <c r="C5" s="33">
        <v>22000</v>
      </c>
    </row>
    <row r="6" spans="1:4">
      <c r="A6" s="25">
        <v>31</v>
      </c>
      <c r="B6" s="25" t="s">
        <v>665</v>
      </c>
      <c r="D6" s="25">
        <v>1.1222000000000001</v>
      </c>
    </row>
    <row r="7" spans="1:4">
      <c r="C7" s="55"/>
      <c r="D7" s="10"/>
    </row>
  </sheetData>
  <phoneticPr fontId="30" type="noConversion"/>
  <dataValidations count="1">
    <dataValidation type="textLength" allowBlank="1" showInputMessage="1" showErrorMessage="1" errorTitle="Invalid Length" error="Enter an email address p to 240 characters." sqref="C7" xr:uid="{00000000-0002-0000-0400-000000000000}">
      <formula1>1</formula1>
      <formula2>240</formula2>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Instructions and CSV Generation</vt:lpstr>
      <vt:lpstr>reference</vt:lpstr>
      <vt:lpstr>FA_MASS_ADDITIONS</vt:lpstr>
      <vt:lpstr>FA_MASSADD_DISTRIBUTIONS</vt:lpstr>
      <vt:lpstr>FA_MC_MASS_RATES</vt:lpstr>
      <vt:lpstr>AssetTypes</vt:lpstr>
      <vt:lpstr>DepreciationOptionTypes</vt:lpstr>
      <vt:lpstr>ExcessAllocationTypes</vt:lpstr>
      <vt:lpstr>LimitTypes</vt:lpstr>
      <vt:lpstr>MassAddDistributionTypes</vt:lpstr>
      <vt:lpstr>MassAdditionTypes</vt:lpstr>
      <vt:lpstr>MassRatesTypes</vt:lpstr>
      <vt:lpstr>NewUsedTypes</vt:lpstr>
      <vt:lpstr>OverDepreciateTypes</vt:lpstr>
      <vt:lpstr>OwnLeaseTypes</vt:lpstr>
      <vt:lpstr>PostingStatusTypes</vt:lpstr>
      <vt:lpstr>Property12451250Types</vt:lpstr>
      <vt:lpstr>SalvageTypes</vt:lpstr>
      <vt:lpstr>TerminalGainLossTypes</vt:lpstr>
      <vt:lpstr>TrackingMethodTypes</vt:lpstr>
      <vt:lpstr>YesNoTypes</vt:lpstr>
      <vt:lpstr>YNTypes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vagadde</dc:creator>
  <cp:lastModifiedBy>akodamag</cp:lastModifiedBy>
  <dcterms:created xsi:type="dcterms:W3CDTF">2012-04-10T16:45:22Z</dcterms:created>
  <dcterms:modified xsi:type="dcterms:W3CDTF">2021-04-27T14:45:10Z</dcterms:modified>
</cp:coreProperties>
</file>