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105" windowWidth="11475" windowHeight="901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I16" i="1"/>
  <c r="I14"/>
  <c r="I15" s="1"/>
  <c r="I13"/>
</calcChain>
</file>

<file path=xl/sharedStrings.xml><?xml version="1.0" encoding="utf-8"?>
<sst xmlns="http://schemas.openxmlformats.org/spreadsheetml/2006/main" count="6" uniqueCount="6">
  <si>
    <t>mass</t>
  </si>
  <si>
    <t>gravity</t>
  </si>
  <si>
    <t>lift</t>
  </si>
  <si>
    <t>joules</t>
  </si>
  <si>
    <t>calries</t>
  </si>
  <si>
    <t>kcal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</si>
</sst>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H10:I16"/>
  <sheetViews>
    <sheetView tabSelected="1" workbookViewId="0">
      <selection activeCell="I17" sqref="I17"/>
    </sheetView>
  </sheetViews>
  <sheetFormatPr defaultRowHeight="15"/>
  <sheetData>
    <row r="10" spans="8:9">
      <c r="H10" t="s">
        <v>0</v>
      </c>
      <c r="I10">
        <v>120</v>
      </c>
    </row>
    <row r="11" spans="8:9">
      <c r="H11" t="s">
        <v>1</v>
      </c>
      <c r="I11">
        <v>10</v>
      </c>
    </row>
    <row r="12" spans="8:9">
      <c r="H12" t="s">
        <v>2</v>
      </c>
      <c r="I12">
        <v>90</v>
      </c>
    </row>
    <row r="13" spans="8:9">
      <c r="H13" t="s">
        <v>3</v>
      </c>
      <c r="I13">
        <f>I10*I11*I12</f>
        <v>108000</v>
      </c>
    </row>
    <row r="14" spans="8:9">
      <c r="H14" t="s">
        <v>4</v>
      </c>
      <c r="I14">
        <f>I13/4.181</f>
        <v>25831.140875388664</v>
      </c>
    </row>
    <row r="15" spans="8:9">
      <c r="H15" t="s">
        <v>5</v>
      </c>
      <c r="I15">
        <f>I14/1000</f>
        <v>25.831140875388666</v>
      </c>
    </row>
    <row r="16" spans="8:9">
      <c r="I16">
        <f>3000/I15</f>
        <v>116.13888888888887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abdul-latif</dc:creator>
  <cp:lastModifiedBy>abdul-latif</cp:lastModifiedBy>
  <dcterms:created xsi:type="dcterms:W3CDTF">2021-01-05T10:43:17Z</dcterms:created>
  <dcterms:modified xsi:type="dcterms:W3CDTF">2021-01-05T11:22:45Z</dcterms:modified>
</cp:coreProperties>
</file>