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" sheetId="1" state="visible" r:id="rId2"/>
    <sheet name="quote" sheetId="2" state="visible" r:id="rId3"/>
    <sheet name="shipment_item" sheetId="3" state="visible" r:id="rId4"/>
    <sheet name="freight_bill" sheetId="4" state="visible" r:id="rId5"/>
    <sheet name="win_loss_ke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<sst xmlns="http://schemas.openxmlformats.org/spreadsheetml/2006/main" count="5507" uniqueCount="1256">
  <si>
    <t xml:space="preserve">shipment_id</t>
  </si>
  <si>
    <t xml:space="preserve">quote_id</t>
  </si>
  <si>
    <t xml:space="preserve">last_modified</t>
  </si>
  <si>
    <t xml:space="preserve">origin_postal_code</t>
  </si>
  <si>
    <t xml:space="preserve">destination_postal_code</t>
  </si>
  <si>
    <t xml:space="preserve">origin_approximate_latitude</t>
  </si>
  <si>
    <t xml:space="preserve">origin_approximate_longitude</t>
  </si>
  <si>
    <t xml:space="preserve">destination_approximate_latitude</t>
  </si>
  <si>
    <t xml:space="preserve">destination_approximate_longitude</t>
  </si>
  <si>
    <t xml:space="preserve">approximate_driving_route_mileage</t>
  </si>
  <si>
    <t xml:space="preserve">insured_amount_usd</t>
  </si>
  <si>
    <t xml:space="preserve">V5C 3V6</t>
  </si>
  <si>
    <t xml:space="preserve">T1Y 6X2</t>
  </si>
  <si>
    <t xml:space="preserve">H7P 5P7</t>
  </si>
  <si>
    <t xml:space="preserve">J3B 7M3</t>
  </si>
  <si>
    <t xml:space="preserve">T2C 1V3</t>
  </si>
  <si>
    <t xml:space="preserve">V5H 3Z7</t>
  </si>
  <si>
    <t xml:space="preserve">L6R 3Y3</t>
  </si>
  <si>
    <t xml:space="preserve">H7N 4B2</t>
  </si>
  <si>
    <t xml:space="preserve">94545-1015</t>
  </si>
  <si>
    <t xml:space="preserve">V5A 2H5</t>
  </si>
  <si>
    <t xml:space="preserve">R0C 2Z0</t>
  </si>
  <si>
    <t xml:space="preserve">V5A 4W2</t>
  </si>
  <si>
    <t xml:space="preserve">user_id</t>
  </si>
  <si>
    <t xml:space="preserve">freight_bill_record_id</t>
  </si>
  <si>
    <t xml:space="preserve">reference_number</t>
  </si>
  <si>
    <t xml:space="preserve">status</t>
  </si>
  <si>
    <t xml:space="preserve">created_on</t>
  </si>
  <si>
    <t xml:space="preserve">lane_id</t>
  </si>
  <si>
    <t xml:space="preserve">tier_id</t>
  </si>
  <si>
    <t xml:space="preserve">4XW-XGYY</t>
  </si>
  <si>
    <t xml:space="preserve">REQUESTED</t>
  </si>
  <si>
    <t xml:space="preserve">B4X-97HV</t>
  </si>
  <si>
    <t xml:space="preserve">CN2-PCWG</t>
  </si>
  <si>
    <t xml:space="preserve">VKQ-MDPC</t>
  </si>
  <si>
    <t xml:space="preserve">LT8-48PL</t>
  </si>
  <si>
    <t xml:space="preserve">ORDERED</t>
  </si>
  <si>
    <t xml:space="preserve">G83-52HX</t>
  </si>
  <si>
    <t xml:space="preserve">PT3-4TMH</t>
  </si>
  <si>
    <t xml:space="preserve">XMD-LNDH</t>
  </si>
  <si>
    <t xml:space="preserve">X2D-CTDW</t>
  </si>
  <si>
    <t xml:space="preserve">Y3Q-MLNP</t>
  </si>
  <si>
    <t xml:space="preserve">DECLINED</t>
  </si>
  <si>
    <t xml:space="preserve">X7J-7NPP</t>
  </si>
  <si>
    <t xml:space="preserve">ACCEPTED</t>
  </si>
  <si>
    <t xml:space="preserve">BSJ-LQ5S</t>
  </si>
  <si>
    <t xml:space="preserve">XCY-7XBX</t>
  </si>
  <si>
    <t xml:space="preserve">S28-KJPN</t>
  </si>
  <si>
    <t xml:space="preserve">ZSN-B3XH</t>
  </si>
  <si>
    <t xml:space="preserve">4TQ-X6HR</t>
  </si>
  <si>
    <t xml:space="preserve">TESTING</t>
  </si>
  <si>
    <t xml:space="preserve">F3X-TQKM</t>
  </si>
  <si>
    <t xml:space="preserve">BFN-GZ57</t>
  </si>
  <si>
    <t xml:space="preserve">ZR2-6DC7</t>
  </si>
  <si>
    <t xml:space="preserve">M2X-GTRN</t>
  </si>
  <si>
    <t xml:space="preserve">9Z5-8QKF</t>
  </si>
  <si>
    <t xml:space="preserve">7HH-LJLQ</t>
  </si>
  <si>
    <t xml:space="preserve">2BF-L6S9</t>
  </si>
  <si>
    <t xml:space="preserve">CDK-6FJ8</t>
  </si>
  <si>
    <t xml:space="preserve">REJECTED__LOST</t>
  </si>
  <si>
    <t xml:space="preserve">JYS-ZQRG</t>
  </si>
  <si>
    <t xml:space="preserve">TESTING__LOST</t>
  </si>
  <si>
    <t xml:space="preserve">4BP-FHQ3</t>
  </si>
  <si>
    <t xml:space="preserve">REJECTED__NOT_READY</t>
  </si>
  <si>
    <t xml:space="preserve">NWN-3NXH</t>
  </si>
  <si>
    <t xml:space="preserve">75X-9DGT</t>
  </si>
  <si>
    <t xml:space="preserve">J2J-YX73</t>
  </si>
  <si>
    <t xml:space="preserve">H92-PJBJ</t>
  </si>
  <si>
    <t xml:space="preserve">Z8T-LDP5</t>
  </si>
  <si>
    <t xml:space="preserve">DISPATCHED</t>
  </si>
  <si>
    <t xml:space="preserve">XG6-4BLZ</t>
  </si>
  <si>
    <t xml:space="preserve">89G-WGFT</t>
  </si>
  <si>
    <t xml:space="preserve">MPX-FVHR</t>
  </si>
  <si>
    <t xml:space="preserve">M52-47PX</t>
  </si>
  <si>
    <t xml:space="preserve">ZGY-DTZW</t>
  </si>
  <si>
    <t xml:space="preserve">3RD-4ZGT</t>
  </si>
  <si>
    <t xml:space="preserve">PCF-66G5</t>
  </si>
  <si>
    <t xml:space="preserve">YQY-4MZN</t>
  </si>
  <si>
    <t xml:space="preserve">KDW-53YY</t>
  </si>
  <si>
    <t xml:space="preserve">9TH-M32W</t>
  </si>
  <si>
    <t xml:space="preserve">PBH-3Q6Z</t>
  </si>
  <si>
    <t xml:space="preserve">4SM-NQN3</t>
  </si>
  <si>
    <t xml:space="preserve">S64-4JFN</t>
  </si>
  <si>
    <t xml:space="preserve">GNX-J6NG</t>
  </si>
  <si>
    <t xml:space="preserve">CBZ-XW6J</t>
  </si>
  <si>
    <t xml:space="preserve">NCN-F6PK</t>
  </si>
  <si>
    <t xml:space="preserve">C5G-Y8DT</t>
  </si>
  <si>
    <t xml:space="preserve">4C8-CQDH</t>
  </si>
  <si>
    <t xml:space="preserve">QKM-27DW</t>
  </si>
  <si>
    <t xml:space="preserve">WJZ-9Z6H</t>
  </si>
  <si>
    <t xml:space="preserve">G5M-KY4N</t>
  </si>
  <si>
    <t xml:space="preserve">VM3-QMK3</t>
  </si>
  <si>
    <t xml:space="preserve">NZB-XW4B</t>
  </si>
  <si>
    <t xml:space="preserve">C6X-GKGB</t>
  </si>
  <si>
    <t xml:space="preserve">NBF-V45S</t>
  </si>
  <si>
    <t xml:space="preserve">XSM-FNMF</t>
  </si>
  <si>
    <t xml:space="preserve">M2D-M7LZ</t>
  </si>
  <si>
    <t xml:space="preserve">GJ7-QD6M</t>
  </si>
  <si>
    <t xml:space="preserve">83J-MXGW</t>
  </si>
  <si>
    <t xml:space="preserve">7W8-QJBT</t>
  </si>
  <si>
    <t xml:space="preserve">H3F-4YZ3</t>
  </si>
  <si>
    <t xml:space="preserve">NR6-2GYN</t>
  </si>
  <si>
    <t xml:space="preserve">JWT-ZCC5</t>
  </si>
  <si>
    <t xml:space="preserve">ZVV-RJ28</t>
  </si>
  <si>
    <t xml:space="preserve">J3K-V5L9</t>
  </si>
  <si>
    <t xml:space="preserve">444-8JB4</t>
  </si>
  <si>
    <t xml:space="preserve">KL2-GYNR</t>
  </si>
  <si>
    <t xml:space="preserve">F65-7WHZ</t>
  </si>
  <si>
    <t xml:space="preserve">PVX-ZXFR</t>
  </si>
  <si>
    <t xml:space="preserve">VVX-Q6LP</t>
  </si>
  <si>
    <t xml:space="preserve">W9B-W5JK</t>
  </si>
  <si>
    <t xml:space="preserve">WCM-7C8R</t>
  </si>
  <si>
    <t xml:space="preserve">4SR-JHFK</t>
  </si>
  <si>
    <t xml:space="preserve">XSK-BCLJ</t>
  </si>
  <si>
    <t xml:space="preserve">HSF-465J</t>
  </si>
  <si>
    <t xml:space="preserve">Q4V-VKSP</t>
  </si>
  <si>
    <t xml:space="preserve">6L5-VZ6T</t>
  </si>
  <si>
    <t xml:space="preserve">TESTING__WON</t>
  </si>
  <si>
    <t xml:space="preserve">X8T-XZBX</t>
  </si>
  <si>
    <t xml:space="preserve">XN3-4SBH</t>
  </si>
  <si>
    <t xml:space="preserve">PXZ-W2HT</t>
  </si>
  <si>
    <t xml:space="preserve">WL3-YSLF</t>
  </si>
  <si>
    <t xml:space="preserve">XNR-4DTY</t>
  </si>
  <si>
    <t xml:space="preserve">VRD-XZ2C</t>
  </si>
  <si>
    <t xml:space="preserve">2HH-D3Q8</t>
  </si>
  <si>
    <t xml:space="preserve">7DP-3K43</t>
  </si>
  <si>
    <t xml:space="preserve">TB4-6FDG</t>
  </si>
  <si>
    <t xml:space="preserve">4N8-X97J</t>
  </si>
  <si>
    <t xml:space="preserve">TNV-MSRM</t>
  </si>
  <si>
    <t xml:space="preserve">6Y6-PFSC</t>
  </si>
  <si>
    <t xml:space="preserve">C4W-VNXK</t>
  </si>
  <si>
    <t xml:space="preserve">PKR-HLQD</t>
  </si>
  <si>
    <t xml:space="preserve">D2D-7ST8</t>
  </si>
  <si>
    <t xml:space="preserve">7GC-6SNG</t>
  </si>
  <si>
    <t xml:space="preserve">MZH-PZYW</t>
  </si>
  <si>
    <t xml:space="preserve">LS5-DYBX</t>
  </si>
  <si>
    <t xml:space="preserve">Z5D-9DS8</t>
  </si>
  <si>
    <t xml:space="preserve">FSK-JNW8</t>
  </si>
  <si>
    <t xml:space="preserve">BXX-V7T8</t>
  </si>
  <si>
    <t xml:space="preserve">WLK-G7GT</t>
  </si>
  <si>
    <t xml:space="preserve">H26-NQ3X</t>
  </si>
  <si>
    <t xml:space="preserve">CZZ-Y7XM</t>
  </si>
  <si>
    <t xml:space="preserve">NZ5-JQL9</t>
  </si>
  <si>
    <t xml:space="preserve">847-RT6F</t>
  </si>
  <si>
    <t xml:space="preserve">TJ2-VMZ5</t>
  </si>
  <si>
    <t xml:space="preserve">S7R-7RJS</t>
  </si>
  <si>
    <t xml:space="preserve">ZCR-DHD6</t>
  </si>
  <si>
    <t xml:space="preserve">Y3D-H2P2</t>
  </si>
  <si>
    <t xml:space="preserve">ZLM-G5F2</t>
  </si>
  <si>
    <t xml:space="preserve">3Q7-WN2S</t>
  </si>
  <si>
    <t xml:space="preserve">MFX-FJ5C</t>
  </si>
  <si>
    <t xml:space="preserve">W22-H6HJ</t>
  </si>
  <si>
    <t xml:space="preserve">VX4-6DTP</t>
  </si>
  <si>
    <t xml:space="preserve">VL2-L5YD</t>
  </si>
  <si>
    <t xml:space="preserve">EXPIRED</t>
  </si>
  <si>
    <t xml:space="preserve">478-T4NB</t>
  </si>
  <si>
    <t xml:space="preserve">REJECTED</t>
  </si>
  <si>
    <t xml:space="preserve">Y23-7XZG</t>
  </si>
  <si>
    <t xml:space="preserve">7TQ-WFYQ</t>
  </si>
  <si>
    <t xml:space="preserve">3QJ-NKDY</t>
  </si>
  <si>
    <t xml:space="preserve">LYX-CL5G</t>
  </si>
  <si>
    <t xml:space="preserve">K3Z-5QN3</t>
  </si>
  <si>
    <t xml:space="preserve">78T-NN24</t>
  </si>
  <si>
    <t xml:space="preserve">8SK-Q66S</t>
  </si>
  <si>
    <t xml:space="preserve">HMQ-NZ3F</t>
  </si>
  <si>
    <t xml:space="preserve">985-ZQD2</t>
  </si>
  <si>
    <t xml:space="preserve">FMQ-49LZ</t>
  </si>
  <si>
    <t xml:space="preserve">WM5-S9MT</t>
  </si>
  <si>
    <t xml:space="preserve">JT7-SSKZ</t>
  </si>
  <si>
    <t xml:space="preserve">8MW-CQGP</t>
  </si>
  <si>
    <t xml:space="preserve">86G-RR5V</t>
  </si>
  <si>
    <t xml:space="preserve">36B-Z3YK</t>
  </si>
  <si>
    <t xml:space="preserve">PBK-HDMG</t>
  </si>
  <si>
    <t xml:space="preserve">BXM-F3BN</t>
  </si>
  <si>
    <t xml:space="preserve">HHF-JBFC</t>
  </si>
  <si>
    <t xml:space="preserve">9FN-HDDJ</t>
  </si>
  <si>
    <t xml:space="preserve">LK7-GMHS</t>
  </si>
  <si>
    <t xml:space="preserve">YKQ-3SCF</t>
  </si>
  <si>
    <t xml:space="preserve">YTW-TWTD</t>
  </si>
  <si>
    <t xml:space="preserve">JZ5-DD9C</t>
  </si>
  <si>
    <t xml:space="preserve">5FR-CQYD</t>
  </si>
  <si>
    <t xml:space="preserve">B7G-9R5S</t>
  </si>
  <si>
    <t xml:space="preserve">ZBY-7GCG</t>
  </si>
  <si>
    <t xml:space="preserve">DMP-RMLX</t>
  </si>
  <si>
    <t xml:space="preserve">95S-5X5X</t>
  </si>
  <si>
    <t xml:space="preserve">68V-YWQ8</t>
  </si>
  <si>
    <t xml:space="preserve">MZ2-5GY4</t>
  </si>
  <si>
    <t xml:space="preserve">HZ6-FDGZ</t>
  </si>
  <si>
    <t xml:space="preserve">J5V-SPYC</t>
  </si>
  <si>
    <t xml:space="preserve">Q3P-K2PH</t>
  </si>
  <si>
    <t xml:space="preserve">V95-GRW4</t>
  </si>
  <si>
    <t xml:space="preserve">VKF-KYMH</t>
  </si>
  <si>
    <t xml:space="preserve">KHN-J6NN</t>
  </si>
  <si>
    <t xml:space="preserve">B93-M5GY</t>
  </si>
  <si>
    <t xml:space="preserve">TRZ-6KKJ</t>
  </si>
  <si>
    <t xml:space="preserve">VXD-NZ26</t>
  </si>
  <si>
    <t xml:space="preserve">M6P-MCD4</t>
  </si>
  <si>
    <t xml:space="preserve">FTN-6TT6</t>
  </si>
  <si>
    <t xml:space="preserve">9HJ-P8WX</t>
  </si>
  <si>
    <t xml:space="preserve">9V2-P9JF</t>
  </si>
  <si>
    <t xml:space="preserve">38N-F52L</t>
  </si>
  <si>
    <t xml:space="preserve">CS5-2GY2</t>
  </si>
  <si>
    <t xml:space="preserve">9VF-BGBB</t>
  </si>
  <si>
    <t xml:space="preserve">ZYW-SHL2</t>
  </si>
  <si>
    <t xml:space="preserve">236-H9KT</t>
  </si>
  <si>
    <t xml:space="preserve">SB5-B43T</t>
  </si>
  <si>
    <t xml:space="preserve">PV5-GL62</t>
  </si>
  <si>
    <t xml:space="preserve">VDZ-DRTG</t>
  </si>
  <si>
    <t xml:space="preserve">QQS-LCCP</t>
  </si>
  <si>
    <t xml:space="preserve">QTV-TKTL</t>
  </si>
  <si>
    <t xml:space="preserve">LF8-Y7BH</t>
  </si>
  <si>
    <t xml:space="preserve">TL2-BR4L</t>
  </si>
  <si>
    <t xml:space="preserve">XF6-P7FX</t>
  </si>
  <si>
    <t xml:space="preserve">4S3-937L</t>
  </si>
  <si>
    <t xml:space="preserve">LZ2-538R</t>
  </si>
  <si>
    <t xml:space="preserve">GQC-2XVT</t>
  </si>
  <si>
    <t xml:space="preserve">TD6-BD48</t>
  </si>
  <si>
    <t xml:space="preserve">ZSS-JSMD</t>
  </si>
  <si>
    <t xml:space="preserve">V86-Q9CB</t>
  </si>
  <si>
    <t xml:space="preserve">ZTY-9JX6</t>
  </si>
  <si>
    <t xml:space="preserve">DK4-GKM3</t>
  </si>
  <si>
    <t xml:space="preserve">SJQ-PW84</t>
  </si>
  <si>
    <t xml:space="preserve">LNC-T4BK</t>
  </si>
  <si>
    <t xml:space="preserve">QKF-8YRQ</t>
  </si>
  <si>
    <t xml:space="preserve">VMC-TQYJ</t>
  </si>
  <si>
    <t xml:space="preserve">ZCG-ST3N</t>
  </si>
  <si>
    <t xml:space="preserve">48B-FCVJ</t>
  </si>
  <si>
    <t xml:space="preserve">PKL-CJB5</t>
  </si>
  <si>
    <t xml:space="preserve">QD3-5JJF</t>
  </si>
  <si>
    <t xml:space="preserve">6GY-VJRY</t>
  </si>
  <si>
    <t xml:space="preserve">MQK-RXTV</t>
  </si>
  <si>
    <t xml:space="preserve">Z42-QZGV</t>
  </si>
  <si>
    <t xml:space="preserve">P35-XL7T</t>
  </si>
  <si>
    <t xml:space="preserve">Z8T-CHPL</t>
  </si>
  <si>
    <t xml:space="preserve">ZCM-M9ZN</t>
  </si>
  <si>
    <t xml:space="preserve">PK7-WV88</t>
  </si>
  <si>
    <t xml:space="preserve">PRM-ZHPM</t>
  </si>
  <si>
    <t xml:space="preserve">R52-B8HY</t>
  </si>
  <si>
    <t xml:space="preserve">9XW-P5PJ</t>
  </si>
  <si>
    <t xml:space="preserve">XMR-YWFL</t>
  </si>
  <si>
    <t xml:space="preserve">9JC-4JNP</t>
  </si>
  <si>
    <t xml:space="preserve">738-4JKQ</t>
  </si>
  <si>
    <t xml:space="preserve">S5P-WFDX</t>
  </si>
  <si>
    <t xml:space="preserve">23D-DDVG</t>
  </si>
  <si>
    <t xml:space="preserve">GZX-S7SL</t>
  </si>
  <si>
    <t xml:space="preserve">CM4-6VLK</t>
  </si>
  <si>
    <t xml:space="preserve">8YF-4GYV</t>
  </si>
  <si>
    <t xml:space="preserve">R6C-R3MQ</t>
  </si>
  <si>
    <t xml:space="preserve">P99-H7DR</t>
  </si>
  <si>
    <t xml:space="preserve">C54-26M7</t>
  </si>
  <si>
    <t xml:space="preserve">KBL-FC9C</t>
  </si>
  <si>
    <t xml:space="preserve">DJP-V7KF</t>
  </si>
  <si>
    <t xml:space="preserve">SWY-SCD4</t>
  </si>
  <si>
    <t xml:space="preserve">KCW-S5XL</t>
  </si>
  <si>
    <t xml:space="preserve">M47-T6MP</t>
  </si>
  <si>
    <t xml:space="preserve">DVX-YFFP</t>
  </si>
  <si>
    <t xml:space="preserve">TGP-98G7</t>
  </si>
  <si>
    <t xml:space="preserve">M9Q-4TCM</t>
  </si>
  <si>
    <t xml:space="preserve">DHH-ZC8J</t>
  </si>
  <si>
    <t xml:space="preserve">8H8-DDRM</t>
  </si>
  <si>
    <t xml:space="preserve">NVH-6BW4</t>
  </si>
  <si>
    <t xml:space="preserve">JVY-Q3DS</t>
  </si>
  <si>
    <t xml:space="preserve">5MW-843Q</t>
  </si>
  <si>
    <t xml:space="preserve">2PL-RJN6</t>
  </si>
  <si>
    <t xml:space="preserve">HGH-KVTJ</t>
  </si>
  <si>
    <t xml:space="preserve">PLN-FSMT</t>
  </si>
  <si>
    <t xml:space="preserve">LXP-29VM</t>
  </si>
  <si>
    <t xml:space="preserve">SKW-RXD4</t>
  </si>
  <si>
    <t xml:space="preserve">MMZ-HVNR</t>
  </si>
  <si>
    <t xml:space="preserve">VR5-9KXN</t>
  </si>
  <si>
    <t xml:space="preserve">T59-95XM</t>
  </si>
  <si>
    <t xml:space="preserve">2TX-VCM9</t>
  </si>
  <si>
    <t xml:space="preserve">7Z8-RB7B</t>
  </si>
  <si>
    <t xml:space="preserve">K2C-2QV2</t>
  </si>
  <si>
    <t xml:space="preserve">8G4-2ZXR</t>
  </si>
  <si>
    <t xml:space="preserve">2YL-YNY6</t>
  </si>
  <si>
    <t xml:space="preserve">8G6-NZQP</t>
  </si>
  <si>
    <t xml:space="preserve">T3V-PJ4K</t>
  </si>
  <si>
    <t xml:space="preserve">2Z2-VKLM</t>
  </si>
  <si>
    <t xml:space="preserve">J9L-C2L6</t>
  </si>
  <si>
    <t xml:space="preserve">59G-PJ43</t>
  </si>
  <si>
    <t xml:space="preserve">VFF-CCP5</t>
  </si>
  <si>
    <t xml:space="preserve">MNT-75RV</t>
  </si>
  <si>
    <t xml:space="preserve">MXV-TH3X</t>
  </si>
  <si>
    <t xml:space="preserve">4N7-7LZ9</t>
  </si>
  <si>
    <t xml:space="preserve">3WB-4HT5</t>
  </si>
  <si>
    <t xml:space="preserve">DD6-ZGDH</t>
  </si>
  <si>
    <t xml:space="preserve">MT9-RH9W</t>
  </si>
  <si>
    <t xml:space="preserve">97V-RDYG</t>
  </si>
  <si>
    <t xml:space="preserve">KNW-25M5</t>
  </si>
  <si>
    <t xml:space="preserve">DNJ-7QZL</t>
  </si>
  <si>
    <t xml:space="preserve">P9B-SLSM</t>
  </si>
  <si>
    <t xml:space="preserve">3Y2-64S9</t>
  </si>
  <si>
    <t xml:space="preserve">8G6-RWNL</t>
  </si>
  <si>
    <t xml:space="preserve">IN_TRANSIT</t>
  </si>
  <si>
    <t xml:space="preserve">SJV-KWBL</t>
  </si>
  <si>
    <t xml:space="preserve">CQW-YNB9</t>
  </si>
  <si>
    <t xml:space="preserve">3XC-XKKP</t>
  </si>
  <si>
    <t xml:space="preserve">GX4-WFHN</t>
  </si>
  <si>
    <t xml:space="preserve">L48-DZBQ</t>
  </si>
  <si>
    <t xml:space="preserve">JQD-PGTZ</t>
  </si>
  <si>
    <t xml:space="preserve">333-2QD9</t>
  </si>
  <si>
    <t xml:space="preserve">59G-H48W</t>
  </si>
  <si>
    <t xml:space="preserve">2F8-6C63</t>
  </si>
  <si>
    <t xml:space="preserve">9FK-2K9T</t>
  </si>
  <si>
    <t xml:space="preserve">327-GBK9</t>
  </si>
  <si>
    <t xml:space="preserve">TJD-8Z3T</t>
  </si>
  <si>
    <t xml:space="preserve">89G-667P</t>
  </si>
  <si>
    <t xml:space="preserve">7NR-64BH</t>
  </si>
  <si>
    <t xml:space="preserve">6Y6-93N5</t>
  </si>
  <si>
    <t xml:space="preserve">YH6-JZWR</t>
  </si>
  <si>
    <t xml:space="preserve">7KL-FPGM</t>
  </si>
  <si>
    <t xml:space="preserve">PGN-NLMR</t>
  </si>
  <si>
    <t xml:space="preserve">SVK-SQ2W</t>
  </si>
  <si>
    <t xml:space="preserve">BRL-CT6G</t>
  </si>
  <si>
    <t xml:space="preserve">GLF-TR85</t>
  </si>
  <si>
    <t xml:space="preserve">QS9-LQV9</t>
  </si>
  <si>
    <t xml:space="preserve">B29-L7YY</t>
  </si>
  <si>
    <t xml:space="preserve">975-25FM</t>
  </si>
  <si>
    <t xml:space="preserve">PYV-SLCK</t>
  </si>
  <si>
    <t xml:space="preserve">5RV-TBPJ</t>
  </si>
  <si>
    <t xml:space="preserve">RSW-HH77</t>
  </si>
  <si>
    <t xml:space="preserve">XBG-4462</t>
  </si>
  <si>
    <t xml:space="preserve">N8G-24R4</t>
  </si>
  <si>
    <t xml:space="preserve">TLC-T6W8</t>
  </si>
  <si>
    <t xml:space="preserve">M73-MPP4</t>
  </si>
  <si>
    <t xml:space="preserve">QDR-B2HT</t>
  </si>
  <si>
    <t xml:space="preserve">H4C-Z29V</t>
  </si>
  <si>
    <t xml:space="preserve">5M4-6SC5</t>
  </si>
  <si>
    <t xml:space="preserve">4QB-8WRG</t>
  </si>
  <si>
    <t xml:space="preserve">8S9-MK7T</t>
  </si>
  <si>
    <t xml:space="preserve">3MD-HNG8</t>
  </si>
  <si>
    <t xml:space="preserve">XHG-LWMZ</t>
  </si>
  <si>
    <t xml:space="preserve">4Q6-M4ZK</t>
  </si>
  <si>
    <t xml:space="preserve">VYS-QRVB</t>
  </si>
  <si>
    <t xml:space="preserve">PFR-P8TB</t>
  </si>
  <si>
    <t xml:space="preserve">Y6Q-CWP4</t>
  </si>
  <si>
    <t xml:space="preserve">LNB-FM5Y</t>
  </si>
  <si>
    <t xml:space="preserve">TR3-7W6Y</t>
  </si>
  <si>
    <t xml:space="preserve">NL4-CR87</t>
  </si>
  <si>
    <t xml:space="preserve">T73-F8FH</t>
  </si>
  <si>
    <t xml:space="preserve">MBC-3RK2</t>
  </si>
  <si>
    <t xml:space="preserve">2TF-FWLB</t>
  </si>
  <si>
    <t xml:space="preserve">SQW-W776</t>
  </si>
  <si>
    <t xml:space="preserve">KXD-ND4P</t>
  </si>
  <si>
    <t xml:space="preserve">87Y-ZCQ5</t>
  </si>
  <si>
    <t xml:space="preserve">Z5S-MQTL</t>
  </si>
  <si>
    <t xml:space="preserve">M3Z-JF3M</t>
  </si>
  <si>
    <t xml:space="preserve">H8V-MJ26</t>
  </si>
  <si>
    <t xml:space="preserve">WHS-JWMR</t>
  </si>
  <si>
    <t xml:space="preserve">T2M-ZP9T</t>
  </si>
  <si>
    <t xml:space="preserve">WRJ-7QDY</t>
  </si>
  <si>
    <t xml:space="preserve">Q7W-28KK</t>
  </si>
  <si>
    <t xml:space="preserve">D49-L94W</t>
  </si>
  <si>
    <t xml:space="preserve">W95-Z297</t>
  </si>
  <si>
    <t xml:space="preserve">HFM-TVBD</t>
  </si>
  <si>
    <t xml:space="preserve">25R-RBFX</t>
  </si>
  <si>
    <t xml:space="preserve">25W-RCZY</t>
  </si>
  <si>
    <t xml:space="preserve">96G-WM25</t>
  </si>
  <si>
    <t xml:space="preserve">GB7-4JC3</t>
  </si>
  <si>
    <t xml:space="preserve">Z7B-3SLD</t>
  </si>
  <si>
    <t xml:space="preserve">F35-N457</t>
  </si>
  <si>
    <t xml:space="preserve">WNY-2HKC</t>
  </si>
  <si>
    <t xml:space="preserve">8W3-PPLZ</t>
  </si>
  <si>
    <t xml:space="preserve">2M4-SMLY</t>
  </si>
  <si>
    <t xml:space="preserve">KWQ-LYY9</t>
  </si>
  <si>
    <t xml:space="preserve">TQT-S8RK</t>
  </si>
  <si>
    <t xml:space="preserve">R8Q-664R</t>
  </si>
  <si>
    <t xml:space="preserve">N46-W58Q</t>
  </si>
  <si>
    <t xml:space="preserve">GF9-MCZ9</t>
  </si>
  <si>
    <t xml:space="preserve">2CN-KHLJ</t>
  </si>
  <si>
    <t xml:space="preserve">3SK-QXVC</t>
  </si>
  <si>
    <t xml:space="preserve">T7P-XDVV</t>
  </si>
  <si>
    <t xml:space="preserve">LV6-DCGQ</t>
  </si>
  <si>
    <t xml:space="preserve">N2R-TB6N</t>
  </si>
  <si>
    <t xml:space="preserve">G47-B2KC</t>
  </si>
  <si>
    <t xml:space="preserve">P2G-W3CS</t>
  </si>
  <si>
    <t xml:space="preserve">LDG-RCSW</t>
  </si>
  <si>
    <t xml:space="preserve">KZ7-XVZH</t>
  </si>
  <si>
    <t xml:space="preserve">6YZ-HTTK</t>
  </si>
  <si>
    <t xml:space="preserve">RTT-W4T7</t>
  </si>
  <si>
    <t xml:space="preserve">FJH-HTCZ</t>
  </si>
  <si>
    <t xml:space="preserve">S8Y-YT9T</t>
  </si>
  <si>
    <t xml:space="preserve">MQW-V7X3</t>
  </si>
  <si>
    <t xml:space="preserve">59L-BKHY</t>
  </si>
  <si>
    <t xml:space="preserve">CDV-ZCSR</t>
  </si>
  <si>
    <t xml:space="preserve">BWP-PXBV</t>
  </si>
  <si>
    <t xml:space="preserve">Y9B-9WF7</t>
  </si>
  <si>
    <t xml:space="preserve">RVK-YLG4</t>
  </si>
  <si>
    <t xml:space="preserve">HGL-X46H</t>
  </si>
  <si>
    <t xml:space="preserve">DSB-392D</t>
  </si>
  <si>
    <t xml:space="preserve">GW8-8YWZ</t>
  </si>
  <si>
    <t xml:space="preserve">LN8-T3RP</t>
  </si>
  <si>
    <t xml:space="preserve">X7Y-DVJS</t>
  </si>
  <si>
    <t xml:space="preserve">LDQ-NRGR</t>
  </si>
  <si>
    <t xml:space="preserve">Q2L-ZGLN</t>
  </si>
  <si>
    <t xml:space="preserve">HQY-K7LQ</t>
  </si>
  <si>
    <t xml:space="preserve">G8R-MGYP</t>
  </si>
  <si>
    <t xml:space="preserve">ZT4-7NW7</t>
  </si>
  <si>
    <t xml:space="preserve">57V-CV65</t>
  </si>
  <si>
    <t xml:space="preserve">9L4-7YNM</t>
  </si>
  <si>
    <t xml:space="preserve">SKG-S34F</t>
  </si>
  <si>
    <t xml:space="preserve">GJR-V7QH</t>
  </si>
  <si>
    <t xml:space="preserve">LDP-B7BS</t>
  </si>
  <si>
    <t xml:space="preserve">CLD-R2CF</t>
  </si>
  <si>
    <t xml:space="preserve">ZZ3-8ZVQ</t>
  </si>
  <si>
    <t xml:space="preserve">TMB-TGMC</t>
  </si>
  <si>
    <t xml:space="preserve">HDL-TZ86</t>
  </si>
  <si>
    <t xml:space="preserve">H9G-LJ8V</t>
  </si>
  <si>
    <t xml:space="preserve">FKX-T2SL</t>
  </si>
  <si>
    <t xml:space="preserve">9DM-9JPC</t>
  </si>
  <si>
    <t xml:space="preserve">HVT-N42D</t>
  </si>
  <si>
    <t xml:space="preserve">TF8-W2BX</t>
  </si>
  <si>
    <t xml:space="preserve">T2K-7XYY</t>
  </si>
  <si>
    <t xml:space="preserve">HKP-X8WH</t>
  </si>
  <si>
    <t xml:space="preserve">DYQ-CL5W</t>
  </si>
  <si>
    <t xml:space="preserve">ZZF-9BPL</t>
  </si>
  <si>
    <t xml:space="preserve">V6G-X9PD</t>
  </si>
  <si>
    <t xml:space="preserve">67L-D3LB</t>
  </si>
  <si>
    <t xml:space="preserve">NNV-DX8S</t>
  </si>
  <si>
    <t xml:space="preserve">27Y-8NWM</t>
  </si>
  <si>
    <t xml:space="preserve">7BZ-9BJ6</t>
  </si>
  <si>
    <t xml:space="preserve">2V3-S5H6</t>
  </si>
  <si>
    <t xml:space="preserve">PMN-XCFL</t>
  </si>
  <si>
    <t xml:space="preserve">Q98-W9MH</t>
  </si>
  <si>
    <t xml:space="preserve">S3V-7L6Q</t>
  </si>
  <si>
    <t xml:space="preserve">XD7-V7WC</t>
  </si>
  <si>
    <t xml:space="preserve">FDC-9LN8</t>
  </si>
  <si>
    <t xml:space="preserve">5G6-CTH9</t>
  </si>
  <si>
    <t xml:space="preserve">QJ9-YSN5</t>
  </si>
  <si>
    <t xml:space="preserve">PKD-QCXX</t>
  </si>
  <si>
    <t xml:space="preserve">GHP-HKPN</t>
  </si>
  <si>
    <t xml:space="preserve">8KL-C85G</t>
  </si>
  <si>
    <t xml:space="preserve">V4Z-CPG6</t>
  </si>
  <si>
    <t xml:space="preserve">489-BVQ7</t>
  </si>
  <si>
    <t xml:space="preserve">B3R-5ZL8</t>
  </si>
  <si>
    <t xml:space="preserve">DR7-5YKR</t>
  </si>
  <si>
    <t xml:space="preserve">FZD-MY2R</t>
  </si>
  <si>
    <t xml:space="preserve">CF4-DDN5</t>
  </si>
  <si>
    <t xml:space="preserve">YXF-KK9V</t>
  </si>
  <si>
    <t xml:space="preserve">P3W-G2KR</t>
  </si>
  <si>
    <t xml:space="preserve">F8R-VR88</t>
  </si>
  <si>
    <t xml:space="preserve">YLN-N4KD</t>
  </si>
  <si>
    <t xml:space="preserve">D3N-FDXL</t>
  </si>
  <si>
    <t xml:space="preserve">3G4-VKH2</t>
  </si>
  <si>
    <t xml:space="preserve">VHX-MDTD</t>
  </si>
  <si>
    <t xml:space="preserve">ZX5-PQ5N</t>
  </si>
  <si>
    <t xml:space="preserve">6BQ-6XFQ</t>
  </si>
  <si>
    <t xml:space="preserve">G85-S7LY</t>
  </si>
  <si>
    <t xml:space="preserve">TWL-29MK</t>
  </si>
  <si>
    <t xml:space="preserve">RZC-5Y5R</t>
  </si>
  <si>
    <t xml:space="preserve">29W-95RP</t>
  </si>
  <si>
    <t xml:space="preserve">FDL-VB36</t>
  </si>
  <si>
    <t xml:space="preserve">N88-FLPX</t>
  </si>
  <si>
    <t xml:space="preserve">556-YR8L</t>
  </si>
  <si>
    <t xml:space="preserve">QTY-YWFC</t>
  </si>
  <si>
    <t xml:space="preserve">QH6-L5B5</t>
  </si>
  <si>
    <t xml:space="preserve">KH3-CP78</t>
  </si>
  <si>
    <t xml:space="preserve">6SG-MKSN</t>
  </si>
  <si>
    <t xml:space="preserve">26M-32GJ</t>
  </si>
  <si>
    <t xml:space="preserve">FK3-VM24</t>
  </si>
  <si>
    <t xml:space="preserve">27K-6Y93</t>
  </si>
  <si>
    <t xml:space="preserve">RS5-NQBH</t>
  </si>
  <si>
    <t xml:space="preserve">VPL-TFGZ</t>
  </si>
  <si>
    <t xml:space="preserve">BBG-XZSZ</t>
  </si>
  <si>
    <t xml:space="preserve">7T9-S3TH</t>
  </si>
  <si>
    <t xml:space="preserve">8KL-QB2W</t>
  </si>
  <si>
    <t xml:space="preserve">4V2-QTFG</t>
  </si>
  <si>
    <t xml:space="preserve">WG8-9349</t>
  </si>
  <si>
    <t xml:space="preserve">CDW-GT27</t>
  </si>
  <si>
    <t xml:space="preserve">7DH-6GG9</t>
  </si>
  <si>
    <t xml:space="preserve">Z98-S872</t>
  </si>
  <si>
    <t xml:space="preserve">3FW-QSLX</t>
  </si>
  <si>
    <t xml:space="preserve">LR3-7QGQ</t>
  </si>
  <si>
    <t xml:space="preserve">C25-B996</t>
  </si>
  <si>
    <t xml:space="preserve">WBQ-NH9W</t>
  </si>
  <si>
    <t xml:space="preserve">TV5-NLZD</t>
  </si>
  <si>
    <t xml:space="preserve">P74-HJM7</t>
  </si>
  <si>
    <t xml:space="preserve">NSV-ZT53</t>
  </si>
  <si>
    <t xml:space="preserve">22B-HMLT</t>
  </si>
  <si>
    <t xml:space="preserve">ZJZ-RFW6</t>
  </si>
  <si>
    <t xml:space="preserve">685-QHB3</t>
  </si>
  <si>
    <t xml:space="preserve">ZKK-6WBX</t>
  </si>
  <si>
    <t xml:space="preserve">YDN-TGFN</t>
  </si>
  <si>
    <t xml:space="preserve">BJD-KQLZ</t>
  </si>
  <si>
    <t xml:space="preserve">T4M-6WVJ</t>
  </si>
  <si>
    <t xml:space="preserve">W7Q-SZ7M</t>
  </si>
  <si>
    <t xml:space="preserve">9HW-TQ6Y</t>
  </si>
  <si>
    <t xml:space="preserve">3TY-SLH4</t>
  </si>
  <si>
    <t xml:space="preserve">RVX-2J5F</t>
  </si>
  <si>
    <t xml:space="preserve">6Y2-TQF9</t>
  </si>
  <si>
    <t xml:space="preserve">L3F-WVDZ</t>
  </si>
  <si>
    <t xml:space="preserve">862-MRQL</t>
  </si>
  <si>
    <t xml:space="preserve">8VM-YFGX</t>
  </si>
  <si>
    <t xml:space="preserve">3XW-GCGX</t>
  </si>
  <si>
    <t xml:space="preserve">K23-C8FK</t>
  </si>
  <si>
    <t xml:space="preserve">FK9-VHWW</t>
  </si>
  <si>
    <t xml:space="preserve">ZLV-BCGX</t>
  </si>
  <si>
    <t xml:space="preserve">HR5-DWCK</t>
  </si>
  <si>
    <t xml:space="preserve">J3X-GBYC</t>
  </si>
  <si>
    <t xml:space="preserve">P6R-B755</t>
  </si>
  <si>
    <t xml:space="preserve">Q94-DB82</t>
  </si>
  <si>
    <t xml:space="preserve">PV6-V7X6</t>
  </si>
  <si>
    <t xml:space="preserve">NH3-TYRG</t>
  </si>
  <si>
    <t xml:space="preserve">3W3-83J7</t>
  </si>
  <si>
    <t xml:space="preserve">PC4-TQPY</t>
  </si>
  <si>
    <t xml:space="preserve">MJH-J4GX</t>
  </si>
  <si>
    <t xml:space="preserve">T4N-3WCR</t>
  </si>
  <si>
    <t xml:space="preserve">6YL-9GMW</t>
  </si>
  <si>
    <t xml:space="preserve">TMR-XJG6</t>
  </si>
  <si>
    <t xml:space="preserve">RRG-CTLC</t>
  </si>
  <si>
    <t xml:space="preserve">6FV-ZKWR</t>
  </si>
  <si>
    <t xml:space="preserve">LDD-XN4F</t>
  </si>
  <si>
    <t xml:space="preserve">VLK-TV2J</t>
  </si>
  <si>
    <t xml:space="preserve">96Y-9RLV</t>
  </si>
  <si>
    <t xml:space="preserve">JKM-BJ6T</t>
  </si>
  <si>
    <t xml:space="preserve">RRK-L5N9</t>
  </si>
  <si>
    <t xml:space="preserve">YQV-59J7</t>
  </si>
  <si>
    <t xml:space="preserve">PW7-4C4R</t>
  </si>
  <si>
    <t xml:space="preserve">74F-S4JY</t>
  </si>
  <si>
    <t xml:space="preserve">PTH-VJGC</t>
  </si>
  <si>
    <t xml:space="preserve">BVQ-3NDH</t>
  </si>
  <si>
    <t xml:space="preserve">DQ4-753R</t>
  </si>
  <si>
    <t xml:space="preserve">QQZ-BZYV</t>
  </si>
  <si>
    <t xml:space="preserve">XZ3-ZTBQ</t>
  </si>
  <si>
    <t xml:space="preserve">V9B-PBGW</t>
  </si>
  <si>
    <t xml:space="preserve">2FP-PKTR</t>
  </si>
  <si>
    <t xml:space="preserve">TR2-CWS3</t>
  </si>
  <si>
    <t xml:space="preserve">LZ2-8X3M</t>
  </si>
  <si>
    <t xml:space="preserve">GRY-FSDZ</t>
  </si>
  <si>
    <t xml:space="preserve">9Z7-NBFX</t>
  </si>
  <si>
    <t xml:space="preserve">P4F-YXPQ</t>
  </si>
  <si>
    <t xml:space="preserve">TN8-LP8Z</t>
  </si>
  <si>
    <t xml:space="preserve">DNK-3NRC</t>
  </si>
  <si>
    <t xml:space="preserve">5M5-9KK6</t>
  </si>
  <si>
    <t xml:space="preserve">VQG-SQWQ</t>
  </si>
  <si>
    <t xml:space="preserve">KC8-LVGT</t>
  </si>
  <si>
    <t xml:space="preserve">CML-KZKF</t>
  </si>
  <si>
    <t xml:space="preserve">RNN-VHPG</t>
  </si>
  <si>
    <t xml:space="preserve">874-4TKV</t>
  </si>
  <si>
    <t xml:space="preserve">4P2-KKKV</t>
  </si>
  <si>
    <t xml:space="preserve">23S-38DC</t>
  </si>
  <si>
    <t xml:space="preserve">W4J-PCXQ</t>
  </si>
  <si>
    <t xml:space="preserve">VYZ-ZDV7</t>
  </si>
  <si>
    <t xml:space="preserve">PM4-XQ5C</t>
  </si>
  <si>
    <t xml:space="preserve">SQS-7D64</t>
  </si>
  <si>
    <t xml:space="preserve">DJY-FKW7</t>
  </si>
  <si>
    <t xml:space="preserve">XM9-MKKW</t>
  </si>
  <si>
    <t xml:space="preserve">3C6-BPYP</t>
  </si>
  <si>
    <t xml:space="preserve">4NY-S5W9</t>
  </si>
  <si>
    <t xml:space="preserve">HF8-8QP3</t>
  </si>
  <si>
    <t xml:space="preserve">L9J-RCRM</t>
  </si>
  <si>
    <t xml:space="preserve">RRL-YCJK</t>
  </si>
  <si>
    <t xml:space="preserve">JPF-STKQ</t>
  </si>
  <si>
    <t xml:space="preserve">9HD-9PMN</t>
  </si>
  <si>
    <t xml:space="preserve">Z8G-83KB</t>
  </si>
  <si>
    <t xml:space="preserve">LM6-CDYM</t>
  </si>
  <si>
    <t xml:space="preserve">K2L-WH5Q</t>
  </si>
  <si>
    <t xml:space="preserve">CC3-28RB</t>
  </si>
  <si>
    <t xml:space="preserve">BPY-MZV6</t>
  </si>
  <si>
    <t xml:space="preserve">N2K-N5S8</t>
  </si>
  <si>
    <t xml:space="preserve">KCH-8BZT</t>
  </si>
  <si>
    <t xml:space="preserve">Q3X-R83T</t>
  </si>
  <si>
    <t xml:space="preserve">FTB-PRZZ</t>
  </si>
  <si>
    <t xml:space="preserve">NTL-WPP7</t>
  </si>
  <si>
    <t xml:space="preserve">3D3-37J4</t>
  </si>
  <si>
    <t xml:space="preserve">VJS-JS96</t>
  </si>
  <si>
    <t xml:space="preserve">BK5-RQNM</t>
  </si>
  <si>
    <t xml:space="preserve">63L-N8MJ</t>
  </si>
  <si>
    <t xml:space="preserve">6F9-J2SR</t>
  </si>
  <si>
    <t xml:space="preserve">YXR-GDLC</t>
  </si>
  <si>
    <t xml:space="preserve">8DP-K8F4</t>
  </si>
  <si>
    <t xml:space="preserve">8DV-XZ5W</t>
  </si>
  <si>
    <t xml:space="preserve">R7B-DMK6</t>
  </si>
  <si>
    <t xml:space="preserve">QPR-TY42</t>
  </si>
  <si>
    <t xml:space="preserve">T7J-9Y2Z</t>
  </si>
  <si>
    <t xml:space="preserve">V64-5XJK</t>
  </si>
  <si>
    <t xml:space="preserve">SBP-3686</t>
  </si>
  <si>
    <t xml:space="preserve">6BZ-GSS3</t>
  </si>
  <si>
    <t xml:space="preserve">FJT-99BF</t>
  </si>
  <si>
    <t xml:space="preserve">FFN-SGPL</t>
  </si>
  <si>
    <t xml:space="preserve">Q7T-FY58</t>
  </si>
  <si>
    <t xml:space="preserve">Q5X-2SCC</t>
  </si>
  <si>
    <t xml:space="preserve">32G-GRB7</t>
  </si>
  <si>
    <t xml:space="preserve">TV6-GC5Z</t>
  </si>
  <si>
    <t xml:space="preserve">7DK-49C9</t>
  </si>
  <si>
    <t xml:space="preserve">BHX-NNM9</t>
  </si>
  <si>
    <t xml:space="preserve">6N7-QS42</t>
  </si>
  <si>
    <t xml:space="preserve">87C-LVBD</t>
  </si>
  <si>
    <t xml:space="preserve">DHP-VNN3</t>
  </si>
  <si>
    <t xml:space="preserve">QFF-487J</t>
  </si>
  <si>
    <t xml:space="preserve">MGZ-RMF5</t>
  </si>
  <si>
    <t xml:space="preserve">J74-KK8R</t>
  </si>
  <si>
    <t xml:space="preserve">9P5-S6XJ</t>
  </si>
  <si>
    <t xml:space="preserve">22M-S7VN</t>
  </si>
  <si>
    <t xml:space="preserve">LC9-7Z2X</t>
  </si>
  <si>
    <t xml:space="preserve">WD7-5Q5Y</t>
  </si>
  <si>
    <t xml:space="preserve">HK3-8WLQ</t>
  </si>
  <si>
    <t xml:space="preserve">MQG-RHZX</t>
  </si>
  <si>
    <t xml:space="preserve">R8X-GTTZ</t>
  </si>
  <si>
    <t xml:space="preserve">NBW-9NKH</t>
  </si>
  <si>
    <t xml:space="preserve">FBV-9KZH</t>
  </si>
  <si>
    <t xml:space="preserve">JWS-8T6F</t>
  </si>
  <si>
    <t xml:space="preserve">687-W2MF</t>
  </si>
  <si>
    <t xml:space="preserve">KZW-9BK6</t>
  </si>
  <si>
    <t xml:space="preserve">9MY-XWKL</t>
  </si>
  <si>
    <t xml:space="preserve">TWP-65XK</t>
  </si>
  <si>
    <t xml:space="preserve">QM7-CPFY</t>
  </si>
  <si>
    <t xml:space="preserve">THR-3M8N</t>
  </si>
  <si>
    <t xml:space="preserve">9KG-QS3M</t>
  </si>
  <si>
    <t xml:space="preserve">QWJ-BR3W</t>
  </si>
  <si>
    <t xml:space="preserve">HNM-VZ9Y</t>
  </si>
  <si>
    <t xml:space="preserve">RG3-2XHS</t>
  </si>
  <si>
    <t xml:space="preserve">BW9-KYGY</t>
  </si>
  <si>
    <t xml:space="preserve">26Q-8TQ9</t>
  </si>
  <si>
    <t xml:space="preserve">NTQ-XFQY</t>
  </si>
  <si>
    <t xml:space="preserve">6ZY-CQ2F</t>
  </si>
  <si>
    <t xml:space="preserve">T4B-7J28</t>
  </si>
  <si>
    <t xml:space="preserve">WPN-F3NL</t>
  </si>
  <si>
    <t xml:space="preserve">DF3-MM8K</t>
  </si>
  <si>
    <t xml:space="preserve">Q8C-59TZ</t>
  </si>
  <si>
    <t xml:space="preserve">JYL-T6Z7</t>
  </si>
  <si>
    <t xml:space="preserve">2J9-RDDV</t>
  </si>
  <si>
    <t xml:space="preserve">CMH-L5XN</t>
  </si>
  <si>
    <t xml:space="preserve">BZZ-YWWZ</t>
  </si>
  <si>
    <t xml:space="preserve">WGM-KPJ6</t>
  </si>
  <si>
    <t xml:space="preserve">L2M-7S8Y</t>
  </si>
  <si>
    <t xml:space="preserve">RGB-R8F9</t>
  </si>
  <si>
    <t xml:space="preserve">HM5-5F43</t>
  </si>
  <si>
    <t xml:space="preserve">ZLG-YM4R</t>
  </si>
  <si>
    <t xml:space="preserve">CBM-RWYK</t>
  </si>
  <si>
    <t xml:space="preserve">VLH-SM29</t>
  </si>
  <si>
    <t xml:space="preserve">Z56-HP6K</t>
  </si>
  <si>
    <t xml:space="preserve">YQS-HP8F</t>
  </si>
  <si>
    <t xml:space="preserve">S7Q-LSML</t>
  </si>
  <si>
    <t xml:space="preserve">5WM-WP6S</t>
  </si>
  <si>
    <t xml:space="preserve">26X-33P8</t>
  </si>
  <si>
    <t xml:space="preserve">5TK-422Y</t>
  </si>
  <si>
    <t xml:space="preserve">HTW-YSNF</t>
  </si>
  <si>
    <t xml:space="preserve">GTG-VC8B</t>
  </si>
  <si>
    <t xml:space="preserve">XS4-5J7S</t>
  </si>
  <si>
    <t xml:space="preserve">6YM-XXPS</t>
  </si>
  <si>
    <t xml:space="preserve">W3D-L3BW</t>
  </si>
  <si>
    <t xml:space="preserve">G88-3FD5</t>
  </si>
  <si>
    <t xml:space="preserve">C84-PLZ4</t>
  </si>
  <si>
    <t xml:space="preserve">SQJ-KCYC</t>
  </si>
  <si>
    <t xml:space="preserve">WQ5-TL44</t>
  </si>
  <si>
    <t xml:space="preserve">QBY-QB3G</t>
  </si>
  <si>
    <t xml:space="preserve">CTS-VNHS</t>
  </si>
  <si>
    <t xml:space="preserve">4C6-JBT3</t>
  </si>
  <si>
    <t xml:space="preserve">JTN-LW82</t>
  </si>
  <si>
    <t xml:space="preserve">TFS-ZN3F</t>
  </si>
  <si>
    <t xml:space="preserve">QDT-W8DS</t>
  </si>
  <si>
    <t xml:space="preserve">KVM-VZX7</t>
  </si>
  <si>
    <t xml:space="preserve">B9R-C3VR</t>
  </si>
  <si>
    <t xml:space="preserve">LK2-TQ2K</t>
  </si>
  <si>
    <t xml:space="preserve">8FK-4R69</t>
  </si>
  <si>
    <t xml:space="preserve">G85-PZ57</t>
  </si>
  <si>
    <t xml:space="preserve">VX3-K82Y</t>
  </si>
  <si>
    <t xml:space="preserve">R83-57CP</t>
  </si>
  <si>
    <t xml:space="preserve">G3C-KS22</t>
  </si>
  <si>
    <t xml:space="preserve">K7B-CNDG</t>
  </si>
  <si>
    <t xml:space="preserve">GLR-2RDY</t>
  </si>
  <si>
    <t xml:space="preserve">ZR6-4MKF</t>
  </si>
  <si>
    <t xml:space="preserve">YCX-QKR9</t>
  </si>
  <si>
    <t xml:space="preserve">NDF-VVQT</t>
  </si>
  <si>
    <t xml:space="preserve">JMN-VL3R</t>
  </si>
  <si>
    <t xml:space="preserve">QV7-BQ9V</t>
  </si>
  <si>
    <t xml:space="preserve">RD6-YNFC</t>
  </si>
  <si>
    <t xml:space="preserve">3CW-X6HH</t>
  </si>
  <si>
    <t xml:space="preserve">6LL-DRLJ</t>
  </si>
  <si>
    <t xml:space="preserve">MTV-W372</t>
  </si>
  <si>
    <t xml:space="preserve">6KM-MLN7</t>
  </si>
  <si>
    <t xml:space="preserve">93D-SVZV</t>
  </si>
  <si>
    <t xml:space="preserve">LMP-KGRR</t>
  </si>
  <si>
    <t xml:space="preserve">L8R-NPKD</t>
  </si>
  <si>
    <t xml:space="preserve">MS4-TPVG</t>
  </si>
  <si>
    <t xml:space="preserve">L92-XRGG</t>
  </si>
  <si>
    <t xml:space="preserve">KM5-3NCD</t>
  </si>
  <si>
    <t xml:space="preserve">9XS-VGG3</t>
  </si>
  <si>
    <t xml:space="preserve">KP4-ZCVJ</t>
  </si>
  <si>
    <t xml:space="preserve">94S-S6QN</t>
  </si>
  <si>
    <t xml:space="preserve">JLW-3H3L</t>
  </si>
  <si>
    <t xml:space="preserve">TX2-J2KK</t>
  </si>
  <si>
    <t xml:space="preserve">5Z5-6G7C</t>
  </si>
  <si>
    <t xml:space="preserve">4LY-NK7K</t>
  </si>
  <si>
    <t xml:space="preserve">LFD-BG4Y</t>
  </si>
  <si>
    <t xml:space="preserve">PF3-DGGS</t>
  </si>
  <si>
    <t xml:space="preserve">83X-S7H6</t>
  </si>
  <si>
    <t xml:space="preserve">J8N-TQS2</t>
  </si>
  <si>
    <t xml:space="preserve">C2B-VV4Z</t>
  </si>
  <si>
    <t xml:space="preserve">TLM-5KQS</t>
  </si>
  <si>
    <t xml:space="preserve">KWZ-WT38</t>
  </si>
  <si>
    <t xml:space="preserve">SMN-RLSW</t>
  </si>
  <si>
    <t xml:space="preserve">TSP-BND3</t>
  </si>
  <si>
    <t xml:space="preserve">P6G-HHDK</t>
  </si>
  <si>
    <t xml:space="preserve">MGS-64F2</t>
  </si>
  <si>
    <t xml:space="preserve">YVY-5WFH</t>
  </si>
  <si>
    <t xml:space="preserve">6RM-TKCP</t>
  </si>
  <si>
    <t xml:space="preserve">7ML-2BYG</t>
  </si>
  <si>
    <t xml:space="preserve">59C-6DXT</t>
  </si>
  <si>
    <t xml:space="preserve">2PW-XJCB</t>
  </si>
  <si>
    <t xml:space="preserve">DKL-9BL2</t>
  </si>
  <si>
    <t xml:space="preserve">K9W-YPXG</t>
  </si>
  <si>
    <t xml:space="preserve">9TC-YK8D</t>
  </si>
  <si>
    <t xml:space="preserve">4ZM-YWMZ</t>
  </si>
  <si>
    <t xml:space="preserve">ZFP-L6JG</t>
  </si>
  <si>
    <t xml:space="preserve">Q9D-2J8N</t>
  </si>
  <si>
    <t xml:space="preserve">QKN-Z8CK</t>
  </si>
  <si>
    <t xml:space="preserve">6XK-7CR3</t>
  </si>
  <si>
    <t xml:space="preserve">7JB-QK5Y</t>
  </si>
  <si>
    <t xml:space="preserve">JV6-YJCD</t>
  </si>
  <si>
    <t xml:space="preserve">D6Q-52FT</t>
  </si>
  <si>
    <t xml:space="preserve">W8D-73CS</t>
  </si>
  <si>
    <t xml:space="preserve">35Z-TFGD</t>
  </si>
  <si>
    <t xml:space="preserve">QQ9-DSCB</t>
  </si>
  <si>
    <t xml:space="preserve">PPG-W2TY</t>
  </si>
  <si>
    <t xml:space="preserve">G84-5YZ2</t>
  </si>
  <si>
    <t xml:space="preserve">T8D-RCQF</t>
  </si>
  <si>
    <t xml:space="preserve">MG3-4FQX</t>
  </si>
  <si>
    <t xml:space="preserve">D4H-SMHX</t>
  </si>
  <si>
    <t xml:space="preserve">9CQ-97YS</t>
  </si>
  <si>
    <t xml:space="preserve">DMN-VMWV</t>
  </si>
  <si>
    <t xml:space="preserve">NQ4-KVM7</t>
  </si>
  <si>
    <t xml:space="preserve">CP9-HM99</t>
  </si>
  <si>
    <t xml:space="preserve">9H7-3WSJ</t>
  </si>
  <si>
    <t xml:space="preserve">JQW-FTQG</t>
  </si>
  <si>
    <t xml:space="preserve">BW7-6G4Z</t>
  </si>
  <si>
    <t xml:space="preserve">Y37-6H2S</t>
  </si>
  <si>
    <t xml:space="preserve">GG3-CPZS</t>
  </si>
  <si>
    <t xml:space="preserve">5QT-5VTC</t>
  </si>
  <si>
    <t xml:space="preserve">WX9-9F32</t>
  </si>
  <si>
    <t xml:space="preserve">7M3-RW8T</t>
  </si>
  <si>
    <t xml:space="preserve">FQ4-WVSG</t>
  </si>
  <si>
    <t xml:space="preserve">8P4-YP6Z</t>
  </si>
  <si>
    <t xml:space="preserve">9VS-5M62</t>
  </si>
  <si>
    <t xml:space="preserve">TP4-RSNM</t>
  </si>
  <si>
    <t xml:space="preserve">SN5-G8HX</t>
  </si>
  <si>
    <t xml:space="preserve">XYR-22LJ</t>
  </si>
  <si>
    <t xml:space="preserve">WFK-RMQT</t>
  </si>
  <si>
    <t xml:space="preserve">DZM-9QXX</t>
  </si>
  <si>
    <t xml:space="preserve">SQ7-W5TF</t>
  </si>
  <si>
    <t xml:space="preserve">52B-Y52V</t>
  </si>
  <si>
    <t xml:space="preserve">XCB-VL6P</t>
  </si>
  <si>
    <t xml:space="preserve">435-YLNS</t>
  </si>
  <si>
    <t xml:space="preserve">Z8Z-LXTX</t>
  </si>
  <si>
    <t xml:space="preserve">SKT-FRXW</t>
  </si>
  <si>
    <t xml:space="preserve">JPL-PWBL</t>
  </si>
  <si>
    <t xml:space="preserve">NQX-TQ6V</t>
  </si>
  <si>
    <t xml:space="preserve">28W-GFGN</t>
  </si>
  <si>
    <t xml:space="preserve">YT5-4WGD</t>
  </si>
  <si>
    <t xml:space="preserve">84F-5GQ5</t>
  </si>
  <si>
    <t xml:space="preserve">YY5-WNHB</t>
  </si>
  <si>
    <t xml:space="preserve">BGW-2BBQ</t>
  </si>
  <si>
    <t xml:space="preserve">HSX-63GT</t>
  </si>
  <si>
    <t xml:space="preserve">XQX-7L5S</t>
  </si>
  <si>
    <t xml:space="preserve">7W2-YVMR</t>
  </si>
  <si>
    <t xml:space="preserve">YX6-BLWW</t>
  </si>
  <si>
    <t xml:space="preserve">J8G-59R7</t>
  </si>
  <si>
    <t xml:space="preserve">3S2-KJV9</t>
  </si>
  <si>
    <t xml:space="preserve">MRX-3G7X</t>
  </si>
  <si>
    <t xml:space="preserve">3R3-5S6P</t>
  </si>
  <si>
    <t xml:space="preserve">CFK-6BKZ</t>
  </si>
  <si>
    <t xml:space="preserve">D56-5Z36</t>
  </si>
  <si>
    <t xml:space="preserve">H9Z-M8S8</t>
  </si>
  <si>
    <t xml:space="preserve">RL4-5Z26</t>
  </si>
  <si>
    <t xml:space="preserve">QZD-RFFB</t>
  </si>
  <si>
    <t xml:space="preserve">W3Q-D43C</t>
  </si>
  <si>
    <t xml:space="preserve">J53-W6JZ</t>
  </si>
  <si>
    <t xml:space="preserve">9GZ-RWPP</t>
  </si>
  <si>
    <t xml:space="preserve">X4Z-3RL8</t>
  </si>
  <si>
    <t xml:space="preserve">5YV-KWSC</t>
  </si>
  <si>
    <t xml:space="preserve">Q54-ZM45</t>
  </si>
  <si>
    <t xml:space="preserve">ZYF-LLVK</t>
  </si>
  <si>
    <t xml:space="preserve">YTP-QV62</t>
  </si>
  <si>
    <t xml:space="preserve">ZS6-YVFX</t>
  </si>
  <si>
    <t xml:space="preserve">F73-6NPC</t>
  </si>
  <si>
    <t xml:space="preserve">69N-NR5L</t>
  </si>
  <si>
    <t xml:space="preserve">LRK-8DP9</t>
  </si>
  <si>
    <t xml:space="preserve">Q29-2MJ6</t>
  </si>
  <si>
    <t xml:space="preserve">ZSK-SWN5</t>
  </si>
  <si>
    <t xml:space="preserve">JGZ-GVZN</t>
  </si>
  <si>
    <t xml:space="preserve">LV4-HVMP</t>
  </si>
  <si>
    <t xml:space="preserve">SGK-G9LX</t>
  </si>
  <si>
    <t xml:space="preserve">NFR-5LCH</t>
  </si>
  <si>
    <t xml:space="preserve">DKV-68KB</t>
  </si>
  <si>
    <t xml:space="preserve">MKV-RN3X</t>
  </si>
  <si>
    <t xml:space="preserve">LV5-NXQT</t>
  </si>
  <si>
    <t xml:space="preserve">PX4-HLYM</t>
  </si>
  <si>
    <t xml:space="preserve">RSS-WJVL</t>
  </si>
  <si>
    <t xml:space="preserve">8X8-849X</t>
  </si>
  <si>
    <t xml:space="preserve">H85-QMWF</t>
  </si>
  <si>
    <t xml:space="preserve">8PM-FZGS</t>
  </si>
  <si>
    <t xml:space="preserve">HKR-LGFL</t>
  </si>
  <si>
    <t xml:space="preserve">S8X-MH4C</t>
  </si>
  <si>
    <t xml:space="preserve">VWQ-YWP6</t>
  </si>
  <si>
    <t xml:space="preserve">9K2-SR7B</t>
  </si>
  <si>
    <t xml:space="preserve">FR5-N3CD</t>
  </si>
  <si>
    <t xml:space="preserve">YYS-P3VW</t>
  </si>
  <si>
    <t xml:space="preserve">983-L9VS</t>
  </si>
  <si>
    <t xml:space="preserve">P26-NNLX</t>
  </si>
  <si>
    <t xml:space="preserve">JCM-BZ9G</t>
  </si>
  <si>
    <t xml:space="preserve">QGT-22S6</t>
  </si>
  <si>
    <t xml:space="preserve">TSM-75LY</t>
  </si>
  <si>
    <t xml:space="preserve">JL9-B577</t>
  </si>
  <si>
    <t xml:space="preserve">YKW-BF2H</t>
  </si>
  <si>
    <t xml:space="preserve">Y2J-WWP4</t>
  </si>
  <si>
    <t xml:space="preserve">6HN-JQ9N</t>
  </si>
  <si>
    <t xml:space="preserve">4BR-SS9G</t>
  </si>
  <si>
    <t xml:space="preserve">2K9-B94C</t>
  </si>
  <si>
    <t xml:space="preserve">8S6-R932</t>
  </si>
  <si>
    <t xml:space="preserve">SHR-88KR</t>
  </si>
  <si>
    <t xml:space="preserve">FDH-9S2J</t>
  </si>
  <si>
    <t xml:space="preserve">MBH-KQ2D</t>
  </si>
  <si>
    <t xml:space="preserve">JZT-D49M</t>
  </si>
  <si>
    <t xml:space="preserve">TMV-4X72</t>
  </si>
  <si>
    <t xml:space="preserve">BPF-BMRR</t>
  </si>
  <si>
    <t xml:space="preserve">V3Y-6753</t>
  </si>
  <si>
    <t xml:space="preserve">P39-6W3T</t>
  </si>
  <si>
    <t xml:space="preserve">M6W-Z7D5</t>
  </si>
  <si>
    <t xml:space="preserve">Q4T-2P93</t>
  </si>
  <si>
    <t xml:space="preserve">GYK-H4RB</t>
  </si>
  <si>
    <t xml:space="preserve">H5Z-JWCX</t>
  </si>
  <si>
    <t xml:space="preserve">KPD-7V5F</t>
  </si>
  <si>
    <t xml:space="preserve">B4K-QYP9</t>
  </si>
  <si>
    <t xml:space="preserve">88F-FV48</t>
  </si>
  <si>
    <t xml:space="preserve">746-4YDK</t>
  </si>
  <si>
    <t xml:space="preserve">29Q-SXJN</t>
  </si>
  <si>
    <t xml:space="preserve">JSB-PHDD</t>
  </si>
  <si>
    <t xml:space="preserve">YKP-Q8ZH</t>
  </si>
  <si>
    <t xml:space="preserve">7PC-7Y9L</t>
  </si>
  <si>
    <t xml:space="preserve">R95-GRK8</t>
  </si>
  <si>
    <t xml:space="preserve">ZRC-LS4G</t>
  </si>
  <si>
    <t xml:space="preserve">HJ4-9P2K</t>
  </si>
  <si>
    <t xml:space="preserve">YDW-2CK8</t>
  </si>
  <si>
    <t xml:space="preserve">XYC-FVXY</t>
  </si>
  <si>
    <t xml:space="preserve">N7F-8WLT</t>
  </si>
  <si>
    <t xml:space="preserve">GW3-ZTZM</t>
  </si>
  <si>
    <t xml:space="preserve">P2B-S8HX</t>
  </si>
  <si>
    <t xml:space="preserve">594-LF4Z</t>
  </si>
  <si>
    <t xml:space="preserve">489-Q6CQ</t>
  </si>
  <si>
    <t xml:space="preserve">VZK-K7QT</t>
  </si>
  <si>
    <t xml:space="preserve">88V-WFL2</t>
  </si>
  <si>
    <t xml:space="preserve">G6B-VR7P</t>
  </si>
  <si>
    <t xml:space="preserve">KF2-6X29</t>
  </si>
  <si>
    <t xml:space="preserve">G2D-9RNF</t>
  </si>
  <si>
    <t xml:space="preserve">W5Q-3TKZ</t>
  </si>
  <si>
    <t xml:space="preserve">6C8-MDPN</t>
  </si>
  <si>
    <t xml:space="preserve">BB2-QFFC</t>
  </si>
  <si>
    <t xml:space="preserve">DCQ-WCQF</t>
  </si>
  <si>
    <t xml:space="preserve">W6S-2Y9F</t>
  </si>
  <si>
    <t xml:space="preserve">XVF-67T7</t>
  </si>
  <si>
    <t xml:space="preserve">CQG-VDF7</t>
  </si>
  <si>
    <t xml:space="preserve">7QR-3VLX</t>
  </si>
  <si>
    <t xml:space="preserve">6L5-ZV3Q</t>
  </si>
  <si>
    <t xml:space="preserve">VDJ-KGBV</t>
  </si>
  <si>
    <t xml:space="preserve">MX3-2FT3</t>
  </si>
  <si>
    <t xml:space="preserve">MKS-FG6B</t>
  </si>
  <si>
    <t xml:space="preserve">C8X-LJ5F</t>
  </si>
  <si>
    <t xml:space="preserve">YK2-HPKH</t>
  </si>
  <si>
    <t xml:space="preserve">TRD-BJWM</t>
  </si>
  <si>
    <t xml:space="preserve">TYF-HL7Z</t>
  </si>
  <si>
    <t xml:space="preserve">JF8-ZXKM</t>
  </si>
  <si>
    <t xml:space="preserve">HSY-3JVC</t>
  </si>
  <si>
    <t xml:space="preserve">B2Q-XQFK</t>
  </si>
  <si>
    <t xml:space="preserve">H74-294V</t>
  </si>
  <si>
    <t xml:space="preserve">VK2-MYV4</t>
  </si>
  <si>
    <t xml:space="preserve">CHJ-RF74</t>
  </si>
  <si>
    <t xml:space="preserve">BWN-YBR3</t>
  </si>
  <si>
    <t xml:space="preserve">5LK-M6R8</t>
  </si>
  <si>
    <t xml:space="preserve">JM2-V4N8</t>
  </si>
  <si>
    <t xml:space="preserve">YCG-B2NS</t>
  </si>
  <si>
    <t xml:space="preserve">6MV-5XKD</t>
  </si>
  <si>
    <t xml:space="preserve">6GP-SJNM</t>
  </si>
  <si>
    <t xml:space="preserve">42V-LNCS</t>
  </si>
  <si>
    <t xml:space="preserve">RBJ-V5J6</t>
  </si>
  <si>
    <t xml:space="preserve">QD4-D5GT</t>
  </si>
  <si>
    <t xml:space="preserve">C3P-MNQV</t>
  </si>
  <si>
    <t xml:space="preserve">SDK-M396</t>
  </si>
  <si>
    <t xml:space="preserve">6BC-D2DQ</t>
  </si>
  <si>
    <t xml:space="preserve">N7G-K67B</t>
  </si>
  <si>
    <t xml:space="preserve">TQN-XZ79</t>
  </si>
  <si>
    <t xml:space="preserve">JNL-CTTV</t>
  </si>
  <si>
    <t xml:space="preserve">98Y-HVNZ</t>
  </si>
  <si>
    <t xml:space="preserve">QT6-GW6W</t>
  </si>
  <si>
    <t xml:space="preserve">Q2Y-P3P2</t>
  </si>
  <si>
    <t xml:space="preserve">Y7C-DNJ4</t>
  </si>
  <si>
    <t xml:space="preserve">2JZ-W35G</t>
  </si>
  <si>
    <t xml:space="preserve">4R2-YJQQ</t>
  </si>
  <si>
    <t xml:space="preserve">PND-6NHR</t>
  </si>
  <si>
    <t xml:space="preserve">X3R-V56T</t>
  </si>
  <si>
    <t xml:space="preserve">735-LLCR</t>
  </si>
  <si>
    <t xml:space="preserve">B53-Y7FV</t>
  </si>
  <si>
    <t xml:space="preserve">LJ9-89S3</t>
  </si>
  <si>
    <t xml:space="preserve">7ZM-XQKP</t>
  </si>
  <si>
    <t xml:space="preserve">XNF-2QZV</t>
  </si>
  <si>
    <t xml:space="preserve">G9F-6QXV</t>
  </si>
  <si>
    <t xml:space="preserve">99L-DJWT</t>
  </si>
  <si>
    <t xml:space="preserve">BFD-F66D</t>
  </si>
  <si>
    <t xml:space="preserve">7BZ-BNCC</t>
  </si>
  <si>
    <t xml:space="preserve">R8B-BC68</t>
  </si>
  <si>
    <t xml:space="preserve">J66-7ZJX</t>
  </si>
  <si>
    <t xml:space="preserve">DMH-4NC2</t>
  </si>
  <si>
    <t xml:space="preserve">R5V-4283</t>
  </si>
  <si>
    <t xml:space="preserve">XQF-WVCJ</t>
  </si>
  <si>
    <t xml:space="preserve">QFY-FLRB</t>
  </si>
  <si>
    <t xml:space="preserve">6CH-PKRM</t>
  </si>
  <si>
    <t xml:space="preserve">Z8R-6SQY</t>
  </si>
  <si>
    <t xml:space="preserve">6XQ-SVVX</t>
  </si>
  <si>
    <t xml:space="preserve">VSX-4CHQ</t>
  </si>
  <si>
    <t xml:space="preserve">T4C-7H2J</t>
  </si>
  <si>
    <t xml:space="preserve">ZW4-SNFG</t>
  </si>
  <si>
    <t xml:space="preserve">3QN-6JYH</t>
  </si>
  <si>
    <t xml:space="preserve">4GV-DKRD</t>
  </si>
  <si>
    <t xml:space="preserve">JL8-HG7T</t>
  </si>
  <si>
    <t xml:space="preserve">RBW-TMXN</t>
  </si>
  <si>
    <t xml:space="preserve">T4Q-F3D7</t>
  </si>
  <si>
    <t xml:space="preserve">2P6-LPLM</t>
  </si>
  <si>
    <t xml:space="preserve">HN3-S7YF</t>
  </si>
  <si>
    <t xml:space="preserve">JVG-KYVD</t>
  </si>
  <si>
    <t xml:space="preserve">Z6Y-GVPL</t>
  </si>
  <si>
    <t xml:space="preserve">SQT-VJ9B</t>
  </si>
  <si>
    <t xml:space="preserve">BJY-Z5H4</t>
  </si>
  <si>
    <t xml:space="preserve">SWF-VW3D</t>
  </si>
  <si>
    <t xml:space="preserve">LKR-8KNQ</t>
  </si>
  <si>
    <t xml:space="preserve">MFC-FC7T</t>
  </si>
  <si>
    <t xml:space="preserve">JHG-FKHR</t>
  </si>
  <si>
    <t xml:space="preserve">BYM-3YDD</t>
  </si>
  <si>
    <t xml:space="preserve">T6D-7GVX</t>
  </si>
  <si>
    <t xml:space="preserve">BN9-26WY</t>
  </si>
  <si>
    <t xml:space="preserve">KRD-4SCF</t>
  </si>
  <si>
    <t xml:space="preserve">75N-KT5Q</t>
  </si>
  <si>
    <t xml:space="preserve">L39-5NCR</t>
  </si>
  <si>
    <t xml:space="preserve">NN4-YD55</t>
  </si>
  <si>
    <t xml:space="preserve">XNR-VM7G</t>
  </si>
  <si>
    <t xml:space="preserve">XM7-DP54</t>
  </si>
  <si>
    <t xml:space="preserve">X8J-6ZR8</t>
  </si>
  <si>
    <t xml:space="preserve">D5R-6B8W</t>
  </si>
  <si>
    <t xml:space="preserve">W2V-H6ZX</t>
  </si>
  <si>
    <t xml:space="preserve">WNY-677Y</t>
  </si>
  <si>
    <t xml:space="preserve">P2K-DSG7</t>
  </si>
  <si>
    <t xml:space="preserve">J35-VB8S</t>
  </si>
  <si>
    <t xml:space="preserve">JDG-2VYV</t>
  </si>
  <si>
    <t xml:space="preserve">CPS-S6VW</t>
  </si>
  <si>
    <t xml:space="preserve">L4T-82XZ</t>
  </si>
  <si>
    <t xml:space="preserve">XQ7-KT4N</t>
  </si>
  <si>
    <t xml:space="preserve">6JW-XX2Y</t>
  </si>
  <si>
    <t xml:space="preserve">DNM-SN8T</t>
  </si>
  <si>
    <t xml:space="preserve">G8X-M8F7</t>
  </si>
  <si>
    <t xml:space="preserve">D9F-JKFD</t>
  </si>
  <si>
    <t xml:space="preserve">FFQ-69KB</t>
  </si>
  <si>
    <t xml:space="preserve">CMJ-NBGH</t>
  </si>
  <si>
    <t xml:space="preserve">FGB-5PVN</t>
  </si>
  <si>
    <t xml:space="preserve">KRT-S2DZ</t>
  </si>
  <si>
    <t xml:space="preserve">54G-SXWB</t>
  </si>
  <si>
    <t xml:space="preserve">53R-CM43</t>
  </si>
  <si>
    <t xml:space="preserve">WV8-Z269</t>
  </si>
  <si>
    <t xml:space="preserve">TFC-Y4MV</t>
  </si>
  <si>
    <t xml:space="preserve">WNW-JRBR</t>
  </si>
  <si>
    <t xml:space="preserve">MGV-Y89M</t>
  </si>
  <si>
    <t xml:space="preserve">3V2-R982</t>
  </si>
  <si>
    <t xml:space="preserve">MN3-99T2</t>
  </si>
  <si>
    <t xml:space="preserve">837-XGQ3</t>
  </si>
  <si>
    <t xml:space="preserve">DSG-MCW2</t>
  </si>
  <si>
    <t xml:space="preserve">YZ8-BB9H</t>
  </si>
  <si>
    <t xml:space="preserve">MBM-HQ3S</t>
  </si>
  <si>
    <t xml:space="preserve">FQB-VXPF</t>
  </si>
  <si>
    <t xml:space="preserve">NPJ-4HRX</t>
  </si>
  <si>
    <t xml:space="preserve">P9M-VSGL</t>
  </si>
  <si>
    <t xml:space="preserve">GM7-Q9TF</t>
  </si>
  <si>
    <t xml:space="preserve">JXS-Y4B7</t>
  </si>
  <si>
    <t xml:space="preserve">3L4-Q8J9</t>
  </si>
  <si>
    <t xml:space="preserve">C5W-MG25</t>
  </si>
  <si>
    <t xml:space="preserve">C2T-M5DJ</t>
  </si>
  <si>
    <t xml:space="preserve">FNX-JHX7</t>
  </si>
  <si>
    <t xml:space="preserve">CH4-YXGN</t>
  </si>
  <si>
    <t xml:space="preserve">QTG-HVD4</t>
  </si>
  <si>
    <t xml:space="preserve">S5G-TGJF</t>
  </si>
  <si>
    <t xml:space="preserve">SM2-LQKP</t>
  </si>
  <si>
    <t xml:space="preserve">Z3V-BMXK</t>
  </si>
  <si>
    <t xml:space="preserve">Q72-J98C</t>
  </si>
  <si>
    <t xml:space="preserve">QDJ-MDGR</t>
  </si>
  <si>
    <t xml:space="preserve">JV9-FRDJ</t>
  </si>
  <si>
    <t xml:space="preserve">CTL-SCTQ</t>
  </si>
  <si>
    <t xml:space="preserve">M2H-NFFH</t>
  </si>
  <si>
    <t xml:space="preserve">7DW-2LNC</t>
  </si>
  <si>
    <t xml:space="preserve">TZN-6LNQ</t>
  </si>
  <si>
    <t xml:space="preserve">TVP-VHRX</t>
  </si>
  <si>
    <t xml:space="preserve">M92-6PBP</t>
  </si>
  <si>
    <t xml:space="preserve">H7R-SGRN</t>
  </si>
  <si>
    <t xml:space="preserve">FJ8-XVXX</t>
  </si>
  <si>
    <t xml:space="preserve">PM6-Z768</t>
  </si>
  <si>
    <t xml:space="preserve">V72-PBX7</t>
  </si>
  <si>
    <t xml:space="preserve">LQL-G4F2</t>
  </si>
  <si>
    <t xml:space="preserve">TJZ-L6DC</t>
  </si>
  <si>
    <t xml:space="preserve">WHJ-X8TL</t>
  </si>
  <si>
    <t xml:space="preserve">7Q3-6MHJ</t>
  </si>
  <si>
    <t xml:space="preserve">K82-ZL88</t>
  </si>
  <si>
    <t xml:space="preserve">BMC-TKD3</t>
  </si>
  <si>
    <t xml:space="preserve">5D5-M3J2</t>
  </si>
  <si>
    <t xml:space="preserve">7F3-KBG7</t>
  </si>
  <si>
    <t xml:space="preserve">5XB-64P7</t>
  </si>
  <si>
    <t xml:space="preserve">SLF-NG6J</t>
  </si>
  <si>
    <t xml:space="preserve">CBJ-RGDH</t>
  </si>
  <si>
    <t xml:space="preserve">H4S-S7LN</t>
  </si>
  <si>
    <t xml:space="preserve">468-BFPX</t>
  </si>
  <si>
    <t xml:space="preserve">P9X-YW8G</t>
  </si>
  <si>
    <t xml:space="preserve">XSS-QPCC</t>
  </si>
  <si>
    <t xml:space="preserve">483-MVZ7</t>
  </si>
  <si>
    <t xml:space="preserve">Q2C-62FJ</t>
  </si>
  <si>
    <t xml:space="preserve">KNY-5C4W</t>
  </si>
  <si>
    <t xml:space="preserve">MFZ-H7CQ</t>
  </si>
  <si>
    <t xml:space="preserve">RKY-BYGB</t>
  </si>
  <si>
    <t xml:space="preserve">BCY-8PNX</t>
  </si>
  <si>
    <t xml:space="preserve">4ZB-XD7X</t>
  </si>
  <si>
    <t xml:space="preserve">QS9-M7LV</t>
  </si>
  <si>
    <t xml:space="preserve">6SM-3YJC</t>
  </si>
  <si>
    <t xml:space="preserve">4WN-W74C</t>
  </si>
  <si>
    <t xml:space="preserve">LK5-NFZT</t>
  </si>
  <si>
    <t xml:space="preserve">QBK-Q389</t>
  </si>
  <si>
    <t xml:space="preserve">5WM-N97F</t>
  </si>
  <si>
    <t xml:space="preserve">GVF-W7DM</t>
  </si>
  <si>
    <t xml:space="preserve">MPM-Z5K2</t>
  </si>
  <si>
    <t xml:space="preserve">5CK-B8DR</t>
  </si>
  <si>
    <t xml:space="preserve">DYV-PP64</t>
  </si>
  <si>
    <t xml:space="preserve">MNV-PD6G</t>
  </si>
  <si>
    <t xml:space="preserve">4TX-WLKX</t>
  </si>
  <si>
    <t xml:space="preserve">GZR-3S3G</t>
  </si>
  <si>
    <t xml:space="preserve">LRQ-2GZZ</t>
  </si>
  <si>
    <t xml:space="preserve">7BG-GNPP</t>
  </si>
  <si>
    <t xml:space="preserve">6W8-FQ3C</t>
  </si>
  <si>
    <t xml:space="preserve">T2V-SG64</t>
  </si>
  <si>
    <t xml:space="preserve">RR3-DZ4K</t>
  </si>
  <si>
    <t xml:space="preserve">CYN-5BMP</t>
  </si>
  <si>
    <t xml:space="preserve">M48-W7B3</t>
  </si>
  <si>
    <t xml:space="preserve">N6N-GG9Q</t>
  </si>
  <si>
    <t xml:space="preserve">Q2C-KH5C</t>
  </si>
  <si>
    <t xml:space="preserve">7FJ-XZGC</t>
  </si>
  <si>
    <t xml:space="preserve">L76-D9CT</t>
  </si>
  <si>
    <t xml:space="preserve">R8C-HD2Y</t>
  </si>
  <si>
    <t xml:space="preserve">QJ9-ZXHP</t>
  </si>
  <si>
    <t xml:space="preserve">CCM-RNB7</t>
  </si>
  <si>
    <t xml:space="preserve">38M-CKRP</t>
  </si>
  <si>
    <t xml:space="preserve">shipment_item_id</t>
  </si>
  <si>
    <t xml:space="preserve">packaging_type</t>
  </si>
  <si>
    <t xml:space="preserve">quantity</t>
  </si>
  <si>
    <t xml:space="preserve">weight_lbs</t>
  </si>
  <si>
    <t xml:space="preserve">length_in</t>
  </si>
  <si>
    <t xml:space="preserve">width_in</t>
  </si>
  <si>
    <t xml:space="preserve">height_in</t>
  </si>
  <si>
    <t xml:space="preserve">hazardous</t>
  </si>
  <si>
    <t xml:space="preserve">PALLET_OTHER</t>
  </si>
  <si>
    <t xml:space="preserve">UNIT</t>
  </si>
  <si>
    <t xml:space="preserve">PALLET_60x48</t>
  </si>
  <si>
    <t xml:space="preserve">PALLET_48x40</t>
  </si>
  <si>
    <t xml:space="preserve">TUBE_OR_PIPE</t>
  </si>
  <si>
    <t xml:space="preserve">CRATE</t>
  </si>
  <si>
    <t xml:space="preserve">PALLET_48x48</t>
  </si>
  <si>
    <t xml:space="preserve">BOX</t>
  </si>
  <si>
    <t xml:space="preserve">DRUM</t>
  </si>
  <si>
    <t xml:space="preserve">BUNDLE</t>
  </si>
  <si>
    <t xml:space="preserve">ROLL</t>
  </si>
  <si>
    <t xml:space="preserve">COIL</t>
  </si>
  <si>
    <t xml:space="preserve">freight bill #</t>
  </si>
  <si>
    <t xml:space="preserve">ref #</t>
  </si>
  <si>
    <t xml:space="preserve">client id</t>
  </si>
  <si>
    <t xml:space="preserve">date created</t>
  </si>
  <si>
    <t xml:space="preserve">date modified</t>
  </si>
  <si>
    <t xml:space="preserve">booked date</t>
  </si>
  <si>
    <t xml:space="preserve">revenue category</t>
  </si>
  <si>
    <t xml:space="preserve">fb type</t>
  </si>
  <si>
    <t xml:space="preserve">mode</t>
  </si>
  <si>
    <t xml:space="preserve">carrier name</t>
  </si>
  <si>
    <t xml:space="preserve">fulfillment region</t>
  </si>
  <si>
    <t xml:space="preserve">destination fulfillment region</t>
  </si>
  <si>
    <t xml:space="preserve">origin market</t>
  </si>
  <si>
    <t xml:space="preserve">destination market</t>
  </si>
  <si>
    <t xml:space="preserve">lane tier</t>
  </si>
  <si>
    <t xml:space="preserve">net invoice amount</t>
  </si>
  <si>
    <t xml:space="preserve">total invoice amount (excl. credits)</t>
  </si>
  <si>
    <t xml:space="preserve">gross settlement</t>
  </si>
  <si>
    <t xml:space="preserve">gross margin</t>
  </si>
  <si>
    <t xml:space="preserve">gross profit</t>
  </si>
  <si>
    <t xml:space="preserve">division</t>
  </si>
  <si>
    <t xml:space="preserve">items</t>
  </si>
  <si>
    <t xml:space="preserve">service failures</t>
  </si>
  <si>
    <t xml:space="preserve">A3467</t>
  </si>
  <si>
    <t xml:space="preserve">Dispatched</t>
  </si>
  <si>
    <t xml:space="preserve">LTL</t>
  </si>
  <si>
    <t xml:space="preserve">Freight Bill</t>
  </si>
  <si>
    <t xml:space="preserve">Ward Trucking</t>
  </si>
  <si>
    <t xml:space="preserve">East</t>
  </si>
  <si>
    <t xml:space="preserve">Tier 2</t>
  </si>
  <si>
    <t xml:space="preserve">AuptiX, Inc.</t>
  </si>
  <si>
    <t xml:space="preserve">A3752</t>
  </si>
  <si>
    <t xml:space="preserve">Cancelled</t>
  </si>
  <si>
    <t xml:space="preserve">Pitt Ohio</t>
  </si>
  <si>
    <t xml:space="preserve">A837</t>
  </si>
  <si>
    <t xml:space="preserve">Planned</t>
  </si>
  <si>
    <t xml:space="preserve">Old Dominion Freight Line, Inc</t>
  </si>
  <si>
    <t xml:space="preserve">West</t>
  </si>
  <si>
    <t xml:space="preserve">Tier 3N</t>
  </si>
  <si>
    <t xml:space="preserve">A3060</t>
  </si>
  <si>
    <t xml:space="preserve">Order</t>
  </si>
  <si>
    <t xml:space="preserve">ESTES EXPRESS LINES</t>
  </si>
  <si>
    <t xml:space="preserve">Tier 3-T</t>
  </si>
  <si>
    <t xml:space="preserve">A3201</t>
  </si>
  <si>
    <t xml:space="preserve">A3773</t>
  </si>
  <si>
    <t xml:space="preserve">Tier 1</t>
  </si>
  <si>
    <t xml:space="preserve">A3147</t>
  </si>
  <si>
    <t xml:space="preserve">A448</t>
  </si>
  <si>
    <t xml:space="preserve">ABF Freight Systems Inc.</t>
  </si>
  <si>
    <t xml:space="preserve">A1125</t>
  </si>
  <si>
    <t xml:space="preserve">A3849</t>
  </si>
  <si>
    <t xml:space="preserve">A380</t>
  </si>
  <si>
    <t xml:space="preserve">A2357</t>
  </si>
  <si>
    <t xml:space="preserve">A1492</t>
  </si>
  <si>
    <t xml:space="preserve">YRC FREIGHT</t>
  </si>
  <si>
    <t xml:space="preserve">A3105</t>
  </si>
  <si>
    <t xml:space="preserve">SAIA LTL Freight</t>
  </si>
  <si>
    <t xml:space="preserve">A3366</t>
  </si>
  <si>
    <t xml:space="preserve">Central Freight Lines</t>
  </si>
  <si>
    <t xml:space="preserve">A1872</t>
  </si>
  <si>
    <t xml:space="preserve">AAA Cooper</t>
  </si>
  <si>
    <t xml:space="preserve">A849</t>
  </si>
  <si>
    <t xml:space="preserve">A3851</t>
  </si>
  <si>
    <t xml:space="preserve">A2881</t>
  </si>
  <si>
    <t xml:space="preserve">A965</t>
  </si>
  <si>
    <t xml:space="preserve">A3125</t>
  </si>
  <si>
    <t xml:space="preserve">Hold</t>
  </si>
  <si>
    <t xml:space="preserve">New England Motor Freight</t>
  </si>
  <si>
    <t xml:space="preserve">A3441</t>
  </si>
  <si>
    <t xml:space="preserve">A2879</t>
  </si>
  <si>
    <t xml:space="preserve">A Duie Pyle</t>
  </si>
  <si>
    <t xml:space="preserve">A192</t>
  </si>
  <si>
    <t xml:space="preserve">A323</t>
  </si>
  <si>
    <t xml:space="preserve">Covered</t>
  </si>
  <si>
    <t xml:space="preserve">PTL - C</t>
  </si>
  <si>
    <t xml:space="preserve">TLS SOLUTIONS LLC</t>
  </si>
  <si>
    <t xml:space="preserve">A2145</t>
  </si>
  <si>
    <t xml:space="preserve">A3014</t>
  </si>
  <si>
    <t xml:space="preserve">A2779</t>
  </si>
  <si>
    <t xml:space="preserve">A3541</t>
  </si>
  <si>
    <t xml:space="preserve">A3359</t>
  </si>
  <si>
    <t xml:space="preserve">A2375</t>
  </si>
  <si>
    <t xml:space="preserve">NEW PENN MOTOR</t>
  </si>
  <si>
    <t xml:space="preserve">PERFECT DELIVERY LOGISTIC SERVICES</t>
  </si>
  <si>
    <t xml:space="preserve">A3854</t>
  </si>
  <si>
    <t xml:space="preserve">A3650</t>
  </si>
  <si>
    <t xml:space="preserve">A3076</t>
  </si>
  <si>
    <t xml:space="preserve">A3538</t>
  </si>
  <si>
    <t xml:space="preserve">A3420</t>
  </si>
  <si>
    <t xml:space="preserve">DAYLIGHT TRANSPORT</t>
  </si>
  <si>
    <t xml:space="preserve">A2217</t>
  </si>
  <si>
    <t xml:space="preserve">VLTL</t>
  </si>
  <si>
    <t xml:space="preserve">A060</t>
  </si>
  <si>
    <t xml:space="preserve">A3712</t>
  </si>
  <si>
    <t xml:space="preserve">A2982</t>
  </si>
  <si>
    <t xml:space="preserve">A1096</t>
  </si>
  <si>
    <t xml:space="preserve">A3114</t>
  </si>
  <si>
    <t xml:space="preserve">A961</t>
  </si>
  <si>
    <t xml:space="preserve">A3322</t>
  </si>
  <si>
    <t xml:space="preserve">A3169</t>
  </si>
  <si>
    <t xml:space="preserve">A2805</t>
  </si>
  <si>
    <t xml:space="preserve">Dependable Highway Express</t>
  </si>
  <si>
    <t xml:space="preserve">A3485</t>
  </si>
  <si>
    <t xml:space="preserve">A2637</t>
  </si>
  <si>
    <t xml:space="preserve">A3448</t>
  </si>
  <si>
    <t xml:space="preserve">A3622</t>
  </si>
  <si>
    <t xml:space="preserve">A2824</t>
  </si>
  <si>
    <t xml:space="preserve">A581</t>
  </si>
  <si>
    <t xml:space="preserve">Consolidation for Customer</t>
  </si>
  <si>
    <t xml:space="preserve">AM &amp; J TRUCKING INC</t>
  </si>
  <si>
    <t xml:space="preserve">A3230</t>
  </si>
  <si>
    <t xml:space="preserve">A2721</t>
  </si>
  <si>
    <t xml:space="preserve">A774</t>
  </si>
  <si>
    <t xml:space="preserve">A3016</t>
  </si>
  <si>
    <t xml:space="preserve">GLADCO LLC</t>
  </si>
  <si>
    <t xml:space="preserve">A3613</t>
  </si>
  <si>
    <t xml:space="preserve">A1418</t>
  </si>
  <si>
    <t xml:space="preserve">HAILEYS LOGISTICS LLC</t>
  </si>
  <si>
    <t xml:space="preserve">A034</t>
  </si>
  <si>
    <t xml:space="preserve">A2866</t>
  </si>
  <si>
    <t xml:space="preserve">USF Holland</t>
  </si>
  <si>
    <t xml:space="preserve">A3856</t>
  </si>
  <si>
    <t xml:space="preserve">A3850</t>
  </si>
  <si>
    <t xml:space="preserve">A3628</t>
  </si>
  <si>
    <t xml:space="preserve">A2948</t>
  </si>
  <si>
    <t xml:space="preserve">A047</t>
  </si>
  <si>
    <t xml:space="preserve">A3690</t>
  </si>
  <si>
    <t xml:space="preserve">A2728</t>
  </si>
  <si>
    <t xml:space="preserve">SOUTHEASTERN FREIGHT LINES INC</t>
  </si>
  <si>
    <t xml:space="preserve">A1339</t>
  </si>
  <si>
    <t xml:space="preserve">A2949</t>
  </si>
  <si>
    <t xml:space="preserve">A2817</t>
  </si>
  <si>
    <t xml:space="preserve">A804</t>
  </si>
  <si>
    <t xml:space="preserve">PERFECT SOURCE LOGISTICS LLC</t>
  </si>
  <si>
    <t xml:space="preserve">A598</t>
  </si>
  <si>
    <t xml:space="preserve">A2800</t>
  </si>
  <si>
    <t xml:space="preserve">A1052</t>
  </si>
  <si>
    <t xml:space="preserve">A1457</t>
  </si>
  <si>
    <t xml:space="preserve">A2348</t>
  </si>
  <si>
    <t xml:space="preserve">A3380</t>
  </si>
  <si>
    <t xml:space="preserve">A3840</t>
  </si>
  <si>
    <t xml:space="preserve">A3598</t>
  </si>
  <si>
    <t xml:space="preserve">A3199</t>
  </si>
  <si>
    <t xml:space="preserve">A2848</t>
  </si>
  <si>
    <t xml:space="preserve">A2278</t>
  </si>
  <si>
    <t xml:space="preserve">A3137</t>
  </si>
  <si>
    <t xml:space="preserve">A1943</t>
  </si>
  <si>
    <t xml:space="preserve">A851</t>
  </si>
  <si>
    <t xml:space="preserve">A2242</t>
  </si>
  <si>
    <t xml:space="preserve">A3336</t>
  </si>
  <si>
    <t xml:space="preserve">A3123</t>
  </si>
  <si>
    <t xml:space="preserve">A2936</t>
  </si>
  <si>
    <t xml:space="preserve">A1662</t>
  </si>
  <si>
    <t xml:space="preserve">A3163</t>
  </si>
  <si>
    <t xml:space="preserve">A1341</t>
  </si>
  <si>
    <t xml:space="preserve">A3852</t>
  </si>
  <si>
    <t xml:space="preserve">A025</t>
  </si>
  <si>
    <t xml:space="preserve">B&amp;B TRUCKING SOLUTIONS INC</t>
  </si>
  <si>
    <t xml:space="preserve">A3853</t>
  </si>
  <si>
    <t xml:space="preserve">A3777</t>
  </si>
  <si>
    <t xml:space="preserve">A3701</t>
  </si>
  <si>
    <t xml:space="preserve">XPO Logistics Freight, Inc.</t>
  </si>
  <si>
    <t xml:space="preserve">A2334</t>
  </si>
  <si>
    <t xml:space="preserve">A174</t>
  </si>
  <si>
    <t xml:space="preserve">A1018</t>
  </si>
  <si>
    <t xml:space="preserve">A3855</t>
  </si>
  <si>
    <t xml:space="preserve">A3308</t>
  </si>
  <si>
    <t xml:space="preserve">A3693</t>
  </si>
  <si>
    <t xml:space="preserve">A2640</t>
  </si>
  <si>
    <t xml:space="preserve">A3315</t>
  </si>
  <si>
    <t xml:space="preserve">A3751</t>
  </si>
  <si>
    <t xml:space="preserve">A147</t>
  </si>
  <si>
    <t xml:space="preserve">A3790</t>
  </si>
  <si>
    <t xml:space="preserve">A1330</t>
  </si>
  <si>
    <t xml:space="preserve">A3779</t>
  </si>
  <si>
    <t xml:space="preserve">A3533</t>
  </si>
  <si>
    <t xml:space="preserve">A1640</t>
  </si>
  <si>
    <t xml:space="preserve">A2433</t>
  </si>
  <si>
    <t xml:space="preserve">A2406</t>
  </si>
  <si>
    <t xml:space="preserve">A3770</t>
  </si>
  <si>
    <t xml:space="preserve">A800</t>
  </si>
  <si>
    <t xml:space="preserve">A3274</t>
  </si>
  <si>
    <t xml:space="preserve">CARGO SOLUTION EXPRESS INC</t>
  </si>
  <si>
    <t xml:space="preserve">A3601</t>
  </si>
  <si>
    <t xml:space="preserve">A2935</t>
  </si>
  <si>
    <t xml:space="preserve">A1077</t>
  </si>
  <si>
    <t xml:space="preserve">A1197</t>
  </si>
  <si>
    <t xml:space="preserve">A723</t>
  </si>
  <si>
    <t xml:space="preserve">Status</t>
  </si>
  <si>
    <t xml:space="preserve">WonLoss</t>
  </si>
  <si>
    <t xml:space="preserve">Lost</t>
  </si>
  <si>
    <t xml:space="preserve">DELIVERED</t>
  </si>
  <si>
    <t xml:space="preserve">Won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</si>
</sst>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1" t="n">
        <v>150820</v>
      </c>
      <c r="B2" s="1" t="n">
        <v>150831</v>
      </c>
      <c r="C2" s="2" t="n">
        <v>43294.7056640972</v>
      </c>
      <c r="D2" s="1" t="n">
        <v>92802</v>
      </c>
      <c r="E2" s="1" t="n">
        <v>23453</v>
      </c>
      <c r="F2" s="1" t="n">
        <v>33.8084</v>
      </c>
      <c r="G2" s="1" t="n">
        <v>-117.9237</v>
      </c>
      <c r="H2" s="1" t="n">
        <v>36.7878</v>
      </c>
      <c r="I2" s="1" t="n">
        <v>-76.0767</v>
      </c>
      <c r="J2" s="1" t="n">
        <v>2720</v>
      </c>
      <c r="K2" s="1"/>
    </row>
    <row r="3" customFormat="false" ht="15.75" hidden="false" customHeight="false" outlineLevel="0" collapsed="false">
      <c r="A3" s="1" t="n">
        <v>150825</v>
      </c>
      <c r="B3" s="1" t="n">
        <v>150836</v>
      </c>
      <c r="C3" s="2" t="n">
        <v>43294.7151735417</v>
      </c>
      <c r="D3" s="1" t="n">
        <v>97501</v>
      </c>
      <c r="E3" s="1" t="n">
        <v>81137</v>
      </c>
      <c r="F3" s="1" t="n">
        <v>42.2711</v>
      </c>
      <c r="G3" s="1" t="n">
        <v>-122.8983</v>
      </c>
      <c r="H3" s="1" t="n">
        <v>37.0891</v>
      </c>
      <c r="I3" s="1" t="n">
        <v>-107.6496</v>
      </c>
      <c r="J3" s="1" t="n">
        <v>1145</v>
      </c>
      <c r="K3" s="1"/>
    </row>
    <row r="4" customFormat="false" ht="15.75" hidden="false" customHeight="false" outlineLevel="0" collapsed="false">
      <c r="A4" s="1" t="n">
        <v>150829</v>
      </c>
      <c r="B4" s="1" t="n">
        <v>150840</v>
      </c>
      <c r="C4" s="2" t="n">
        <v>43294.7319311806</v>
      </c>
      <c r="D4" s="1" t="n">
        <v>97501</v>
      </c>
      <c r="E4" s="1" t="n">
        <v>81137</v>
      </c>
      <c r="F4" s="1" t="n">
        <v>42.2711</v>
      </c>
      <c r="G4" s="1" t="n">
        <v>-122.8983</v>
      </c>
      <c r="H4" s="1" t="n">
        <v>37.0891</v>
      </c>
      <c r="I4" s="1" t="n">
        <v>-107.6496</v>
      </c>
      <c r="J4" s="1" t="n">
        <v>1145</v>
      </c>
      <c r="K4" s="1"/>
    </row>
    <row r="5" customFormat="false" ht="15.75" hidden="false" customHeight="false" outlineLevel="0" collapsed="false">
      <c r="A5" s="1" t="n">
        <v>150836</v>
      </c>
      <c r="B5" s="1" t="n">
        <v>150847</v>
      </c>
      <c r="C5" s="2" t="n">
        <v>43294.719730544</v>
      </c>
      <c r="D5" s="1" t="n">
        <v>98032</v>
      </c>
      <c r="E5" s="1" t="n">
        <v>89521</v>
      </c>
      <c r="F5" s="1" t="n">
        <v>47.3907</v>
      </c>
      <c r="G5" s="1" t="n">
        <v>-122.2626</v>
      </c>
      <c r="H5" s="1" t="n">
        <v>39.3892</v>
      </c>
      <c r="I5" s="1" t="n">
        <v>-119.6932</v>
      </c>
      <c r="J5" s="1" t="n">
        <v>712</v>
      </c>
      <c r="K5" s="1"/>
    </row>
    <row r="6" customFormat="false" ht="15.75" hidden="false" customHeight="false" outlineLevel="0" collapsed="false">
      <c r="A6" s="1" t="n">
        <v>150846</v>
      </c>
      <c r="B6" s="1" t="n">
        <v>150857</v>
      </c>
      <c r="C6" s="2" t="n">
        <v>43294.7268061458</v>
      </c>
      <c r="D6" s="1" t="n">
        <v>92802</v>
      </c>
      <c r="E6" s="1" t="n">
        <v>23453</v>
      </c>
      <c r="F6" s="1" t="n">
        <v>33.8084</v>
      </c>
      <c r="G6" s="1" t="n">
        <v>-117.9237</v>
      </c>
      <c r="H6" s="1" t="n">
        <v>36.7878</v>
      </c>
      <c r="I6" s="1" t="n">
        <v>-76.0767</v>
      </c>
      <c r="J6" s="1" t="n">
        <v>2720</v>
      </c>
      <c r="K6" s="1"/>
    </row>
    <row r="7" customFormat="false" ht="15.75" hidden="false" customHeight="false" outlineLevel="0" collapsed="false">
      <c r="A7" s="1" t="n">
        <v>150849</v>
      </c>
      <c r="B7" s="1" t="n">
        <v>150860</v>
      </c>
      <c r="C7" s="2" t="n">
        <v>43294.7268519213</v>
      </c>
      <c r="D7" s="1" t="n">
        <v>29651</v>
      </c>
      <c r="E7" s="1" t="n">
        <v>37919</v>
      </c>
      <c r="F7" s="1" t="n">
        <v>34.9316</v>
      </c>
      <c r="G7" s="1" t="n">
        <v>-82.2153</v>
      </c>
      <c r="H7" s="1" t="n">
        <v>35.9158</v>
      </c>
      <c r="I7" s="1" t="n">
        <v>-84.0014</v>
      </c>
      <c r="J7" s="1" t="n">
        <v>192</v>
      </c>
      <c r="K7" s="1"/>
    </row>
    <row r="8" customFormat="false" ht="15.75" hidden="false" customHeight="false" outlineLevel="0" collapsed="false">
      <c r="A8" s="1" t="n">
        <v>150853</v>
      </c>
      <c r="B8" s="1" t="n">
        <v>150864</v>
      </c>
      <c r="C8" s="2" t="n">
        <v>43294.7274805903</v>
      </c>
      <c r="D8" s="1" t="n">
        <v>98032</v>
      </c>
      <c r="E8" s="1" t="n">
        <v>7032</v>
      </c>
      <c r="F8" s="1" t="n">
        <v>47.3907</v>
      </c>
      <c r="G8" s="1" t="n">
        <v>-122.2626</v>
      </c>
      <c r="H8" s="1" t="n">
        <v>40.7563</v>
      </c>
      <c r="I8" s="1" t="n">
        <v>-74.1217</v>
      </c>
      <c r="J8" s="1" t="n">
        <v>2857</v>
      </c>
      <c r="K8" s="1"/>
    </row>
    <row r="9" customFormat="false" ht="15.75" hidden="false" customHeight="false" outlineLevel="0" collapsed="false">
      <c r="A9" s="1" t="n">
        <v>150858</v>
      </c>
      <c r="B9" s="1" t="n">
        <v>150869</v>
      </c>
      <c r="C9" s="2" t="n">
        <v>43294.7328818981</v>
      </c>
      <c r="D9" s="1" t="n">
        <v>7073</v>
      </c>
      <c r="E9" s="1" t="n">
        <v>98001</v>
      </c>
      <c r="F9" s="1" t="n">
        <v>40.8124</v>
      </c>
      <c r="G9" s="1" t="n">
        <v>-74.0763</v>
      </c>
      <c r="H9" s="1" t="n">
        <v>47.31</v>
      </c>
      <c r="I9" s="1" t="n">
        <v>-122.2668</v>
      </c>
      <c r="J9" s="1" t="n">
        <v>2852</v>
      </c>
      <c r="K9" s="1"/>
    </row>
    <row r="10" customFormat="false" ht="15.75" hidden="false" customHeight="false" outlineLevel="0" collapsed="false">
      <c r="A10" s="1" t="n">
        <v>150830</v>
      </c>
      <c r="B10" s="1" t="n">
        <v>150841</v>
      </c>
      <c r="C10" s="2" t="n">
        <v>43294.7170532639</v>
      </c>
      <c r="D10" s="1" t="n">
        <v>98032</v>
      </c>
      <c r="E10" s="1" t="n">
        <v>30599</v>
      </c>
      <c r="F10" s="1" t="n">
        <v>47.3907</v>
      </c>
      <c r="G10" s="1" t="n">
        <v>-122.2626</v>
      </c>
      <c r="H10" s="1" t="n">
        <v>34.2038</v>
      </c>
      <c r="I10" s="1" t="n">
        <v>-83.4573</v>
      </c>
      <c r="J10" s="1" t="n">
        <v>2694</v>
      </c>
      <c r="K10" s="1"/>
    </row>
    <row r="11" customFormat="false" ht="15.75" hidden="false" customHeight="false" outlineLevel="0" collapsed="false">
      <c r="A11" s="1" t="n">
        <v>150839</v>
      </c>
      <c r="B11" s="1" t="n">
        <v>150850</v>
      </c>
      <c r="C11" s="2" t="n">
        <v>43294.7231361806</v>
      </c>
      <c r="D11" s="1" t="n">
        <v>11232</v>
      </c>
      <c r="E11" s="1" t="n">
        <v>33414</v>
      </c>
      <c r="F11" s="1" t="n">
        <v>40.6542</v>
      </c>
      <c r="G11" s="1" t="n">
        <v>-74.0015</v>
      </c>
      <c r="H11" s="1" t="n">
        <v>26.6382</v>
      </c>
      <c r="I11" s="1" t="n">
        <v>-80.2371</v>
      </c>
      <c r="J11" s="1" t="n">
        <v>1225</v>
      </c>
      <c r="K11" s="1"/>
    </row>
    <row r="12" customFormat="false" ht="15.75" hidden="false" customHeight="false" outlineLevel="0" collapsed="false">
      <c r="A12" s="1" t="n">
        <v>150845</v>
      </c>
      <c r="B12" s="1" t="n">
        <v>150856</v>
      </c>
      <c r="C12" s="2" t="n">
        <v>43294.7262465741</v>
      </c>
      <c r="D12" s="1" t="n">
        <v>29651</v>
      </c>
      <c r="E12" s="1" t="n">
        <v>29455</v>
      </c>
      <c r="F12" s="1" t="n">
        <v>34.9316</v>
      </c>
      <c r="G12" s="1" t="n">
        <v>-82.2153</v>
      </c>
      <c r="H12" s="1" t="n">
        <v>32.6897</v>
      </c>
      <c r="I12" s="1" t="n">
        <v>-80.0874</v>
      </c>
      <c r="J12" s="1" t="n">
        <v>214</v>
      </c>
      <c r="K12" s="1"/>
    </row>
    <row r="13" customFormat="false" ht="15.75" hidden="false" customHeight="false" outlineLevel="0" collapsed="false">
      <c r="A13" s="1" t="n">
        <v>150850</v>
      </c>
      <c r="B13" s="1" t="n">
        <v>150861</v>
      </c>
      <c r="C13" s="2" t="n">
        <v>43294.7326044792</v>
      </c>
      <c r="D13" s="1" t="n">
        <v>19390</v>
      </c>
      <c r="E13" s="1" t="n">
        <v>98072</v>
      </c>
      <c r="F13" s="1" t="n">
        <v>39.8359</v>
      </c>
      <c r="G13" s="1" t="n">
        <v>-75.8387</v>
      </c>
      <c r="H13" s="1" t="n">
        <v>47.7637</v>
      </c>
      <c r="I13" s="1" t="n">
        <v>-122.118</v>
      </c>
      <c r="J13" s="1" t="n">
        <v>2797</v>
      </c>
      <c r="K13" s="1"/>
    </row>
    <row r="14" customFormat="false" ht="15.75" hidden="false" customHeight="false" outlineLevel="0" collapsed="false">
      <c r="A14" s="1" t="n">
        <v>150854</v>
      </c>
      <c r="B14" s="1" t="n">
        <v>150865</v>
      </c>
      <c r="C14" s="2" t="n">
        <v>43294.7290485417</v>
      </c>
      <c r="D14" s="1" t="n">
        <v>44053</v>
      </c>
      <c r="E14" s="1" t="n">
        <v>72450</v>
      </c>
      <c r="F14" s="1" t="n">
        <v>41.4267</v>
      </c>
      <c r="G14" s="1" t="n">
        <v>-82.2275</v>
      </c>
      <c r="H14" s="1" t="n">
        <v>36.0612</v>
      </c>
      <c r="I14" s="1" t="n">
        <v>-90.5641</v>
      </c>
      <c r="J14" s="1" t="n">
        <v>695</v>
      </c>
      <c r="K14" s="1"/>
    </row>
    <row r="15" customFormat="false" ht="15.75" hidden="false" customHeight="false" outlineLevel="0" collapsed="false">
      <c r="A15" s="1" t="n">
        <v>150856</v>
      </c>
      <c r="B15" s="1" t="n">
        <v>150867</v>
      </c>
      <c r="C15" s="2" t="n">
        <v>43294.7311746065</v>
      </c>
      <c r="D15" s="1" t="n">
        <v>98032</v>
      </c>
      <c r="E15" s="1" t="n">
        <v>60954</v>
      </c>
      <c r="F15" s="1" t="n">
        <v>47.3907</v>
      </c>
      <c r="G15" s="1" t="n">
        <v>-122.2626</v>
      </c>
      <c r="H15" s="1" t="n">
        <v>41.1804</v>
      </c>
      <c r="I15" s="1" t="n">
        <v>-87.6662</v>
      </c>
      <c r="J15" s="1" t="n">
        <v>2123</v>
      </c>
      <c r="K15" s="1"/>
    </row>
    <row r="16" customFormat="false" ht="15.75" hidden="false" customHeight="false" outlineLevel="0" collapsed="false">
      <c r="A16" s="1" t="n">
        <v>150847</v>
      </c>
      <c r="B16" s="1" t="n">
        <v>150858</v>
      </c>
      <c r="C16" s="2" t="n">
        <v>43294.7555020023</v>
      </c>
      <c r="D16" s="1" t="n">
        <v>14623</v>
      </c>
      <c r="E16" s="1" t="n">
        <v>2081</v>
      </c>
      <c r="F16" s="1" t="n">
        <v>43.0873</v>
      </c>
      <c r="G16" s="1" t="n">
        <v>-77.6328</v>
      </c>
      <c r="H16" s="1" t="n">
        <v>42.149</v>
      </c>
      <c r="I16" s="1" t="n">
        <v>-71.259</v>
      </c>
      <c r="J16" s="1" t="n">
        <v>393</v>
      </c>
      <c r="K16" s="1"/>
    </row>
    <row r="17" customFormat="false" ht="15.75" hidden="false" customHeight="false" outlineLevel="0" collapsed="false">
      <c r="A17" s="1" t="n">
        <v>150868</v>
      </c>
      <c r="B17" s="1" t="n">
        <v>150879</v>
      </c>
      <c r="C17" s="2" t="n">
        <v>43294.739741169</v>
      </c>
      <c r="D17" s="1" t="n">
        <v>98032</v>
      </c>
      <c r="E17" s="1" t="s">
        <v>11</v>
      </c>
      <c r="F17" s="1" t="n">
        <v>47.3907</v>
      </c>
      <c r="G17" s="1" t="n">
        <v>-122.2626</v>
      </c>
      <c r="H17" s="1" t="n">
        <v>49.269898</v>
      </c>
      <c r="I17" s="1" t="n">
        <v>-123.020413</v>
      </c>
      <c r="J17" s="1" t="n">
        <v>154</v>
      </c>
      <c r="K17" s="1"/>
    </row>
    <row r="18" customFormat="false" ht="15.75" hidden="false" customHeight="false" outlineLevel="0" collapsed="false">
      <c r="A18" s="1" t="n">
        <v>150872</v>
      </c>
      <c r="B18" s="1" t="n">
        <v>150883</v>
      </c>
      <c r="C18" s="2" t="n">
        <v>43294.7415605093</v>
      </c>
      <c r="D18" s="1" t="n">
        <v>11430</v>
      </c>
      <c r="E18" s="1" t="n">
        <v>14228</v>
      </c>
      <c r="F18" s="1" t="n">
        <v>40.6453</v>
      </c>
      <c r="G18" s="1" t="n">
        <v>-73.7858</v>
      </c>
      <c r="H18" s="1" t="n">
        <v>43.0432</v>
      </c>
      <c r="I18" s="1" t="n">
        <v>-78.7829</v>
      </c>
      <c r="J18" s="1" t="n">
        <v>418</v>
      </c>
      <c r="K18" s="1"/>
    </row>
    <row r="19" customFormat="false" ht="15.75" hidden="false" customHeight="false" outlineLevel="0" collapsed="false">
      <c r="A19" s="1" t="n">
        <v>150878</v>
      </c>
      <c r="B19" s="1" t="n">
        <v>150889</v>
      </c>
      <c r="C19" s="2" t="n">
        <v>43294.7461360417</v>
      </c>
      <c r="D19" s="1" t="n">
        <v>29621</v>
      </c>
      <c r="E19" s="1" t="n">
        <v>32218</v>
      </c>
      <c r="F19" s="1" t="n">
        <v>34.5476</v>
      </c>
      <c r="G19" s="1" t="n">
        <v>-82.6276</v>
      </c>
      <c r="H19" s="1" t="n">
        <v>30.4856</v>
      </c>
      <c r="I19" s="1" t="n">
        <v>-81.6715</v>
      </c>
      <c r="J19" s="1" t="n">
        <v>338</v>
      </c>
      <c r="K19" s="1"/>
    </row>
    <row r="20" customFormat="false" ht="15.75" hidden="false" customHeight="false" outlineLevel="0" collapsed="false">
      <c r="A20" s="1" t="n">
        <v>150883</v>
      </c>
      <c r="B20" s="1" t="n">
        <v>150894</v>
      </c>
      <c r="C20" s="2" t="n">
        <v>43294.7456854051</v>
      </c>
      <c r="D20" s="1" t="n">
        <v>98032</v>
      </c>
      <c r="E20" s="1" t="n">
        <v>37086</v>
      </c>
      <c r="F20" s="1" t="n">
        <v>47.3907</v>
      </c>
      <c r="G20" s="1" t="n">
        <v>-122.2626</v>
      </c>
      <c r="H20" s="1" t="n">
        <v>36.0144</v>
      </c>
      <c r="I20" s="1" t="n">
        <v>-86.5554</v>
      </c>
      <c r="J20" s="1" t="n">
        <v>2415</v>
      </c>
      <c r="K20" s="1"/>
    </row>
    <row r="21" customFormat="false" ht="15.75" hidden="false" customHeight="false" outlineLevel="0" collapsed="false">
      <c r="A21" s="1" t="n">
        <v>150886</v>
      </c>
      <c r="B21" s="1" t="n">
        <v>150897</v>
      </c>
      <c r="C21" s="2" t="n">
        <v>43294.7493716319</v>
      </c>
      <c r="D21" s="1" t="n">
        <v>80011</v>
      </c>
      <c r="E21" s="1" t="n">
        <v>80011</v>
      </c>
      <c r="F21" s="1" t="n">
        <v>39.7351</v>
      </c>
      <c r="G21" s="1" t="n">
        <v>-104.7814</v>
      </c>
      <c r="H21" s="1" t="n">
        <v>39.7351</v>
      </c>
      <c r="I21" s="1" t="n">
        <v>-104.7814</v>
      </c>
      <c r="J21" s="1"/>
      <c r="K21" s="1"/>
    </row>
    <row r="22" customFormat="false" ht="15.75" hidden="false" customHeight="false" outlineLevel="0" collapsed="false">
      <c r="A22" s="1" t="n">
        <v>150890</v>
      </c>
      <c r="B22" s="1" t="n">
        <v>150901</v>
      </c>
      <c r="C22" s="2" t="n">
        <v>43294.7489437963</v>
      </c>
      <c r="D22" s="1" t="n">
        <v>92154</v>
      </c>
      <c r="E22" s="1" t="n">
        <v>80011</v>
      </c>
      <c r="F22" s="1" t="n">
        <v>32.5746</v>
      </c>
      <c r="G22" s="1" t="n">
        <v>-117.0611</v>
      </c>
      <c r="H22" s="1" t="n">
        <v>39.7351</v>
      </c>
      <c r="I22" s="1" t="n">
        <v>-104.7814</v>
      </c>
      <c r="J22" s="1" t="n">
        <v>1111</v>
      </c>
      <c r="K22" s="1"/>
    </row>
    <row r="23" customFormat="false" ht="15.75" hidden="false" customHeight="false" outlineLevel="0" collapsed="false">
      <c r="A23" s="1" t="n">
        <v>150898</v>
      </c>
      <c r="B23" s="1" t="n">
        <v>150909</v>
      </c>
      <c r="C23" s="2" t="n">
        <v>43294.7531407176</v>
      </c>
      <c r="D23" s="1" t="n">
        <v>98032</v>
      </c>
      <c r="E23" s="1" t="n">
        <v>55406</v>
      </c>
      <c r="F23" s="1" t="n">
        <v>47.3907</v>
      </c>
      <c r="G23" s="1" t="n">
        <v>-122.2626</v>
      </c>
      <c r="H23" s="1" t="n">
        <v>44.9386</v>
      </c>
      <c r="I23" s="1" t="n">
        <v>-93.2216</v>
      </c>
      <c r="J23" s="1" t="n">
        <v>1666</v>
      </c>
      <c r="K23" s="1"/>
    </row>
    <row r="24" customFormat="false" ht="15.75" hidden="false" customHeight="false" outlineLevel="0" collapsed="false">
      <c r="A24" s="1" t="n">
        <v>150901</v>
      </c>
      <c r="B24" s="1" t="n">
        <v>150912</v>
      </c>
      <c r="C24" s="2" t="n">
        <v>43294.7548582176</v>
      </c>
      <c r="D24" s="1" t="n">
        <v>29406</v>
      </c>
      <c r="E24" s="1" t="n">
        <v>21230</v>
      </c>
      <c r="F24" s="1" t="n">
        <v>32.9291</v>
      </c>
      <c r="G24" s="1" t="n">
        <v>-80.0182</v>
      </c>
      <c r="H24" s="1" t="n">
        <v>39.2674</v>
      </c>
      <c r="I24" s="1" t="n">
        <v>-76.628</v>
      </c>
      <c r="J24" s="1" t="n">
        <v>561</v>
      </c>
      <c r="K24" s="1"/>
    </row>
    <row r="25" customFormat="false" ht="15.75" hidden="false" customHeight="false" outlineLevel="0" collapsed="false">
      <c r="A25" s="1" t="n">
        <v>150865</v>
      </c>
      <c r="B25" s="1" t="n">
        <v>150876</v>
      </c>
      <c r="C25" s="2" t="n">
        <v>43294.7385524884</v>
      </c>
      <c r="D25" s="1" t="n">
        <v>46737</v>
      </c>
      <c r="E25" s="1" t="n">
        <v>54488</v>
      </c>
      <c r="F25" s="1" t="n">
        <v>41.7284</v>
      </c>
      <c r="G25" s="1" t="n">
        <v>-84.9169</v>
      </c>
      <c r="H25" s="1" t="n">
        <v>44.8155</v>
      </c>
      <c r="I25" s="1" t="n">
        <v>-90.317</v>
      </c>
      <c r="J25" s="1" t="n">
        <v>463</v>
      </c>
      <c r="K25" s="1"/>
    </row>
    <row r="26" customFormat="false" ht="15.75" hidden="false" customHeight="false" outlineLevel="0" collapsed="false">
      <c r="A26" s="1" t="n">
        <v>150867</v>
      </c>
      <c r="B26" s="1" t="n">
        <v>150878</v>
      </c>
      <c r="C26" s="2" t="n">
        <v>43294.7393923958</v>
      </c>
      <c r="D26" s="1" t="n">
        <v>88021</v>
      </c>
      <c r="E26" s="1" t="n">
        <v>78210</v>
      </c>
      <c r="F26" s="1" t="n">
        <v>32.025</v>
      </c>
      <c r="G26" s="1" t="n">
        <v>-106.6305</v>
      </c>
      <c r="H26" s="1" t="n">
        <v>29.3962</v>
      </c>
      <c r="I26" s="1" t="n">
        <v>-98.4659</v>
      </c>
      <c r="J26" s="1" t="n">
        <v>621</v>
      </c>
      <c r="K26" s="1"/>
    </row>
    <row r="27" customFormat="false" ht="15.75" hidden="false" customHeight="false" outlineLevel="0" collapsed="false">
      <c r="A27" s="1" t="n">
        <v>150871</v>
      </c>
      <c r="B27" s="1" t="n">
        <v>150882</v>
      </c>
      <c r="C27" s="2" t="n">
        <v>43294.7547882639</v>
      </c>
      <c r="D27" s="1" t="n">
        <v>95125</v>
      </c>
      <c r="E27" s="1" t="n">
        <v>98444</v>
      </c>
      <c r="F27" s="1" t="n">
        <v>37.2959</v>
      </c>
      <c r="G27" s="1" t="n">
        <v>-121.8947</v>
      </c>
      <c r="H27" s="1" t="n">
        <v>47.1471</v>
      </c>
      <c r="I27" s="1" t="n">
        <v>-122.462</v>
      </c>
      <c r="J27" s="1" t="n">
        <v>807</v>
      </c>
      <c r="K27" s="1"/>
    </row>
    <row r="28" customFormat="false" ht="15.75" hidden="false" customHeight="false" outlineLevel="0" collapsed="false">
      <c r="A28" s="1" t="n">
        <v>150875</v>
      </c>
      <c r="B28" s="1" t="n">
        <v>150886</v>
      </c>
      <c r="C28" s="2" t="n">
        <v>43294.7424429167</v>
      </c>
      <c r="D28" s="1" t="n">
        <v>7073</v>
      </c>
      <c r="E28" s="1" t="n">
        <v>95826</v>
      </c>
      <c r="F28" s="1" t="n">
        <v>40.8124</v>
      </c>
      <c r="G28" s="1" t="n">
        <v>-74.0763</v>
      </c>
      <c r="H28" s="1" t="n">
        <v>38.5421</v>
      </c>
      <c r="I28" s="1" t="n">
        <v>-121.3778</v>
      </c>
      <c r="J28" s="1" t="n">
        <v>2817</v>
      </c>
      <c r="K28" s="1"/>
    </row>
    <row r="29" customFormat="false" ht="15.75" hidden="false" customHeight="false" outlineLevel="0" collapsed="false">
      <c r="A29" s="1" t="n">
        <v>150877</v>
      </c>
      <c r="B29" s="1" t="n">
        <v>150888</v>
      </c>
      <c r="C29" s="2" t="n">
        <v>43294.7431525116</v>
      </c>
      <c r="D29" s="1" t="n">
        <v>98032</v>
      </c>
      <c r="E29" s="1" t="n">
        <v>97470</v>
      </c>
      <c r="F29" s="1" t="n">
        <v>47.3907</v>
      </c>
      <c r="G29" s="1" t="n">
        <v>-122.2626</v>
      </c>
      <c r="H29" s="1" t="n">
        <v>43.2518</v>
      </c>
      <c r="I29" s="1" t="n">
        <v>-123.2663</v>
      </c>
      <c r="J29" s="1" t="n">
        <v>348</v>
      </c>
      <c r="K29" s="1"/>
    </row>
    <row r="30" customFormat="false" ht="15.75" hidden="false" customHeight="false" outlineLevel="0" collapsed="false">
      <c r="A30" s="1" t="n">
        <v>150880</v>
      </c>
      <c r="B30" s="1" t="n">
        <v>150891</v>
      </c>
      <c r="C30" s="2" t="n">
        <v>43294.7442167245</v>
      </c>
      <c r="D30" s="1" t="n">
        <v>90723</v>
      </c>
      <c r="E30" s="1" t="n">
        <v>11205</v>
      </c>
      <c r="F30" s="1" t="n">
        <v>33.8963</v>
      </c>
      <c r="G30" s="1" t="n">
        <v>-118.1642</v>
      </c>
      <c r="H30" s="1" t="n">
        <v>40.694</v>
      </c>
      <c r="I30" s="1" t="n">
        <v>-73.9642</v>
      </c>
      <c r="J30" s="1" t="n">
        <v>2795</v>
      </c>
      <c r="K30" s="1"/>
    </row>
    <row r="31" customFormat="false" ht="15.75" hidden="false" customHeight="false" outlineLevel="0" collapsed="false">
      <c r="A31" s="1" t="n">
        <v>150884</v>
      </c>
      <c r="B31" s="1" t="n">
        <v>150895</v>
      </c>
      <c r="C31" s="2" t="n">
        <v>43294.7489297801</v>
      </c>
      <c r="D31" s="1" t="n">
        <v>91201</v>
      </c>
      <c r="E31" s="1" t="n">
        <v>77320</v>
      </c>
      <c r="F31" s="1" t="n">
        <v>34.1697</v>
      </c>
      <c r="G31" s="1" t="n">
        <v>-118.2902</v>
      </c>
      <c r="H31" s="1" t="n">
        <v>30.724</v>
      </c>
      <c r="I31" s="1" t="n">
        <v>-95.5769</v>
      </c>
      <c r="J31" s="1" t="n">
        <v>1548</v>
      </c>
      <c r="K31" s="1"/>
    </row>
    <row r="32" customFormat="false" ht="15.75" hidden="false" customHeight="false" outlineLevel="0" collapsed="false">
      <c r="A32" s="1" t="n">
        <v>150889</v>
      </c>
      <c r="B32" s="1" t="n">
        <v>150900</v>
      </c>
      <c r="C32" s="2" t="n">
        <v>43294.7489321296</v>
      </c>
      <c r="D32" s="1" t="n">
        <v>98032</v>
      </c>
      <c r="E32" s="1" t="n">
        <v>48103</v>
      </c>
      <c r="F32" s="1" t="n">
        <v>47.3907</v>
      </c>
      <c r="G32" s="1" t="n">
        <v>-122.2626</v>
      </c>
      <c r="H32" s="1" t="n">
        <v>42.2601</v>
      </c>
      <c r="I32" s="1" t="n">
        <v>-83.8448</v>
      </c>
      <c r="J32" s="1" t="n">
        <v>2312</v>
      </c>
      <c r="K32" s="1"/>
    </row>
    <row r="33" customFormat="false" ht="15.75" hidden="false" customHeight="false" outlineLevel="0" collapsed="false">
      <c r="A33" s="1" t="n">
        <v>150892</v>
      </c>
      <c r="B33" s="1" t="n">
        <v>150903</v>
      </c>
      <c r="C33" s="2" t="n">
        <v>43294.7506246644</v>
      </c>
      <c r="D33" s="1" t="n">
        <v>6810</v>
      </c>
      <c r="E33" s="1" t="n">
        <v>3079</v>
      </c>
      <c r="F33" s="1" t="n">
        <v>41.3768</v>
      </c>
      <c r="G33" s="1" t="n">
        <v>-73.4601</v>
      </c>
      <c r="H33" s="1" t="n">
        <v>42.7902</v>
      </c>
      <c r="I33" s="1" t="n">
        <v>-71.2199</v>
      </c>
      <c r="J33" s="1" t="n">
        <v>179</v>
      </c>
      <c r="K33" s="1"/>
    </row>
    <row r="34" customFormat="false" ht="15.75" hidden="false" customHeight="false" outlineLevel="0" collapsed="false">
      <c r="A34" s="1" t="n">
        <v>150897</v>
      </c>
      <c r="B34" s="1" t="n">
        <v>150908</v>
      </c>
      <c r="C34" s="2" t="n">
        <v>43294.7525376505</v>
      </c>
      <c r="D34" s="1" t="n">
        <v>98032</v>
      </c>
      <c r="E34" s="1" t="n">
        <v>30122</v>
      </c>
      <c r="F34" s="1" t="n">
        <v>47.3907</v>
      </c>
      <c r="G34" s="1" t="n">
        <v>-122.2626</v>
      </c>
      <c r="H34" s="1" t="n">
        <v>33.7656</v>
      </c>
      <c r="I34" s="1" t="n">
        <v>-84.6415</v>
      </c>
      <c r="J34" s="1" t="n">
        <v>2649</v>
      </c>
      <c r="K34" s="1"/>
    </row>
    <row r="35" customFormat="false" ht="15.75" hidden="false" customHeight="false" outlineLevel="0" collapsed="false">
      <c r="A35" s="1" t="n">
        <v>150902</v>
      </c>
      <c r="B35" s="1" t="n">
        <v>150913</v>
      </c>
      <c r="C35" s="2" t="n">
        <v>43294.7549901389</v>
      </c>
      <c r="D35" s="1" t="n">
        <v>98032</v>
      </c>
      <c r="E35" s="1" t="n">
        <v>97218</v>
      </c>
      <c r="F35" s="1" t="n">
        <v>47.3907</v>
      </c>
      <c r="G35" s="1" t="n">
        <v>-122.2626</v>
      </c>
      <c r="H35" s="1" t="n">
        <v>45.5773</v>
      </c>
      <c r="I35" s="1" t="n">
        <v>-122.5986</v>
      </c>
      <c r="J35" s="1" t="n">
        <v>162</v>
      </c>
      <c r="K35" s="1"/>
    </row>
    <row r="36" customFormat="false" ht="15.75" hidden="false" customHeight="false" outlineLevel="0" collapsed="false">
      <c r="A36" s="1" t="n">
        <v>150904</v>
      </c>
      <c r="B36" s="1" t="n">
        <v>150915</v>
      </c>
      <c r="C36" s="2" t="n">
        <v>43294.756135706</v>
      </c>
      <c r="D36" s="1" t="n">
        <v>98032</v>
      </c>
      <c r="E36" s="1" t="n">
        <v>14305</v>
      </c>
      <c r="F36" s="1" t="n">
        <v>47.3907</v>
      </c>
      <c r="G36" s="1" t="n">
        <v>-122.2626</v>
      </c>
      <c r="H36" s="1" t="n">
        <v>43.121</v>
      </c>
      <c r="I36" s="1" t="n">
        <v>-79.0248</v>
      </c>
      <c r="J36" s="1" t="n">
        <v>2601</v>
      </c>
      <c r="K36" s="1"/>
    </row>
    <row r="37" customFormat="false" ht="15.75" hidden="false" customHeight="false" outlineLevel="0" collapsed="false">
      <c r="A37" s="1" t="n">
        <v>150906</v>
      </c>
      <c r="B37" s="1" t="n">
        <v>150917</v>
      </c>
      <c r="C37" s="2" t="n">
        <v>43294.7611802199</v>
      </c>
      <c r="D37" s="1" t="n">
        <v>46737</v>
      </c>
      <c r="E37" s="1" t="n">
        <v>54488</v>
      </c>
      <c r="F37" s="1" t="n">
        <v>41.7284</v>
      </c>
      <c r="G37" s="1" t="n">
        <v>-84.9169</v>
      </c>
      <c r="H37" s="1" t="n">
        <v>44.8155</v>
      </c>
      <c r="I37" s="1" t="n">
        <v>-90.317</v>
      </c>
      <c r="J37" s="1" t="n">
        <v>463</v>
      </c>
      <c r="K37" s="1"/>
    </row>
    <row r="38" customFormat="false" ht="15.75" hidden="false" customHeight="false" outlineLevel="0" collapsed="false">
      <c r="A38" s="1" t="n">
        <v>150917</v>
      </c>
      <c r="B38" s="1" t="n">
        <v>150928</v>
      </c>
      <c r="C38" s="2" t="n">
        <v>43294.7604934375</v>
      </c>
      <c r="D38" s="1" t="n">
        <v>98032</v>
      </c>
      <c r="E38" s="1" t="n">
        <v>98107</v>
      </c>
      <c r="F38" s="1" t="n">
        <v>47.3907</v>
      </c>
      <c r="G38" s="1" t="n">
        <v>-122.2626</v>
      </c>
      <c r="H38" s="1" t="n">
        <v>47.6705</v>
      </c>
      <c r="I38" s="1" t="n">
        <v>-122.3818</v>
      </c>
      <c r="J38" s="1" t="n">
        <v>22</v>
      </c>
      <c r="K38" s="1"/>
    </row>
    <row r="39" customFormat="false" ht="15.75" hidden="false" customHeight="false" outlineLevel="0" collapsed="false">
      <c r="A39" s="1" t="n">
        <v>150925</v>
      </c>
      <c r="B39" s="1" t="n">
        <v>150936</v>
      </c>
      <c r="C39" s="2" t="n">
        <v>43294.7634040278</v>
      </c>
      <c r="D39" s="1" t="n">
        <v>60188</v>
      </c>
      <c r="E39" s="1" t="n">
        <v>60433</v>
      </c>
      <c r="F39" s="1" t="n">
        <v>41.9141</v>
      </c>
      <c r="G39" s="1" t="n">
        <v>-88.1306</v>
      </c>
      <c r="H39" s="1" t="n">
        <v>41.4975</v>
      </c>
      <c r="I39" s="1" t="n">
        <v>-88.0498</v>
      </c>
      <c r="J39" s="1" t="n">
        <v>40</v>
      </c>
      <c r="K39" s="1"/>
    </row>
    <row r="40" customFormat="false" ht="15.75" hidden="false" customHeight="false" outlineLevel="0" collapsed="false">
      <c r="A40" s="1" t="n">
        <v>150927</v>
      </c>
      <c r="B40" s="1" t="n">
        <v>150938</v>
      </c>
      <c r="C40" s="2" t="n">
        <v>43294.7639639815</v>
      </c>
      <c r="D40" s="1" t="n">
        <v>91731</v>
      </c>
      <c r="E40" s="1" t="n">
        <v>97217</v>
      </c>
      <c r="F40" s="1" t="n">
        <v>34.0769</v>
      </c>
      <c r="G40" s="1" t="n">
        <v>-118.0327</v>
      </c>
      <c r="H40" s="1" t="n">
        <v>45.5704</v>
      </c>
      <c r="I40" s="1" t="n">
        <v>-122.6905</v>
      </c>
      <c r="J40" s="1" t="n">
        <v>980</v>
      </c>
      <c r="K40" s="1"/>
    </row>
    <row r="41" customFormat="false" ht="15.75" hidden="false" customHeight="false" outlineLevel="0" collapsed="false">
      <c r="A41" s="1" t="n">
        <v>150929</v>
      </c>
      <c r="B41" s="1" t="n">
        <v>150940</v>
      </c>
      <c r="C41" s="2" t="n">
        <v>43294.7648504398</v>
      </c>
      <c r="D41" s="1" t="n">
        <v>28398</v>
      </c>
      <c r="E41" s="1" t="n">
        <v>28147</v>
      </c>
      <c r="F41" s="1" t="n">
        <v>34.9964</v>
      </c>
      <c r="G41" s="1" t="n">
        <v>-78.0772</v>
      </c>
      <c r="H41" s="1" t="n">
        <v>35.6637</v>
      </c>
      <c r="I41" s="1" t="n">
        <v>-80.5449</v>
      </c>
      <c r="J41" s="1" t="n">
        <v>206</v>
      </c>
      <c r="K41" s="1"/>
    </row>
    <row r="42" customFormat="false" ht="15.75" hidden="false" customHeight="false" outlineLevel="0" collapsed="false">
      <c r="A42" s="1" t="n">
        <v>150934</v>
      </c>
      <c r="B42" s="1" t="n">
        <v>150945</v>
      </c>
      <c r="C42" s="2" t="n">
        <v>43294.765972419</v>
      </c>
      <c r="D42" s="1" t="n">
        <v>28398</v>
      </c>
      <c r="E42" s="1" t="n">
        <v>28147</v>
      </c>
      <c r="F42" s="1" t="n">
        <v>34.9964</v>
      </c>
      <c r="G42" s="1" t="n">
        <v>-78.0772</v>
      </c>
      <c r="H42" s="1" t="n">
        <v>35.6637</v>
      </c>
      <c r="I42" s="1" t="n">
        <v>-80.5449</v>
      </c>
      <c r="J42" s="1" t="n">
        <v>206</v>
      </c>
      <c r="K42" s="1"/>
    </row>
    <row r="43" customFormat="false" ht="15.75" hidden="false" customHeight="false" outlineLevel="0" collapsed="false">
      <c r="A43" s="1" t="n">
        <v>150936</v>
      </c>
      <c r="B43" s="1" t="n">
        <v>150947</v>
      </c>
      <c r="C43" s="2" t="n">
        <v>43294.7731580903</v>
      </c>
      <c r="D43" s="1" t="n">
        <v>7012</v>
      </c>
      <c r="E43" s="1" t="n">
        <v>13668</v>
      </c>
      <c r="F43" s="1" t="n">
        <v>40.8469</v>
      </c>
      <c r="G43" s="1" t="n">
        <v>-74.1593</v>
      </c>
      <c r="H43" s="1" t="n">
        <v>44.7612</v>
      </c>
      <c r="I43" s="1" t="n">
        <v>-74.9585</v>
      </c>
      <c r="J43" s="1" t="n">
        <v>342</v>
      </c>
      <c r="K43" s="1" t="n">
        <v>2844</v>
      </c>
    </row>
    <row r="44" customFormat="false" ht="15.75" hidden="false" customHeight="false" outlineLevel="0" collapsed="false">
      <c r="A44" s="1" t="n">
        <v>150938</v>
      </c>
      <c r="B44" s="1" t="n">
        <v>150949</v>
      </c>
      <c r="C44" s="2" t="n">
        <v>43294.7761833218</v>
      </c>
      <c r="D44" s="1" t="n">
        <v>91748</v>
      </c>
      <c r="E44" s="1" t="n">
        <v>85730</v>
      </c>
      <c r="F44" s="1" t="n">
        <v>33.985</v>
      </c>
      <c r="G44" s="1" t="n">
        <v>-117.9013</v>
      </c>
      <c r="H44" s="1" t="n">
        <v>32.1756</v>
      </c>
      <c r="I44" s="1" t="n">
        <v>-110.7966</v>
      </c>
      <c r="J44" s="1" t="n">
        <v>481</v>
      </c>
      <c r="K44" s="1"/>
    </row>
    <row r="45" customFormat="false" ht="15.75" hidden="false" customHeight="false" outlineLevel="0" collapsed="false">
      <c r="A45" s="1" t="n">
        <v>150941</v>
      </c>
      <c r="B45" s="1" t="n">
        <v>150952</v>
      </c>
      <c r="C45" s="2" t="n">
        <v>43294.7731441667</v>
      </c>
      <c r="D45" s="1" t="n">
        <v>68110</v>
      </c>
      <c r="E45" s="1" t="n">
        <v>53716</v>
      </c>
      <c r="F45" s="1" t="n">
        <v>41.2993</v>
      </c>
      <c r="G45" s="1" t="n">
        <v>-95.9335</v>
      </c>
      <c r="H45" s="1" t="n">
        <v>43.0641</v>
      </c>
      <c r="I45" s="1" t="n">
        <v>-89.3127</v>
      </c>
      <c r="J45" s="1" t="n">
        <v>437</v>
      </c>
      <c r="K45" s="1"/>
    </row>
    <row r="46" customFormat="false" ht="15.75" hidden="false" customHeight="false" outlineLevel="0" collapsed="false">
      <c r="A46" s="1" t="n">
        <v>150950</v>
      </c>
      <c r="B46" s="1" t="n">
        <v>150961</v>
      </c>
      <c r="C46" s="2" t="n">
        <v>43294.7786367708</v>
      </c>
      <c r="D46" s="1" t="n">
        <v>91750</v>
      </c>
      <c r="E46" s="1" t="n">
        <v>98031</v>
      </c>
      <c r="F46" s="1" t="n">
        <v>34.1477</v>
      </c>
      <c r="G46" s="1" t="n">
        <v>-117.752</v>
      </c>
      <c r="H46" s="1" t="n">
        <v>47.405</v>
      </c>
      <c r="I46" s="1" t="n">
        <v>-122.1955</v>
      </c>
      <c r="J46" s="1" t="n">
        <v>1153</v>
      </c>
      <c r="K46" s="1"/>
    </row>
    <row r="47" customFormat="false" ht="15.75" hidden="false" customHeight="false" outlineLevel="0" collapsed="false">
      <c r="A47" s="1" t="n">
        <v>150907</v>
      </c>
      <c r="B47" s="1" t="n">
        <v>150918</v>
      </c>
      <c r="C47" s="2" t="n">
        <v>43294.7624349421</v>
      </c>
      <c r="D47" s="1" t="n">
        <v>14623</v>
      </c>
      <c r="E47" s="1" t="n">
        <v>20151</v>
      </c>
      <c r="F47" s="1" t="n">
        <v>43.0873</v>
      </c>
      <c r="G47" s="1" t="n">
        <v>-77.6328</v>
      </c>
      <c r="H47" s="1" t="n">
        <v>38.8959</v>
      </c>
      <c r="I47" s="1" t="n">
        <v>-77.4456</v>
      </c>
      <c r="J47" s="1" t="n">
        <v>374</v>
      </c>
      <c r="K47" s="1"/>
    </row>
    <row r="48" customFormat="false" ht="15.75" hidden="false" customHeight="false" outlineLevel="0" collapsed="false">
      <c r="A48" s="1" t="n">
        <v>150909</v>
      </c>
      <c r="B48" s="1" t="n">
        <v>150920</v>
      </c>
      <c r="C48" s="2" t="n">
        <v>43294.7657474768</v>
      </c>
      <c r="D48" s="1" t="n">
        <v>7012</v>
      </c>
      <c r="E48" s="1" t="n">
        <v>13668</v>
      </c>
      <c r="F48" s="1" t="n">
        <v>40.8469</v>
      </c>
      <c r="G48" s="1" t="n">
        <v>-74.1593</v>
      </c>
      <c r="H48" s="1" t="n">
        <v>44.7612</v>
      </c>
      <c r="I48" s="1" t="n">
        <v>-74.9585</v>
      </c>
      <c r="J48" s="1" t="n">
        <v>342</v>
      </c>
      <c r="K48" s="1" t="n">
        <v>2844</v>
      </c>
    </row>
    <row r="49" customFormat="false" ht="15.75" hidden="false" customHeight="false" outlineLevel="0" collapsed="false">
      <c r="A49" s="1" t="n">
        <v>150916</v>
      </c>
      <c r="B49" s="1" t="n">
        <v>150927</v>
      </c>
      <c r="C49" s="2" t="n">
        <v>43294.7696926273</v>
      </c>
      <c r="D49" s="1" t="n">
        <v>30143</v>
      </c>
      <c r="E49" s="1" t="n">
        <v>8640</v>
      </c>
      <c r="F49" s="1" t="n">
        <v>34.4645</v>
      </c>
      <c r="G49" s="1" t="n">
        <v>-84.4746</v>
      </c>
      <c r="H49" s="1" t="n">
        <v>40.0103</v>
      </c>
      <c r="I49" s="1" t="n">
        <v>-74.6148</v>
      </c>
      <c r="J49" s="1" t="n">
        <v>805</v>
      </c>
      <c r="K49" s="1"/>
    </row>
    <row r="50" customFormat="false" ht="15.75" hidden="false" customHeight="false" outlineLevel="0" collapsed="false">
      <c r="A50" s="1" t="n">
        <v>150921</v>
      </c>
      <c r="B50" s="1" t="n">
        <v>150932</v>
      </c>
      <c r="C50" s="2" t="n">
        <v>43294.761818125</v>
      </c>
      <c r="D50" s="1" t="n">
        <v>30248</v>
      </c>
      <c r="E50" s="1" t="n">
        <v>57104</v>
      </c>
      <c r="F50" s="1" t="n">
        <v>33.3564</v>
      </c>
      <c r="G50" s="1" t="n">
        <v>-84.1119</v>
      </c>
      <c r="H50" s="1" t="n">
        <v>43.5889</v>
      </c>
      <c r="I50" s="1" t="n">
        <v>-96.7219</v>
      </c>
      <c r="J50" s="1" t="n">
        <v>1206</v>
      </c>
      <c r="K50" s="1"/>
    </row>
    <row r="51" customFormat="false" ht="15.75" hidden="false" customHeight="false" outlineLevel="0" collapsed="false">
      <c r="A51" s="1" t="n">
        <v>150924</v>
      </c>
      <c r="B51" s="1" t="n">
        <v>150935</v>
      </c>
      <c r="C51" s="2" t="n">
        <v>43294.7631124537</v>
      </c>
      <c r="D51" s="1" t="n">
        <v>91731</v>
      </c>
      <c r="E51" s="1" t="n">
        <v>94107</v>
      </c>
      <c r="F51" s="1" t="n">
        <v>34.0769</v>
      </c>
      <c r="G51" s="1" t="n">
        <v>-118.0327</v>
      </c>
      <c r="H51" s="1" t="n">
        <v>37.7757</v>
      </c>
      <c r="I51" s="1" t="n">
        <v>-122.3952</v>
      </c>
      <c r="J51" s="1" t="n">
        <v>393</v>
      </c>
      <c r="K51" s="1"/>
    </row>
    <row r="52" customFormat="false" ht="15.75" hidden="false" customHeight="false" outlineLevel="0" collapsed="false">
      <c r="A52" s="1" t="n">
        <v>150932</v>
      </c>
      <c r="B52" s="1" t="n">
        <v>150943</v>
      </c>
      <c r="C52" s="2" t="n">
        <v>43294.7657088889</v>
      </c>
      <c r="D52" s="1" t="n">
        <v>28025</v>
      </c>
      <c r="E52" s="1" t="n">
        <v>92802</v>
      </c>
      <c r="F52" s="1" t="n">
        <v>35.3735</v>
      </c>
      <c r="G52" s="1" t="n">
        <v>-80.5212</v>
      </c>
      <c r="H52" s="1" t="n">
        <v>33.8084</v>
      </c>
      <c r="I52" s="1" t="n">
        <v>-117.9237</v>
      </c>
      <c r="J52" s="1" t="n">
        <v>2432</v>
      </c>
      <c r="K52" s="1"/>
    </row>
    <row r="53" customFormat="false" ht="15.75" hidden="false" customHeight="false" outlineLevel="0" collapsed="false">
      <c r="A53" s="1" t="n">
        <v>150939</v>
      </c>
      <c r="B53" s="1" t="n">
        <v>150950</v>
      </c>
      <c r="C53" s="2" t="n">
        <v>43294.767361412</v>
      </c>
      <c r="D53" s="1" t="n">
        <v>27330</v>
      </c>
      <c r="E53" s="1" t="n">
        <v>18915</v>
      </c>
      <c r="F53" s="1" t="n">
        <v>35.493</v>
      </c>
      <c r="G53" s="1" t="n">
        <v>-79.1765</v>
      </c>
      <c r="H53" s="1" t="n">
        <v>40.272</v>
      </c>
      <c r="I53" s="1" t="n">
        <v>-75.2565</v>
      </c>
      <c r="J53" s="1" t="n">
        <v>471</v>
      </c>
      <c r="K53" s="1"/>
    </row>
    <row r="54" customFormat="false" ht="15.75" hidden="false" customHeight="false" outlineLevel="0" collapsed="false">
      <c r="A54" s="1" t="n">
        <v>150944</v>
      </c>
      <c r="B54" s="1" t="n">
        <v>150955</v>
      </c>
      <c r="C54" s="2" t="n">
        <v>43294.771979919</v>
      </c>
      <c r="D54" s="1" t="n">
        <v>95112</v>
      </c>
      <c r="E54" s="1" t="n">
        <v>31408</v>
      </c>
      <c r="F54" s="1" t="n">
        <v>37.3422</v>
      </c>
      <c r="G54" s="1" t="n">
        <v>-121.8823</v>
      </c>
      <c r="H54" s="1" t="n">
        <v>32.1464</v>
      </c>
      <c r="I54" s="1" t="n">
        <v>-81.2049</v>
      </c>
      <c r="J54" s="1" t="n">
        <v>2681</v>
      </c>
      <c r="K54" s="1"/>
    </row>
    <row r="55" customFormat="false" ht="15.75" hidden="false" customHeight="false" outlineLevel="0" collapsed="false">
      <c r="A55" s="1" t="n">
        <v>150912</v>
      </c>
      <c r="B55" s="1" t="n">
        <v>150923</v>
      </c>
      <c r="C55" s="2" t="n">
        <v>43294.7916300694</v>
      </c>
      <c r="D55" s="1" t="n">
        <v>27405</v>
      </c>
      <c r="E55" s="1" t="n">
        <v>80216</v>
      </c>
      <c r="F55" s="1" t="n">
        <v>36.1157</v>
      </c>
      <c r="G55" s="1" t="n">
        <v>-79.7378</v>
      </c>
      <c r="H55" s="1" t="n">
        <v>39.7896</v>
      </c>
      <c r="I55" s="1" t="n">
        <v>-104.9422</v>
      </c>
      <c r="J55" s="1" t="n">
        <v>1599</v>
      </c>
      <c r="K55" s="1"/>
    </row>
    <row r="56" customFormat="false" ht="15.75" hidden="false" customHeight="false" outlineLevel="0" collapsed="false">
      <c r="A56" s="1" t="n">
        <v>150948</v>
      </c>
      <c r="B56" s="1" t="n">
        <v>150959</v>
      </c>
      <c r="C56" s="2" t="n">
        <v>43294.7913581829</v>
      </c>
      <c r="D56" s="1" t="n">
        <v>27405</v>
      </c>
      <c r="E56" s="1" t="n">
        <v>80216</v>
      </c>
      <c r="F56" s="1" t="n">
        <v>36.1157</v>
      </c>
      <c r="G56" s="1" t="n">
        <v>-79.7378</v>
      </c>
      <c r="H56" s="1" t="n">
        <v>39.7896</v>
      </c>
      <c r="I56" s="1" t="n">
        <v>-104.9422</v>
      </c>
      <c r="J56" s="1" t="n">
        <v>1599</v>
      </c>
      <c r="K56" s="1"/>
    </row>
    <row r="57" customFormat="false" ht="15.75" hidden="false" customHeight="false" outlineLevel="0" collapsed="false">
      <c r="A57" s="1" t="n">
        <v>150952</v>
      </c>
      <c r="B57" s="1" t="n">
        <v>150963</v>
      </c>
      <c r="C57" s="2" t="n">
        <v>43294.7803937269</v>
      </c>
      <c r="D57" s="1" t="n">
        <v>10931</v>
      </c>
      <c r="E57" s="1" t="n">
        <v>32809</v>
      </c>
      <c r="F57" s="1" t="n">
        <v>41.1268</v>
      </c>
      <c r="G57" s="1" t="n">
        <v>-74.1705</v>
      </c>
      <c r="H57" s="1" t="n">
        <v>28.4603</v>
      </c>
      <c r="I57" s="1" t="n">
        <v>-81.3913</v>
      </c>
      <c r="J57" s="1" t="n">
        <v>1110</v>
      </c>
      <c r="K57" s="1"/>
    </row>
    <row r="58" customFormat="false" ht="15.75" hidden="false" customHeight="false" outlineLevel="0" collapsed="false">
      <c r="A58" s="1" t="n">
        <v>150956</v>
      </c>
      <c r="B58" s="1" t="n">
        <v>150967</v>
      </c>
      <c r="C58" s="2" t="n">
        <v>43294.7820265972</v>
      </c>
      <c r="D58" s="1" t="n">
        <v>63026</v>
      </c>
      <c r="E58" s="1" t="n">
        <v>21224</v>
      </c>
      <c r="F58" s="1" t="n">
        <v>38.5035</v>
      </c>
      <c r="G58" s="1" t="n">
        <v>-90.4616</v>
      </c>
      <c r="H58" s="1" t="n">
        <v>39.2844</v>
      </c>
      <c r="I58" s="1" t="n">
        <v>-76.5422</v>
      </c>
      <c r="J58" s="1" t="n">
        <v>846</v>
      </c>
      <c r="K58" s="1"/>
    </row>
    <row r="59" customFormat="false" ht="15.75" hidden="false" customHeight="false" outlineLevel="0" collapsed="false">
      <c r="A59" s="1" t="n">
        <v>150960</v>
      </c>
      <c r="B59" s="1" t="n">
        <v>150971</v>
      </c>
      <c r="C59" s="2" t="n">
        <v>43294.7853628125</v>
      </c>
      <c r="D59" s="1" t="n">
        <v>68110</v>
      </c>
      <c r="E59" s="1" t="n">
        <v>53716</v>
      </c>
      <c r="F59" s="1" t="n">
        <v>41.2993</v>
      </c>
      <c r="G59" s="1" t="n">
        <v>-95.9335</v>
      </c>
      <c r="H59" s="1" t="n">
        <v>43.0641</v>
      </c>
      <c r="I59" s="1" t="n">
        <v>-89.3127</v>
      </c>
      <c r="J59" s="1" t="n">
        <v>437</v>
      </c>
      <c r="K59" s="1"/>
    </row>
    <row r="60" customFormat="false" ht="15.75" hidden="false" customHeight="false" outlineLevel="0" collapsed="false">
      <c r="A60" s="1" t="n">
        <v>150968</v>
      </c>
      <c r="B60" s="1" t="n">
        <v>150979</v>
      </c>
      <c r="C60" s="2" t="n">
        <v>43294.7974115162</v>
      </c>
      <c r="D60" s="1" t="n">
        <v>60155</v>
      </c>
      <c r="E60" s="1" t="n">
        <v>45865</v>
      </c>
      <c r="F60" s="1" t="n">
        <v>41.8566</v>
      </c>
      <c r="G60" s="1" t="n">
        <v>-87.8552</v>
      </c>
      <c r="H60" s="1" t="n">
        <v>40.3946</v>
      </c>
      <c r="I60" s="1" t="n">
        <v>-84.3767</v>
      </c>
      <c r="J60" s="1" t="n">
        <v>254</v>
      </c>
      <c r="K60" s="1"/>
    </row>
    <row r="61" customFormat="false" ht="15.75" hidden="false" customHeight="false" outlineLevel="0" collapsed="false">
      <c r="A61" s="1" t="n">
        <v>150972</v>
      </c>
      <c r="B61" s="1" t="n">
        <v>150983</v>
      </c>
      <c r="C61" s="2" t="n">
        <v>43294.8017393634</v>
      </c>
      <c r="D61" s="1" t="n">
        <v>31516</v>
      </c>
      <c r="E61" s="1" t="n">
        <v>23230</v>
      </c>
      <c r="F61" s="1" t="n">
        <v>31.3055</v>
      </c>
      <c r="G61" s="1" t="n">
        <v>-82.2666</v>
      </c>
      <c r="H61" s="1" t="n">
        <v>37.5861</v>
      </c>
      <c r="I61" s="1" t="n">
        <v>-77.4907</v>
      </c>
      <c r="J61" s="1" t="n">
        <v>584</v>
      </c>
      <c r="K61" s="1"/>
    </row>
    <row r="62" customFormat="false" ht="15.75" hidden="false" customHeight="false" outlineLevel="0" collapsed="false">
      <c r="A62" s="1" t="n">
        <v>150976</v>
      </c>
      <c r="B62" s="1" t="n">
        <v>150987</v>
      </c>
      <c r="C62" s="2" t="n">
        <v>43294.809697662</v>
      </c>
      <c r="D62" s="1" t="n">
        <v>92802</v>
      </c>
      <c r="E62" s="1" t="n">
        <v>23453</v>
      </c>
      <c r="F62" s="1" t="n">
        <v>33.8084</v>
      </c>
      <c r="G62" s="1" t="n">
        <v>-117.9237</v>
      </c>
      <c r="H62" s="1" t="n">
        <v>36.7878</v>
      </c>
      <c r="I62" s="1" t="n">
        <v>-76.0767</v>
      </c>
      <c r="J62" s="1" t="n">
        <v>2720</v>
      </c>
      <c r="K62" s="1"/>
    </row>
    <row r="63" customFormat="false" ht="15.75" hidden="false" customHeight="false" outlineLevel="0" collapsed="false">
      <c r="A63" s="1" t="n">
        <v>150970</v>
      </c>
      <c r="B63" s="1" t="n">
        <v>150981</v>
      </c>
      <c r="C63" s="2" t="n">
        <v>43294.7994854283</v>
      </c>
      <c r="D63" s="1" t="n">
        <v>60155</v>
      </c>
      <c r="E63" s="1" t="n">
        <v>49548</v>
      </c>
      <c r="F63" s="1" t="n">
        <v>41.8566</v>
      </c>
      <c r="G63" s="1" t="n">
        <v>-87.8552</v>
      </c>
      <c r="H63" s="1" t="n">
        <v>42.8657</v>
      </c>
      <c r="I63" s="1" t="n">
        <v>-85.663</v>
      </c>
      <c r="J63" s="1" t="n">
        <v>193</v>
      </c>
      <c r="K63" s="1"/>
    </row>
    <row r="64" customFormat="false" ht="15.75" hidden="false" customHeight="false" outlineLevel="0" collapsed="false">
      <c r="A64" s="1" t="n">
        <v>150989</v>
      </c>
      <c r="B64" s="1" t="n">
        <v>151000</v>
      </c>
      <c r="C64" s="2" t="n">
        <v>43294.8181416551</v>
      </c>
      <c r="D64" s="1" t="n">
        <v>90040</v>
      </c>
      <c r="E64" s="1" t="n">
        <v>27609</v>
      </c>
      <c r="F64" s="1" t="n">
        <v>33.993</v>
      </c>
      <c r="G64" s="1" t="n">
        <v>-118.1508</v>
      </c>
      <c r="H64" s="1" t="n">
        <v>35.843</v>
      </c>
      <c r="I64" s="1" t="n">
        <v>-78.6331</v>
      </c>
      <c r="J64" s="1" t="n">
        <v>2544</v>
      </c>
      <c r="K64" s="1"/>
    </row>
    <row r="65" customFormat="false" ht="15.75" hidden="false" customHeight="false" outlineLevel="0" collapsed="false">
      <c r="A65" s="1" t="n">
        <v>150838</v>
      </c>
      <c r="B65" s="1" t="n">
        <v>150849</v>
      </c>
      <c r="C65" s="2" t="n">
        <v>43294.8341743982</v>
      </c>
      <c r="D65" s="1" t="n">
        <v>77018</v>
      </c>
      <c r="E65" s="1" t="n">
        <v>93727</v>
      </c>
      <c r="F65" s="1" t="n">
        <v>29.8268</v>
      </c>
      <c r="G65" s="1" t="n">
        <v>-95.4265</v>
      </c>
      <c r="H65" s="1" t="n">
        <v>36.7493</v>
      </c>
      <c r="I65" s="1" t="n">
        <v>-119.7091</v>
      </c>
      <c r="J65" s="1" t="n">
        <v>1760</v>
      </c>
      <c r="K65" s="1"/>
    </row>
    <row r="66" customFormat="false" ht="15.75" hidden="false" customHeight="false" outlineLevel="0" collapsed="false">
      <c r="A66" s="1" t="n">
        <v>150994</v>
      </c>
      <c r="B66" s="1" t="n">
        <v>151005</v>
      </c>
      <c r="C66" s="2" t="n">
        <v>43294.824631088</v>
      </c>
      <c r="D66" s="1" t="n">
        <v>28231</v>
      </c>
      <c r="E66" s="1" t="n">
        <v>29512</v>
      </c>
      <c r="F66" s="1" t="n">
        <v>35.1949</v>
      </c>
      <c r="G66" s="1" t="n">
        <v>-80.8264</v>
      </c>
      <c r="H66" s="1" t="n">
        <v>34.6293</v>
      </c>
      <c r="I66" s="1" t="n">
        <v>-79.7197</v>
      </c>
      <c r="J66" s="1" t="n">
        <v>87</v>
      </c>
      <c r="K66" s="1"/>
    </row>
    <row r="67" customFormat="false" ht="15.75" hidden="false" customHeight="false" outlineLevel="0" collapsed="false">
      <c r="A67" s="1" t="n">
        <v>150951</v>
      </c>
      <c r="B67" s="1" t="n">
        <v>150962</v>
      </c>
      <c r="C67" s="2" t="n">
        <v>43294.8190535532</v>
      </c>
      <c r="D67" s="1" t="n">
        <v>45236</v>
      </c>
      <c r="E67" s="1" t="n">
        <v>28150</v>
      </c>
      <c r="F67" s="1" t="n">
        <v>39.2094</v>
      </c>
      <c r="G67" s="1" t="n">
        <v>-84.3952</v>
      </c>
      <c r="H67" s="1" t="n">
        <v>35.3693</v>
      </c>
      <c r="I67" s="1" t="n">
        <v>-81.5992</v>
      </c>
      <c r="J67" s="1" t="n">
        <v>449</v>
      </c>
      <c r="K67" s="1"/>
    </row>
    <row r="68" customFormat="false" ht="15.75" hidden="false" customHeight="false" outlineLevel="0" collapsed="false">
      <c r="A68" s="1" t="n">
        <v>150986</v>
      </c>
      <c r="B68" s="1" t="n">
        <v>150997</v>
      </c>
      <c r="C68" s="2" t="n">
        <v>43294.8296096412</v>
      </c>
      <c r="D68" s="1" t="n">
        <v>92802</v>
      </c>
      <c r="E68" s="1" t="n">
        <v>83402</v>
      </c>
      <c r="F68" s="1" t="n">
        <v>33.8084</v>
      </c>
      <c r="G68" s="1" t="n">
        <v>-117.9237</v>
      </c>
      <c r="H68" s="1" t="n">
        <v>43.5246</v>
      </c>
      <c r="I68" s="1" t="n">
        <v>-112.1436</v>
      </c>
      <c r="J68" s="1" t="n">
        <v>904</v>
      </c>
      <c r="K68" s="1"/>
    </row>
    <row r="69" customFormat="false" ht="15.75" hidden="false" customHeight="false" outlineLevel="0" collapsed="false">
      <c r="A69" s="1" t="n">
        <v>150997</v>
      </c>
      <c r="B69" s="1" t="n">
        <v>151008</v>
      </c>
      <c r="C69" s="2" t="n">
        <v>43294.8240110301</v>
      </c>
      <c r="D69" s="1" t="n">
        <v>48084</v>
      </c>
      <c r="E69" s="1" t="n">
        <v>39157</v>
      </c>
      <c r="F69" s="1" t="n">
        <v>42.5607</v>
      </c>
      <c r="G69" s="1" t="n">
        <v>-83.1757</v>
      </c>
      <c r="H69" s="1" t="n">
        <v>32.42</v>
      </c>
      <c r="I69" s="1" t="n">
        <v>-90.1289</v>
      </c>
      <c r="J69" s="1" t="n">
        <v>963</v>
      </c>
      <c r="K69" s="1"/>
    </row>
    <row r="70" customFormat="false" ht="15.75" hidden="false" customHeight="false" outlineLevel="0" collapsed="false">
      <c r="A70" s="1" t="n">
        <v>151010</v>
      </c>
      <c r="B70" s="1" t="n">
        <v>151021</v>
      </c>
      <c r="C70" s="2" t="n">
        <v>43294.8386200116</v>
      </c>
      <c r="D70" s="1" t="n">
        <v>63131</v>
      </c>
      <c r="E70" s="1" t="n">
        <v>94520</v>
      </c>
      <c r="F70" s="1" t="n">
        <v>38.6172</v>
      </c>
      <c r="G70" s="1" t="n">
        <v>-90.4443</v>
      </c>
      <c r="H70" s="1" t="n">
        <v>38.014</v>
      </c>
      <c r="I70" s="1" t="n">
        <v>-122.0422</v>
      </c>
      <c r="J70" s="1" t="n">
        <v>2021</v>
      </c>
      <c r="K70" s="1"/>
    </row>
    <row r="71" customFormat="false" ht="15.75" hidden="false" customHeight="false" outlineLevel="0" collapsed="false">
      <c r="A71" s="1" t="n">
        <v>150876</v>
      </c>
      <c r="B71" s="1" t="n">
        <v>150887</v>
      </c>
      <c r="C71" s="2" t="n">
        <v>43294.8428307292</v>
      </c>
      <c r="D71" s="1" t="n">
        <v>97321</v>
      </c>
      <c r="E71" s="1" t="n">
        <v>98032</v>
      </c>
      <c r="F71" s="1" t="n">
        <v>44.6313</v>
      </c>
      <c r="G71" s="1" t="n">
        <v>-123.0676</v>
      </c>
      <c r="H71" s="1" t="n">
        <v>47.3907</v>
      </c>
      <c r="I71" s="1" t="n">
        <v>-122.2626</v>
      </c>
      <c r="J71" s="1" t="n">
        <v>231</v>
      </c>
      <c r="K71" s="1"/>
    </row>
    <row r="72" customFormat="false" ht="15.75" hidden="false" customHeight="false" outlineLevel="0" collapsed="false">
      <c r="A72" s="1" t="n">
        <v>150980</v>
      </c>
      <c r="B72" s="1" t="n">
        <v>150991</v>
      </c>
      <c r="C72" s="2" t="n">
        <v>43294.8498682523</v>
      </c>
      <c r="D72" s="1" t="n">
        <v>95991</v>
      </c>
      <c r="E72" s="1" t="n">
        <v>91710</v>
      </c>
      <c r="F72" s="1" t="n">
        <v>39.0204</v>
      </c>
      <c r="G72" s="1" t="n">
        <v>-121.6141</v>
      </c>
      <c r="H72" s="1" t="n">
        <v>33.9905</v>
      </c>
      <c r="I72" s="1" t="n">
        <v>-117.6635</v>
      </c>
      <c r="J72" s="1" t="n">
        <v>448</v>
      </c>
      <c r="K72" s="1"/>
    </row>
    <row r="73" customFormat="false" ht="15.75" hidden="false" customHeight="false" outlineLevel="0" collapsed="false">
      <c r="A73" s="1" t="n">
        <v>151014</v>
      </c>
      <c r="B73" s="1" t="n">
        <v>151025</v>
      </c>
      <c r="C73" s="2" t="n">
        <v>43294.8474684028</v>
      </c>
      <c r="D73" s="1" t="n">
        <v>92154</v>
      </c>
      <c r="E73" s="1" t="n">
        <v>90731</v>
      </c>
      <c r="F73" s="1" t="n">
        <v>32.5746</v>
      </c>
      <c r="G73" s="1" t="n">
        <v>-117.0611</v>
      </c>
      <c r="H73" s="1" t="n">
        <v>33.7377</v>
      </c>
      <c r="I73" s="1" t="n">
        <v>-118.2913</v>
      </c>
      <c r="J73" s="1" t="n">
        <v>140</v>
      </c>
      <c r="K73" s="1"/>
    </row>
    <row r="74" customFormat="false" ht="15.75" hidden="false" customHeight="false" outlineLevel="0" collapsed="false">
      <c r="A74" s="1" t="n">
        <v>151016</v>
      </c>
      <c r="B74" s="1" t="n">
        <v>151027</v>
      </c>
      <c r="C74" s="2" t="n">
        <v>43294.847592581</v>
      </c>
      <c r="D74" s="1" t="n">
        <v>92154</v>
      </c>
      <c r="E74" s="1" t="n">
        <v>90744</v>
      </c>
      <c r="F74" s="1" t="n">
        <v>32.5746</v>
      </c>
      <c r="G74" s="1" t="n">
        <v>-117.0611</v>
      </c>
      <c r="H74" s="1" t="n">
        <v>33.7841</v>
      </c>
      <c r="I74" s="1" t="n">
        <v>-118.2613</v>
      </c>
      <c r="J74" s="1" t="n">
        <v>136</v>
      </c>
      <c r="K74" s="1"/>
    </row>
    <row r="75" customFormat="false" ht="15.75" hidden="false" customHeight="false" outlineLevel="0" collapsed="false">
      <c r="A75" s="1" t="n">
        <v>150978</v>
      </c>
      <c r="B75" s="1" t="n">
        <v>150989</v>
      </c>
      <c r="C75" s="2" t="n">
        <v>43294.8531459028</v>
      </c>
      <c r="D75" s="1" t="n">
        <v>68810</v>
      </c>
      <c r="E75" s="1" t="n">
        <v>50111</v>
      </c>
      <c r="F75" s="1" t="n">
        <v>40.829</v>
      </c>
      <c r="G75" s="1" t="n">
        <v>-98.4345</v>
      </c>
      <c r="H75" s="1" t="n">
        <v>41.6833</v>
      </c>
      <c r="I75" s="1" t="n">
        <v>-93.7869</v>
      </c>
      <c r="J75" s="1" t="n">
        <v>282</v>
      </c>
      <c r="K75" s="1"/>
    </row>
    <row r="76" customFormat="false" ht="15.75" hidden="false" customHeight="false" outlineLevel="0" collapsed="false">
      <c r="A76" s="1" t="n">
        <v>150984</v>
      </c>
      <c r="B76" s="1" t="n">
        <v>150995</v>
      </c>
      <c r="C76" s="2" t="n">
        <v>43294.8444775347</v>
      </c>
      <c r="D76" s="1" t="n">
        <v>60554</v>
      </c>
      <c r="E76" s="1" t="n">
        <v>6067</v>
      </c>
      <c r="F76" s="1" t="n">
        <v>41.7828</v>
      </c>
      <c r="G76" s="1" t="n">
        <v>-88.4458</v>
      </c>
      <c r="H76" s="1" t="n">
        <v>41.6575</v>
      </c>
      <c r="I76" s="1" t="n">
        <v>-72.6633</v>
      </c>
      <c r="J76" s="1" t="n">
        <v>939</v>
      </c>
      <c r="K76" s="1"/>
    </row>
    <row r="77" customFormat="false" ht="15.75" hidden="false" customHeight="false" outlineLevel="0" collapsed="false">
      <c r="A77" s="1" t="n">
        <v>151006</v>
      </c>
      <c r="B77" s="1" t="n">
        <v>151017</v>
      </c>
      <c r="C77" s="2" t="n">
        <v>43294.8487956366</v>
      </c>
      <c r="D77" s="1" t="n">
        <v>84115</v>
      </c>
      <c r="E77" s="1" t="n">
        <v>90805</v>
      </c>
      <c r="F77" s="1" t="n">
        <v>40.7142</v>
      </c>
      <c r="G77" s="1" t="n">
        <v>-111.8914</v>
      </c>
      <c r="H77" s="1" t="n">
        <v>33.8652</v>
      </c>
      <c r="I77" s="1" t="n">
        <v>-118.1804</v>
      </c>
      <c r="J77" s="1" t="n">
        <v>691</v>
      </c>
      <c r="K77" s="1"/>
    </row>
    <row r="78" customFormat="false" ht="15.75" hidden="false" customHeight="false" outlineLevel="0" collapsed="false">
      <c r="A78" s="1" t="n">
        <v>151011</v>
      </c>
      <c r="B78" s="1" t="n">
        <v>151022</v>
      </c>
      <c r="C78" s="2" t="n">
        <v>43294.8468294329</v>
      </c>
      <c r="D78" s="1" t="n">
        <v>92618</v>
      </c>
      <c r="E78" s="1" t="n">
        <v>78735</v>
      </c>
      <c r="F78" s="1" t="n">
        <v>33.6828</v>
      </c>
      <c r="G78" s="1" t="n">
        <v>-117.7254</v>
      </c>
      <c r="H78" s="1" t="n">
        <v>30.2654</v>
      </c>
      <c r="I78" s="1" t="n">
        <v>-97.8649</v>
      </c>
      <c r="J78" s="1" t="n">
        <v>1359</v>
      </c>
      <c r="K78" s="1"/>
    </row>
    <row r="79" customFormat="false" ht="15.75" hidden="false" customHeight="false" outlineLevel="0" collapsed="false">
      <c r="A79" s="1" t="n">
        <v>151017</v>
      </c>
      <c r="B79" s="1" t="n">
        <v>151028</v>
      </c>
      <c r="C79" s="2" t="n">
        <v>43294.8449215046</v>
      </c>
      <c r="D79" s="1" t="n">
        <v>92037</v>
      </c>
      <c r="E79" s="1" t="n">
        <v>11010</v>
      </c>
      <c r="F79" s="1" t="n">
        <v>32.8548</v>
      </c>
      <c r="G79" s="1" t="n">
        <v>-117.2497</v>
      </c>
      <c r="H79" s="1" t="n">
        <v>40.7003</v>
      </c>
      <c r="I79" s="1" t="n">
        <v>-73.675</v>
      </c>
      <c r="J79" s="1" t="n">
        <v>2805</v>
      </c>
      <c r="K79" s="1"/>
    </row>
    <row r="80" customFormat="false" ht="15.75" hidden="false" customHeight="false" outlineLevel="0" collapsed="false">
      <c r="A80" s="1" t="n">
        <v>151025</v>
      </c>
      <c r="B80" s="1" t="n">
        <v>151036</v>
      </c>
      <c r="C80" s="2" t="n">
        <v>43294.8587383912</v>
      </c>
      <c r="D80" s="1" t="n">
        <v>8859</v>
      </c>
      <c r="E80" s="1" t="n">
        <v>11423</v>
      </c>
      <c r="F80" s="1" t="n">
        <v>40.4576</v>
      </c>
      <c r="G80" s="1" t="n">
        <v>-74.306</v>
      </c>
      <c r="H80" s="1" t="n">
        <v>40.7171</v>
      </c>
      <c r="I80" s="1" t="n">
        <v>-73.7686</v>
      </c>
      <c r="J80" s="1" t="n">
        <v>56</v>
      </c>
      <c r="K80" s="1" t="n">
        <v>1550</v>
      </c>
    </row>
    <row r="81" customFormat="false" ht="15.75" hidden="false" customHeight="false" outlineLevel="0" collapsed="false">
      <c r="A81" s="1" t="n">
        <v>151033</v>
      </c>
      <c r="B81" s="1" t="n">
        <v>151044</v>
      </c>
      <c r="C81" s="2" t="n">
        <v>43294.8579686111</v>
      </c>
      <c r="D81" s="1" t="n">
        <v>50321</v>
      </c>
      <c r="E81" s="1" t="n">
        <v>81419</v>
      </c>
      <c r="F81" s="1" t="n">
        <v>41.5385</v>
      </c>
      <c r="G81" s="1" t="n">
        <v>-93.6873</v>
      </c>
      <c r="H81" s="1" t="n">
        <v>38.8373</v>
      </c>
      <c r="I81" s="1" t="n">
        <v>-107.7837</v>
      </c>
      <c r="J81" s="1" t="n">
        <v>921</v>
      </c>
      <c r="K81" s="1"/>
    </row>
    <row r="82" customFormat="false" ht="15.75" hidden="false" customHeight="false" outlineLevel="0" collapsed="false">
      <c r="A82" s="1" t="n">
        <v>151032</v>
      </c>
      <c r="B82" s="1" t="n">
        <v>151043</v>
      </c>
      <c r="C82" s="2" t="n">
        <v>43294.8584536111</v>
      </c>
      <c r="D82" s="1" t="n">
        <v>30024</v>
      </c>
      <c r="E82" s="1" t="n">
        <v>60626</v>
      </c>
      <c r="F82" s="1" t="n">
        <v>34.0498</v>
      </c>
      <c r="G82" s="1" t="n">
        <v>-84.0681</v>
      </c>
      <c r="H82" s="1" t="n">
        <v>42.0093</v>
      </c>
      <c r="I82" s="1" t="n">
        <v>-87.6692</v>
      </c>
      <c r="J82" s="1" t="n">
        <v>748</v>
      </c>
      <c r="K82" s="1"/>
    </row>
    <row r="83" customFormat="false" ht="15.75" hidden="false" customHeight="false" outlineLevel="0" collapsed="false">
      <c r="A83" s="1" t="n">
        <v>150977</v>
      </c>
      <c r="B83" s="1" t="n">
        <v>150988</v>
      </c>
      <c r="C83" s="2" t="n">
        <v>43294.8785570833</v>
      </c>
      <c r="D83" s="1" t="n">
        <v>90670</v>
      </c>
      <c r="E83" s="1" t="n">
        <v>44017</v>
      </c>
      <c r="F83" s="1" t="n">
        <v>33.9363</v>
      </c>
      <c r="G83" s="1" t="n">
        <v>-118.0653</v>
      </c>
      <c r="H83" s="1" t="n">
        <v>41.3681</v>
      </c>
      <c r="I83" s="1" t="n">
        <v>-81.8604</v>
      </c>
      <c r="J83" s="1" t="n">
        <v>2329</v>
      </c>
      <c r="K83" s="1"/>
    </row>
    <row r="84" customFormat="false" ht="15.75" hidden="false" customHeight="false" outlineLevel="0" collapsed="false">
      <c r="A84" s="1" t="n">
        <v>151029</v>
      </c>
      <c r="B84" s="1" t="n">
        <v>151040</v>
      </c>
      <c r="C84" s="2" t="n">
        <v>43294.8648562037</v>
      </c>
      <c r="D84" s="1" t="n">
        <v>83805</v>
      </c>
      <c r="E84" s="1" t="n">
        <v>78666</v>
      </c>
      <c r="F84" s="1" t="n">
        <v>48.8159</v>
      </c>
      <c r="G84" s="1" t="n">
        <v>-116.6507</v>
      </c>
      <c r="H84" s="1" t="n">
        <v>29.8666</v>
      </c>
      <c r="I84" s="1" t="n">
        <v>-97.9593</v>
      </c>
      <c r="J84" s="1" t="n">
        <v>2059</v>
      </c>
      <c r="K84" s="1"/>
    </row>
    <row r="85" customFormat="false" ht="15.75" hidden="false" customHeight="false" outlineLevel="0" collapsed="false">
      <c r="A85" s="1" t="n">
        <v>151035</v>
      </c>
      <c r="B85" s="1" t="n">
        <v>151046</v>
      </c>
      <c r="C85" s="2" t="n">
        <v>43294.8793975116</v>
      </c>
      <c r="D85" s="1" t="n">
        <v>43207</v>
      </c>
      <c r="E85" s="1" t="n">
        <v>46168</v>
      </c>
      <c r="F85" s="1" t="n">
        <v>39.8938</v>
      </c>
      <c r="G85" s="1" t="n">
        <v>-82.9624</v>
      </c>
      <c r="H85" s="1" t="n">
        <v>39.6915</v>
      </c>
      <c r="I85" s="1" t="n">
        <v>-86.3938</v>
      </c>
      <c r="J85" s="1" t="n">
        <v>196</v>
      </c>
      <c r="K85" s="1"/>
    </row>
    <row r="86" customFormat="false" ht="15.75" hidden="false" customHeight="false" outlineLevel="0" collapsed="false">
      <c r="A86" s="1" t="n">
        <v>151037</v>
      </c>
      <c r="B86" s="1" t="n">
        <v>151048</v>
      </c>
      <c r="C86" s="2" t="n">
        <v>43294.8644608449</v>
      </c>
      <c r="D86" s="1" t="n">
        <v>90745</v>
      </c>
      <c r="E86" s="1" t="n">
        <v>95131</v>
      </c>
      <c r="F86" s="1" t="n">
        <v>33.8231</v>
      </c>
      <c r="G86" s="1" t="n">
        <v>-118.267</v>
      </c>
      <c r="H86" s="1" t="n">
        <v>37.3881</v>
      </c>
      <c r="I86" s="1" t="n">
        <v>-121.8873</v>
      </c>
      <c r="J86" s="1" t="n">
        <v>359</v>
      </c>
      <c r="K86" s="1"/>
    </row>
    <row r="87" customFormat="false" ht="15.75" hidden="false" customHeight="false" outlineLevel="0" collapsed="false">
      <c r="A87" s="1" t="n">
        <v>151046</v>
      </c>
      <c r="B87" s="1" t="n">
        <v>151057</v>
      </c>
      <c r="C87" s="2" t="n">
        <v>43294.8788251157</v>
      </c>
      <c r="D87" s="1" t="n">
        <v>92802</v>
      </c>
      <c r="E87" s="1" t="n">
        <v>85023</v>
      </c>
      <c r="F87" s="1" t="n">
        <v>33.8084</v>
      </c>
      <c r="G87" s="1" t="n">
        <v>-117.9237</v>
      </c>
      <c r="H87" s="1" t="n">
        <v>33.6314</v>
      </c>
      <c r="I87" s="1" t="n">
        <v>-112.1119</v>
      </c>
      <c r="J87" s="1" t="n">
        <v>372</v>
      </c>
      <c r="K87" s="1"/>
    </row>
    <row r="88" customFormat="false" ht="15.75" hidden="false" customHeight="false" outlineLevel="0" collapsed="false">
      <c r="A88" s="1" t="n">
        <v>151048</v>
      </c>
      <c r="B88" s="1" t="n">
        <v>151059</v>
      </c>
      <c r="C88" s="2" t="n">
        <v>43294.8772122222</v>
      </c>
      <c r="D88" s="1" t="n">
        <v>79415</v>
      </c>
      <c r="E88" s="1" t="n">
        <v>75109</v>
      </c>
      <c r="F88" s="1" t="n">
        <v>33.6248</v>
      </c>
      <c r="G88" s="1" t="n">
        <v>-101.8817</v>
      </c>
      <c r="H88" s="1" t="n">
        <v>32.0533</v>
      </c>
      <c r="I88" s="1" t="n">
        <v>-96.3417</v>
      </c>
      <c r="J88" s="1" t="n">
        <v>409</v>
      </c>
      <c r="K88" s="1"/>
    </row>
    <row r="89" customFormat="false" ht="15.75" hidden="false" customHeight="false" outlineLevel="0" collapsed="false">
      <c r="A89" s="1" t="n">
        <v>151030</v>
      </c>
      <c r="B89" s="1" t="n">
        <v>151041</v>
      </c>
      <c r="C89" s="2" t="n">
        <v>43294.8622766204</v>
      </c>
      <c r="D89" s="1" t="n">
        <v>91910</v>
      </c>
      <c r="E89" s="1" t="n">
        <v>94954</v>
      </c>
      <c r="F89" s="1" t="n">
        <v>32.6262</v>
      </c>
      <c r="G89" s="1" t="n">
        <v>-117.0212</v>
      </c>
      <c r="H89" s="1" t="n">
        <v>38.2306</v>
      </c>
      <c r="I89" s="1" t="n">
        <v>-122.5591</v>
      </c>
      <c r="J89" s="1" t="n">
        <v>540</v>
      </c>
      <c r="K89" s="1" t="n">
        <v>2303.15</v>
      </c>
    </row>
    <row r="90" customFormat="false" ht="15.75" hidden="false" customHeight="false" outlineLevel="0" collapsed="false">
      <c r="A90" s="1" t="n">
        <v>151043</v>
      </c>
      <c r="B90" s="1" t="n">
        <v>151054</v>
      </c>
      <c r="C90" s="2" t="n">
        <v>43294.8722269676</v>
      </c>
      <c r="D90" s="1" t="n">
        <v>92802</v>
      </c>
      <c r="E90" s="1" t="n">
        <v>23453</v>
      </c>
      <c r="F90" s="1" t="n">
        <v>33.8084</v>
      </c>
      <c r="G90" s="1" t="n">
        <v>-117.9237</v>
      </c>
      <c r="H90" s="1" t="n">
        <v>36.7878</v>
      </c>
      <c r="I90" s="1" t="n">
        <v>-76.0767</v>
      </c>
      <c r="J90" s="1" t="n">
        <v>2720</v>
      </c>
      <c r="K90" s="1"/>
    </row>
    <row r="91" customFormat="false" ht="15.75" hidden="false" customHeight="false" outlineLevel="0" collapsed="false">
      <c r="A91" s="1" t="n">
        <v>150981</v>
      </c>
      <c r="B91" s="1" t="n">
        <v>150992</v>
      </c>
      <c r="C91" s="2" t="n">
        <v>43294.8929053241</v>
      </c>
      <c r="D91" s="1" t="n">
        <v>94107</v>
      </c>
      <c r="E91" s="1" t="n">
        <v>97217</v>
      </c>
      <c r="F91" s="1" t="n">
        <v>37.7757</v>
      </c>
      <c r="G91" s="1" t="n">
        <v>-122.3952</v>
      </c>
      <c r="H91" s="1" t="n">
        <v>45.5704</v>
      </c>
      <c r="I91" s="1" t="n">
        <v>-122.6905</v>
      </c>
      <c r="J91" s="1" t="n">
        <v>641</v>
      </c>
      <c r="K91" s="1"/>
    </row>
    <row r="92" customFormat="false" ht="15.75" hidden="false" customHeight="false" outlineLevel="0" collapsed="false">
      <c r="A92" s="1" t="n">
        <v>151045</v>
      </c>
      <c r="B92" s="1" t="n">
        <v>151056</v>
      </c>
      <c r="C92" s="2" t="n">
        <v>43294.8907822222</v>
      </c>
      <c r="D92" s="1" t="n">
        <v>70512</v>
      </c>
      <c r="E92" s="1" t="n">
        <v>71701</v>
      </c>
      <c r="F92" s="1" t="n">
        <v>30.4043</v>
      </c>
      <c r="G92" s="1" t="n">
        <v>-91.9393</v>
      </c>
      <c r="H92" s="1" t="n">
        <v>33.7068</v>
      </c>
      <c r="I92" s="1" t="n">
        <v>-92.7709</v>
      </c>
      <c r="J92" s="1" t="n">
        <v>257</v>
      </c>
      <c r="K92" s="1"/>
    </row>
    <row r="93" customFormat="false" ht="15.75" hidden="false" customHeight="false" outlineLevel="0" collapsed="false">
      <c r="A93" s="1" t="n">
        <v>151052</v>
      </c>
      <c r="B93" s="1" t="n">
        <v>151063</v>
      </c>
      <c r="C93" s="2" t="n">
        <v>43294.8881682986</v>
      </c>
      <c r="D93" s="1" t="n">
        <v>23223</v>
      </c>
      <c r="E93" s="1" t="n">
        <v>77568</v>
      </c>
      <c r="F93" s="1" t="n">
        <v>37.556</v>
      </c>
      <c r="G93" s="1" t="n">
        <v>-77.3779</v>
      </c>
      <c r="H93" s="1" t="n">
        <v>29.3673</v>
      </c>
      <c r="I93" s="1" t="n">
        <v>-94.9891</v>
      </c>
      <c r="J93" s="1" t="n">
        <v>1352</v>
      </c>
      <c r="K93" s="1"/>
    </row>
    <row r="94" customFormat="false" ht="15.75" hidden="false" customHeight="false" outlineLevel="0" collapsed="false">
      <c r="A94" s="1" t="n">
        <v>151051</v>
      </c>
      <c r="B94" s="1" t="n">
        <v>151062</v>
      </c>
      <c r="C94" s="2" t="n">
        <v>43294.8867238657</v>
      </c>
      <c r="D94" s="1" t="n">
        <v>92630</v>
      </c>
      <c r="E94" s="1" t="n">
        <v>11731</v>
      </c>
      <c r="F94" s="1" t="n">
        <v>33.649</v>
      </c>
      <c r="G94" s="1" t="n">
        <v>-117.6848</v>
      </c>
      <c r="H94" s="1" t="n">
        <v>40.8618</v>
      </c>
      <c r="I94" s="1" t="n">
        <v>-73.3178</v>
      </c>
      <c r="J94" s="1" t="n">
        <v>2835</v>
      </c>
      <c r="K94" s="1"/>
    </row>
    <row r="95" customFormat="false" ht="15.75" hidden="false" customHeight="false" outlineLevel="0" collapsed="false">
      <c r="A95" s="1" t="n">
        <v>151054</v>
      </c>
      <c r="B95" s="1" t="n">
        <v>151065</v>
      </c>
      <c r="C95" s="2" t="n">
        <v>43294.8930492477</v>
      </c>
      <c r="D95" s="1" t="n">
        <v>92802</v>
      </c>
      <c r="E95" s="1" t="n">
        <v>23453</v>
      </c>
      <c r="F95" s="1" t="n">
        <v>33.8084</v>
      </c>
      <c r="G95" s="1" t="n">
        <v>-117.9237</v>
      </c>
      <c r="H95" s="1" t="n">
        <v>36.7878</v>
      </c>
      <c r="I95" s="1" t="n">
        <v>-76.0767</v>
      </c>
      <c r="J95" s="1" t="n">
        <v>2720</v>
      </c>
      <c r="K95" s="1"/>
    </row>
    <row r="96" customFormat="false" ht="15.75" hidden="false" customHeight="false" outlineLevel="0" collapsed="false">
      <c r="A96" s="1" t="n">
        <v>151056</v>
      </c>
      <c r="B96" s="1" t="n">
        <v>151067</v>
      </c>
      <c r="C96" s="2" t="n">
        <v>43294.8952271412</v>
      </c>
      <c r="D96" s="1" t="n">
        <v>94534</v>
      </c>
      <c r="E96" s="1" t="n">
        <v>28803</v>
      </c>
      <c r="F96" s="1" t="n">
        <v>38.2728</v>
      </c>
      <c r="G96" s="1" t="n">
        <v>-122.0642</v>
      </c>
      <c r="H96" s="1" t="n">
        <v>35.5291</v>
      </c>
      <c r="I96" s="1" t="n">
        <v>-82.5199</v>
      </c>
      <c r="J96" s="1" t="n">
        <v>2611</v>
      </c>
      <c r="K96" s="1"/>
    </row>
    <row r="97" customFormat="false" ht="15.75" hidden="false" customHeight="false" outlineLevel="0" collapsed="false">
      <c r="A97" s="1" t="n">
        <v>151058</v>
      </c>
      <c r="B97" s="1" t="n">
        <v>151069</v>
      </c>
      <c r="C97" s="2" t="n">
        <v>43294.8981115278</v>
      </c>
      <c r="D97" s="1" t="n">
        <v>52310</v>
      </c>
      <c r="E97" s="1" t="n">
        <v>14606</v>
      </c>
      <c r="F97" s="1" t="n">
        <v>42.2243</v>
      </c>
      <c r="G97" s="1" t="n">
        <v>-91.2363</v>
      </c>
      <c r="H97" s="1" t="n">
        <v>43.171</v>
      </c>
      <c r="I97" s="1" t="n">
        <v>-77.716</v>
      </c>
      <c r="J97" s="1" t="n">
        <v>825</v>
      </c>
      <c r="K97" s="1"/>
    </row>
    <row r="98" customFormat="false" ht="15.75" hidden="false" customHeight="false" outlineLevel="0" collapsed="false">
      <c r="A98" s="1" t="n">
        <v>151059</v>
      </c>
      <c r="B98" s="1" t="n">
        <v>151070</v>
      </c>
      <c r="C98" s="2" t="n">
        <v>43294.9098138194</v>
      </c>
      <c r="D98" s="1" t="n">
        <v>85233</v>
      </c>
      <c r="E98" s="1" t="n">
        <v>90058</v>
      </c>
      <c r="F98" s="1" t="n">
        <v>33.3504</v>
      </c>
      <c r="G98" s="1" t="n">
        <v>-111.8085</v>
      </c>
      <c r="H98" s="1" t="n">
        <v>34.0012</v>
      </c>
      <c r="I98" s="1" t="n">
        <v>-118.2217</v>
      </c>
      <c r="J98" s="1" t="n">
        <v>392</v>
      </c>
      <c r="K98" s="1"/>
    </row>
    <row r="99" customFormat="false" ht="15.75" hidden="false" customHeight="false" outlineLevel="0" collapsed="false">
      <c r="A99" s="1" t="n">
        <v>151064</v>
      </c>
      <c r="B99" s="1" t="n">
        <v>151075</v>
      </c>
      <c r="C99" s="2" t="n">
        <v>43294.9177955903</v>
      </c>
      <c r="D99" s="1" t="n">
        <v>19020</v>
      </c>
      <c r="E99" s="1" t="n">
        <v>7512</v>
      </c>
      <c r="F99" s="1" t="n">
        <v>40.1068</v>
      </c>
      <c r="G99" s="1" t="n">
        <v>-74.9379</v>
      </c>
      <c r="H99" s="1" t="n">
        <v>40.904</v>
      </c>
      <c r="I99" s="1" t="n">
        <v>-74.2218</v>
      </c>
      <c r="J99" s="1" t="n">
        <v>84</v>
      </c>
      <c r="K99" s="1"/>
    </row>
    <row r="100" customFormat="false" ht="15.75" hidden="false" customHeight="false" outlineLevel="0" collapsed="false">
      <c r="A100" s="1" t="n">
        <v>151019</v>
      </c>
      <c r="B100" s="1" t="n">
        <v>151030</v>
      </c>
      <c r="C100" s="2" t="n">
        <v>43294.9084548958</v>
      </c>
      <c r="D100" s="1" t="n">
        <v>95206</v>
      </c>
      <c r="E100" s="1" t="n">
        <v>90805</v>
      </c>
      <c r="F100" s="1" t="n">
        <v>37.9055</v>
      </c>
      <c r="G100" s="1" t="n">
        <v>-121.4251</v>
      </c>
      <c r="H100" s="1" t="n">
        <v>33.8652</v>
      </c>
      <c r="I100" s="1" t="n">
        <v>-118.1804</v>
      </c>
      <c r="J100" s="1" t="n">
        <v>358</v>
      </c>
      <c r="K100" s="1"/>
    </row>
    <row r="101" customFormat="false" ht="15.75" hidden="false" customHeight="false" outlineLevel="0" collapsed="false">
      <c r="A101" s="1" t="n">
        <v>151062</v>
      </c>
      <c r="B101" s="1" t="n">
        <v>151073</v>
      </c>
      <c r="C101" s="2" t="n">
        <v>43294.9135533681</v>
      </c>
      <c r="D101" s="1" t="n">
        <v>76119</v>
      </c>
      <c r="E101" s="1" t="n">
        <v>97330</v>
      </c>
      <c r="F101" s="1" t="n">
        <v>32.6898</v>
      </c>
      <c r="G101" s="1" t="n">
        <v>-97.2656</v>
      </c>
      <c r="H101" s="1" t="n">
        <v>44.6364</v>
      </c>
      <c r="I101" s="1" t="n">
        <v>-123.2804</v>
      </c>
      <c r="J101" s="1" t="n">
        <v>2037</v>
      </c>
      <c r="K101" s="1"/>
    </row>
    <row r="102" customFormat="false" ht="15.75" hidden="false" customHeight="false" outlineLevel="0" collapsed="false">
      <c r="A102" s="1" t="n">
        <v>151066</v>
      </c>
      <c r="B102" s="1" t="n">
        <v>151077</v>
      </c>
      <c r="C102" s="2" t="n">
        <v>43294.9266499768</v>
      </c>
      <c r="D102" s="1" t="n">
        <v>76119</v>
      </c>
      <c r="E102" s="1" t="n">
        <v>97330</v>
      </c>
      <c r="F102" s="1" t="n">
        <v>32.6898</v>
      </c>
      <c r="G102" s="1" t="n">
        <v>-97.2656</v>
      </c>
      <c r="H102" s="1" t="n">
        <v>44.6364</v>
      </c>
      <c r="I102" s="1" t="n">
        <v>-123.2804</v>
      </c>
      <c r="J102" s="1" t="n">
        <v>2037</v>
      </c>
      <c r="K102" s="1"/>
    </row>
    <row r="103" customFormat="false" ht="15.75" hidden="false" customHeight="false" outlineLevel="0" collapsed="false">
      <c r="A103" s="1" t="n">
        <v>151077</v>
      </c>
      <c r="B103" s="1" t="n">
        <v>151088</v>
      </c>
      <c r="C103" s="2" t="n">
        <v>43294.9452679167</v>
      </c>
      <c r="D103" s="1" t="n">
        <v>91764</v>
      </c>
      <c r="E103" s="1" t="n">
        <v>91016</v>
      </c>
      <c r="F103" s="1" t="n">
        <v>34.0755</v>
      </c>
      <c r="G103" s="1" t="n">
        <v>-117.6153</v>
      </c>
      <c r="H103" s="1" t="n">
        <v>34.1677</v>
      </c>
      <c r="I103" s="1" t="n">
        <v>-117.9828</v>
      </c>
      <c r="J103" s="1" t="n">
        <v>28</v>
      </c>
      <c r="K103" s="1"/>
    </row>
    <row r="104" customFormat="false" ht="15.75" hidden="false" customHeight="false" outlineLevel="0" collapsed="false">
      <c r="A104" s="1" t="n">
        <v>151074</v>
      </c>
      <c r="B104" s="1" t="n">
        <v>151085</v>
      </c>
      <c r="C104" s="2" t="n">
        <v>43294.9449674074</v>
      </c>
      <c r="D104" s="1" t="n">
        <v>28231</v>
      </c>
      <c r="E104" s="1" t="n">
        <v>29512</v>
      </c>
      <c r="F104" s="1" t="n">
        <v>35.1949</v>
      </c>
      <c r="G104" s="1" t="n">
        <v>-80.8264</v>
      </c>
      <c r="H104" s="1" t="n">
        <v>34.6293</v>
      </c>
      <c r="I104" s="1" t="n">
        <v>-79.7197</v>
      </c>
      <c r="J104" s="1" t="n">
        <v>87</v>
      </c>
      <c r="K104" s="1"/>
    </row>
    <row r="105" customFormat="false" ht="15.75" hidden="false" customHeight="false" outlineLevel="0" collapsed="false">
      <c r="A105" s="1" t="n">
        <v>151084</v>
      </c>
      <c r="B105" s="1" t="n">
        <v>151095</v>
      </c>
      <c r="C105" s="2" t="n">
        <v>43294.9759363079</v>
      </c>
      <c r="D105" s="1" t="n">
        <v>94038</v>
      </c>
      <c r="E105" s="1" t="n">
        <v>30815</v>
      </c>
      <c r="F105" s="1" t="n">
        <v>37.5343</v>
      </c>
      <c r="G105" s="1" t="n">
        <v>-122.4937</v>
      </c>
      <c r="H105" s="1" t="n">
        <v>33.281</v>
      </c>
      <c r="I105" s="1" t="n">
        <v>-82.1107</v>
      </c>
      <c r="J105" s="1" t="n">
        <v>2632</v>
      </c>
      <c r="K105" s="1"/>
    </row>
    <row r="106" customFormat="false" ht="15.75" hidden="false" customHeight="false" outlineLevel="0" collapsed="false">
      <c r="A106" s="1" t="n">
        <v>151086</v>
      </c>
      <c r="B106" s="1" t="n">
        <v>151097</v>
      </c>
      <c r="C106" s="2" t="n">
        <v>43294.9863401736</v>
      </c>
      <c r="D106" s="1" t="n">
        <v>93030</v>
      </c>
      <c r="E106" s="1" t="n">
        <v>29209</v>
      </c>
      <c r="F106" s="1" t="n">
        <v>34.2072</v>
      </c>
      <c r="G106" s="1" t="n">
        <v>-119.1698</v>
      </c>
      <c r="H106" s="1" t="n">
        <v>33.9488</v>
      </c>
      <c r="I106" s="1" t="n">
        <v>-80.9462</v>
      </c>
      <c r="J106" s="1" t="n">
        <v>2446</v>
      </c>
      <c r="K106" s="1"/>
    </row>
    <row r="107" customFormat="false" ht="15.75" hidden="false" customHeight="false" outlineLevel="0" collapsed="false">
      <c r="A107" s="1" t="n">
        <v>151089</v>
      </c>
      <c r="B107" s="1" t="n">
        <v>151100</v>
      </c>
      <c r="C107" s="2" t="n">
        <v>43295.0180998611</v>
      </c>
      <c r="D107" s="1" t="n">
        <v>92802</v>
      </c>
      <c r="E107" s="1" t="n">
        <v>23453</v>
      </c>
      <c r="F107" s="1" t="n">
        <v>33.8084</v>
      </c>
      <c r="G107" s="1" t="n">
        <v>-117.9237</v>
      </c>
      <c r="H107" s="1" t="n">
        <v>36.7878</v>
      </c>
      <c r="I107" s="1" t="n">
        <v>-76.0767</v>
      </c>
      <c r="J107" s="1" t="n">
        <v>2720</v>
      </c>
      <c r="K107" s="1"/>
    </row>
    <row r="108" customFormat="false" ht="15.75" hidden="false" customHeight="false" outlineLevel="0" collapsed="false">
      <c r="A108" s="1" t="n">
        <v>151090</v>
      </c>
      <c r="B108" s="1" t="n">
        <v>151101</v>
      </c>
      <c r="C108" s="2" t="n">
        <v>43295.0390321065</v>
      </c>
      <c r="D108" s="1" t="n">
        <v>92802</v>
      </c>
      <c r="E108" s="1" t="n">
        <v>23453</v>
      </c>
      <c r="F108" s="1" t="n">
        <v>33.8084</v>
      </c>
      <c r="G108" s="1" t="n">
        <v>-117.9237</v>
      </c>
      <c r="H108" s="1" t="n">
        <v>36.7878</v>
      </c>
      <c r="I108" s="1" t="n">
        <v>-76.0767</v>
      </c>
      <c r="J108" s="1" t="n">
        <v>2720</v>
      </c>
      <c r="K108" s="1"/>
    </row>
    <row r="109" customFormat="false" ht="15.75" hidden="false" customHeight="false" outlineLevel="0" collapsed="false">
      <c r="A109" s="1" t="n">
        <v>151091</v>
      </c>
      <c r="B109" s="1" t="n">
        <v>151102</v>
      </c>
      <c r="C109" s="2" t="n">
        <v>43295.0598895023</v>
      </c>
      <c r="D109" s="1" t="n">
        <v>92802</v>
      </c>
      <c r="E109" s="1" t="n">
        <v>23453</v>
      </c>
      <c r="F109" s="1" t="n">
        <v>33.8084</v>
      </c>
      <c r="G109" s="1" t="n">
        <v>-117.9237</v>
      </c>
      <c r="H109" s="1" t="n">
        <v>36.7878</v>
      </c>
      <c r="I109" s="1" t="n">
        <v>-76.0767</v>
      </c>
      <c r="J109" s="1" t="n">
        <v>2720</v>
      </c>
      <c r="K109" s="1"/>
    </row>
    <row r="110" customFormat="false" ht="15.75" hidden="false" customHeight="false" outlineLevel="0" collapsed="false">
      <c r="A110" s="1" t="n">
        <v>151097</v>
      </c>
      <c r="B110" s="1" t="n">
        <v>151108</v>
      </c>
      <c r="C110" s="2" t="n">
        <v>43295.143243287</v>
      </c>
      <c r="D110" s="1" t="n">
        <v>92802</v>
      </c>
      <c r="E110" s="1" t="n">
        <v>23453</v>
      </c>
      <c r="F110" s="1" t="n">
        <v>33.8084</v>
      </c>
      <c r="G110" s="1" t="n">
        <v>-117.9237</v>
      </c>
      <c r="H110" s="1" t="n">
        <v>36.7878</v>
      </c>
      <c r="I110" s="1" t="n">
        <v>-76.0767</v>
      </c>
      <c r="J110" s="1" t="n">
        <v>2720</v>
      </c>
      <c r="K110" s="1"/>
    </row>
    <row r="111" customFormat="false" ht="15.75" hidden="false" customHeight="false" outlineLevel="0" collapsed="false">
      <c r="A111" s="1" t="n">
        <v>151098</v>
      </c>
      <c r="B111" s="1" t="n">
        <v>151109</v>
      </c>
      <c r="C111" s="2" t="n">
        <v>43295.1576378588</v>
      </c>
      <c r="D111" s="1" t="n">
        <v>76015</v>
      </c>
      <c r="E111" s="1" t="n">
        <v>38118</v>
      </c>
      <c r="F111" s="1" t="n">
        <v>32.6916</v>
      </c>
      <c r="G111" s="1" t="n">
        <v>-97.1334</v>
      </c>
      <c r="H111" s="1" t="n">
        <v>35.0368</v>
      </c>
      <c r="I111" s="1" t="n">
        <v>-89.9298</v>
      </c>
      <c r="J111" s="1" t="n">
        <v>493</v>
      </c>
      <c r="K111" s="1"/>
    </row>
    <row r="112" customFormat="false" ht="15.75" hidden="false" customHeight="false" outlineLevel="0" collapsed="false">
      <c r="A112" s="1" t="n">
        <v>151101</v>
      </c>
      <c r="B112" s="1" t="n">
        <v>151112</v>
      </c>
      <c r="C112" s="2" t="n">
        <v>43295.1851350116</v>
      </c>
      <c r="D112" s="1" t="n">
        <v>92802</v>
      </c>
      <c r="E112" s="1" t="n">
        <v>23453</v>
      </c>
      <c r="F112" s="1" t="n">
        <v>33.8084</v>
      </c>
      <c r="G112" s="1" t="n">
        <v>-117.9237</v>
      </c>
      <c r="H112" s="1" t="n">
        <v>36.7878</v>
      </c>
      <c r="I112" s="1" t="n">
        <v>-76.0767</v>
      </c>
      <c r="J112" s="1" t="n">
        <v>2720</v>
      </c>
      <c r="K112" s="1"/>
    </row>
    <row r="113" customFormat="false" ht="15.75" hidden="false" customHeight="false" outlineLevel="0" collapsed="false">
      <c r="A113" s="1" t="n">
        <v>151102</v>
      </c>
      <c r="B113" s="1" t="n">
        <v>151113</v>
      </c>
      <c r="C113" s="2" t="n">
        <v>43295.2058144097</v>
      </c>
      <c r="D113" s="1" t="n">
        <v>92802</v>
      </c>
      <c r="E113" s="1" t="n">
        <v>23453</v>
      </c>
      <c r="F113" s="1" t="n">
        <v>33.8084</v>
      </c>
      <c r="G113" s="1" t="n">
        <v>-117.9237</v>
      </c>
      <c r="H113" s="1" t="n">
        <v>36.7878</v>
      </c>
      <c r="I113" s="1" t="n">
        <v>-76.0767</v>
      </c>
      <c r="J113" s="1" t="n">
        <v>2720</v>
      </c>
      <c r="K113" s="1"/>
    </row>
    <row r="114" customFormat="false" ht="15.75" hidden="false" customHeight="false" outlineLevel="0" collapsed="false">
      <c r="A114" s="1" t="n">
        <v>151103</v>
      </c>
      <c r="B114" s="1" t="n">
        <v>151114</v>
      </c>
      <c r="C114" s="2" t="n">
        <v>43295.226815787</v>
      </c>
      <c r="D114" s="1" t="n">
        <v>92802</v>
      </c>
      <c r="E114" s="1" t="n">
        <v>23453</v>
      </c>
      <c r="F114" s="1" t="n">
        <v>33.8084</v>
      </c>
      <c r="G114" s="1" t="n">
        <v>-117.9237</v>
      </c>
      <c r="H114" s="1" t="n">
        <v>36.7878</v>
      </c>
      <c r="I114" s="1" t="n">
        <v>-76.0767</v>
      </c>
      <c r="J114" s="1" t="n">
        <v>2720</v>
      </c>
      <c r="K114" s="1"/>
    </row>
    <row r="115" customFormat="false" ht="15.75" hidden="false" customHeight="false" outlineLevel="0" collapsed="false">
      <c r="A115" s="1" t="n">
        <v>151104</v>
      </c>
      <c r="B115" s="1" t="n">
        <v>151115</v>
      </c>
      <c r="C115" s="2" t="n">
        <v>43295.2475219444</v>
      </c>
      <c r="D115" s="1" t="n">
        <v>92802</v>
      </c>
      <c r="E115" s="1" t="n">
        <v>23453</v>
      </c>
      <c r="F115" s="1" t="n">
        <v>33.8084</v>
      </c>
      <c r="G115" s="1" t="n">
        <v>-117.9237</v>
      </c>
      <c r="H115" s="1" t="n">
        <v>36.7878</v>
      </c>
      <c r="I115" s="1" t="n">
        <v>-76.0767</v>
      </c>
      <c r="J115" s="1" t="n">
        <v>2720</v>
      </c>
      <c r="K115" s="1"/>
    </row>
    <row r="116" customFormat="false" ht="15.75" hidden="false" customHeight="false" outlineLevel="0" collapsed="false">
      <c r="A116" s="1" t="n">
        <v>151106</v>
      </c>
      <c r="B116" s="1" t="n">
        <v>151117</v>
      </c>
      <c r="C116" s="2" t="n">
        <v>43295.2893203588</v>
      </c>
      <c r="D116" s="1" t="n">
        <v>92802</v>
      </c>
      <c r="E116" s="1" t="n">
        <v>23453</v>
      </c>
      <c r="F116" s="1" t="n">
        <v>33.8084</v>
      </c>
      <c r="G116" s="1" t="n">
        <v>-117.9237</v>
      </c>
      <c r="H116" s="1" t="n">
        <v>36.7878</v>
      </c>
      <c r="I116" s="1" t="n">
        <v>-76.0767</v>
      </c>
      <c r="J116" s="1" t="n">
        <v>2720</v>
      </c>
      <c r="K116" s="1"/>
    </row>
    <row r="117" customFormat="false" ht="15.75" hidden="false" customHeight="false" outlineLevel="0" collapsed="false">
      <c r="A117" s="1" t="n">
        <v>151107</v>
      </c>
      <c r="B117" s="1" t="n">
        <v>151118</v>
      </c>
      <c r="C117" s="2" t="n">
        <v>43295.3101925</v>
      </c>
      <c r="D117" s="1" t="n">
        <v>92802</v>
      </c>
      <c r="E117" s="1" t="n">
        <v>23453</v>
      </c>
      <c r="F117" s="1" t="n">
        <v>33.8084</v>
      </c>
      <c r="G117" s="1" t="n">
        <v>-117.9237</v>
      </c>
      <c r="H117" s="1" t="n">
        <v>36.7878</v>
      </c>
      <c r="I117" s="1" t="n">
        <v>-76.0767</v>
      </c>
      <c r="J117" s="1" t="n">
        <v>2720</v>
      </c>
      <c r="K117" s="1"/>
    </row>
    <row r="118" customFormat="false" ht="15.75" hidden="false" customHeight="false" outlineLevel="0" collapsed="false">
      <c r="A118" s="1" t="n">
        <v>151112</v>
      </c>
      <c r="B118" s="1" t="n">
        <v>151123</v>
      </c>
      <c r="C118" s="2" t="n">
        <v>43295.414273206</v>
      </c>
      <c r="D118" s="1" t="n">
        <v>92802</v>
      </c>
      <c r="E118" s="1" t="n">
        <v>23453</v>
      </c>
      <c r="F118" s="1" t="n">
        <v>33.8084</v>
      </c>
      <c r="G118" s="1" t="n">
        <v>-117.9237</v>
      </c>
      <c r="H118" s="1" t="n">
        <v>36.7878</v>
      </c>
      <c r="I118" s="1" t="n">
        <v>-76.0767</v>
      </c>
      <c r="J118" s="1" t="n">
        <v>2720</v>
      </c>
      <c r="K118" s="1"/>
    </row>
    <row r="119" customFormat="false" ht="15.75" hidden="false" customHeight="false" outlineLevel="0" collapsed="false">
      <c r="A119" s="1" t="n">
        <v>151114</v>
      </c>
      <c r="B119" s="1" t="n">
        <v>151125</v>
      </c>
      <c r="C119" s="2" t="n">
        <v>43295.4560100579</v>
      </c>
      <c r="D119" s="1" t="n">
        <v>92802</v>
      </c>
      <c r="E119" s="1" t="n">
        <v>23453</v>
      </c>
      <c r="F119" s="1" t="n">
        <v>33.8084</v>
      </c>
      <c r="G119" s="1" t="n">
        <v>-117.9237</v>
      </c>
      <c r="H119" s="1" t="n">
        <v>36.7878</v>
      </c>
      <c r="I119" s="1" t="n">
        <v>-76.0767</v>
      </c>
      <c r="J119" s="1" t="n">
        <v>2720</v>
      </c>
      <c r="K119" s="1"/>
    </row>
    <row r="120" customFormat="false" ht="15.75" hidden="false" customHeight="false" outlineLevel="0" collapsed="false">
      <c r="A120" s="1" t="n">
        <v>151115</v>
      </c>
      <c r="B120" s="1" t="n">
        <v>151126</v>
      </c>
      <c r="C120" s="2" t="n">
        <v>43295.4766935301</v>
      </c>
      <c r="D120" s="1" t="n">
        <v>92802</v>
      </c>
      <c r="E120" s="1" t="n">
        <v>23453</v>
      </c>
      <c r="F120" s="1" t="n">
        <v>33.8084</v>
      </c>
      <c r="G120" s="1" t="n">
        <v>-117.9237</v>
      </c>
      <c r="H120" s="1" t="n">
        <v>36.7878</v>
      </c>
      <c r="I120" s="1" t="n">
        <v>-76.0767</v>
      </c>
      <c r="J120" s="1" t="n">
        <v>2720</v>
      </c>
      <c r="K120" s="1"/>
    </row>
    <row r="121" customFormat="false" ht="15.75" hidden="false" customHeight="false" outlineLevel="0" collapsed="false">
      <c r="A121" s="1" t="n">
        <v>151117</v>
      </c>
      <c r="B121" s="1" t="n">
        <v>151128</v>
      </c>
      <c r="C121" s="2" t="n">
        <v>43295.5182076505</v>
      </c>
      <c r="D121" s="1" t="n">
        <v>92802</v>
      </c>
      <c r="E121" s="1" t="n">
        <v>23453</v>
      </c>
      <c r="F121" s="1" t="n">
        <v>33.8084</v>
      </c>
      <c r="G121" s="1" t="n">
        <v>-117.9237</v>
      </c>
      <c r="H121" s="1" t="n">
        <v>36.7878</v>
      </c>
      <c r="I121" s="1" t="n">
        <v>-76.0767</v>
      </c>
      <c r="J121" s="1" t="n">
        <v>2720</v>
      </c>
      <c r="K121" s="1"/>
    </row>
    <row r="122" customFormat="false" ht="15.75" hidden="false" customHeight="false" outlineLevel="0" collapsed="false">
      <c r="A122" s="1" t="n">
        <v>151118</v>
      </c>
      <c r="B122" s="1" t="n">
        <v>151129</v>
      </c>
      <c r="C122" s="2" t="n">
        <v>43295.5389133102</v>
      </c>
      <c r="D122" s="1" t="n">
        <v>92802</v>
      </c>
      <c r="E122" s="1" t="n">
        <v>23453</v>
      </c>
      <c r="F122" s="1" t="n">
        <v>33.8084</v>
      </c>
      <c r="G122" s="1" t="n">
        <v>-117.9237</v>
      </c>
      <c r="H122" s="1" t="n">
        <v>36.7878</v>
      </c>
      <c r="I122" s="1" t="n">
        <v>-76.0767</v>
      </c>
      <c r="J122" s="1" t="n">
        <v>2720</v>
      </c>
      <c r="K122" s="1"/>
    </row>
    <row r="123" customFormat="false" ht="15.75" hidden="false" customHeight="false" outlineLevel="0" collapsed="false">
      <c r="A123" s="1" t="n">
        <v>151121</v>
      </c>
      <c r="B123" s="1" t="n">
        <v>151132</v>
      </c>
      <c r="C123" s="2" t="n">
        <v>43295.6015329398</v>
      </c>
      <c r="D123" s="1" t="n">
        <v>92802</v>
      </c>
      <c r="E123" s="1" t="n">
        <v>23453</v>
      </c>
      <c r="F123" s="1" t="n">
        <v>33.8084</v>
      </c>
      <c r="G123" s="1" t="n">
        <v>-117.9237</v>
      </c>
      <c r="H123" s="1" t="n">
        <v>36.7878</v>
      </c>
      <c r="I123" s="1" t="n">
        <v>-76.0767</v>
      </c>
      <c r="J123" s="1" t="n">
        <v>2720</v>
      </c>
      <c r="K123" s="1"/>
    </row>
    <row r="124" customFormat="false" ht="15.75" hidden="false" customHeight="false" outlineLevel="0" collapsed="false">
      <c r="A124" s="1" t="n">
        <v>151122</v>
      </c>
      <c r="B124" s="1" t="n">
        <v>151133</v>
      </c>
      <c r="C124" s="2" t="n">
        <v>43295.6130437847</v>
      </c>
      <c r="D124" s="1" t="n">
        <v>76104</v>
      </c>
      <c r="E124" s="1" t="n">
        <v>20715</v>
      </c>
      <c r="F124" s="1" t="n">
        <v>32.7282</v>
      </c>
      <c r="G124" s="1" t="n">
        <v>-97.3172</v>
      </c>
      <c r="H124" s="1" t="n">
        <v>38.9862</v>
      </c>
      <c r="I124" s="1" t="n">
        <v>-76.7389</v>
      </c>
      <c r="J124" s="1" t="n">
        <v>1387</v>
      </c>
      <c r="K124" s="1"/>
    </row>
    <row r="125" customFormat="false" ht="15.75" hidden="false" customHeight="false" outlineLevel="0" collapsed="false">
      <c r="A125" s="1" t="n">
        <v>151128</v>
      </c>
      <c r="B125" s="1" t="n">
        <v>151139</v>
      </c>
      <c r="C125" s="2" t="n">
        <v>43295.6640874653</v>
      </c>
      <c r="D125" s="1" t="n">
        <v>92802</v>
      </c>
      <c r="E125" s="1" t="n">
        <v>23453</v>
      </c>
      <c r="F125" s="1" t="n">
        <v>33.8084</v>
      </c>
      <c r="G125" s="1" t="n">
        <v>-117.9237</v>
      </c>
      <c r="H125" s="1" t="n">
        <v>36.7878</v>
      </c>
      <c r="I125" s="1" t="n">
        <v>-76.0767</v>
      </c>
      <c r="J125" s="1" t="n">
        <v>2720</v>
      </c>
      <c r="K125" s="1"/>
    </row>
    <row r="126" customFormat="false" ht="15.75" hidden="false" customHeight="false" outlineLevel="0" collapsed="false">
      <c r="A126" s="1" t="n">
        <v>151129</v>
      </c>
      <c r="B126" s="1" t="n">
        <v>151140</v>
      </c>
      <c r="C126" s="2" t="n">
        <v>43295.6759016088</v>
      </c>
      <c r="D126" s="1" t="n">
        <v>28134</v>
      </c>
      <c r="E126" s="1" t="n">
        <v>27889</v>
      </c>
      <c r="F126" s="1" t="n">
        <v>35.084</v>
      </c>
      <c r="G126" s="1" t="n">
        <v>-80.8903</v>
      </c>
      <c r="H126" s="1" t="n">
        <v>35.5828</v>
      </c>
      <c r="I126" s="1" t="n">
        <v>-77.0955</v>
      </c>
      <c r="J126" s="1" t="n">
        <v>285</v>
      </c>
      <c r="K126" s="1"/>
    </row>
    <row r="127" customFormat="false" ht="15.75" hidden="false" customHeight="false" outlineLevel="0" collapsed="false">
      <c r="A127" s="1" t="n">
        <v>151136</v>
      </c>
      <c r="B127" s="1" t="n">
        <v>151147</v>
      </c>
      <c r="C127" s="2" t="n">
        <v>43295.7473625926</v>
      </c>
      <c r="D127" s="1" t="n">
        <v>92802</v>
      </c>
      <c r="E127" s="1" t="n">
        <v>23453</v>
      </c>
      <c r="F127" s="1" t="n">
        <v>33.8084</v>
      </c>
      <c r="G127" s="1" t="n">
        <v>-117.9237</v>
      </c>
      <c r="H127" s="1" t="n">
        <v>36.7878</v>
      </c>
      <c r="I127" s="1" t="n">
        <v>-76.0767</v>
      </c>
      <c r="J127" s="1" t="n">
        <v>2720</v>
      </c>
      <c r="K127" s="1"/>
    </row>
    <row r="128" customFormat="false" ht="15.75" hidden="false" customHeight="false" outlineLevel="0" collapsed="false">
      <c r="A128" s="1" t="n">
        <v>151139</v>
      </c>
      <c r="B128" s="1" t="n">
        <v>151150</v>
      </c>
      <c r="C128" s="2" t="n">
        <v>43295.7887727546</v>
      </c>
      <c r="D128" s="1" t="n">
        <v>92802</v>
      </c>
      <c r="E128" s="1" t="n">
        <v>23453</v>
      </c>
      <c r="F128" s="1" t="n">
        <v>33.8084</v>
      </c>
      <c r="G128" s="1" t="n">
        <v>-117.9237</v>
      </c>
      <c r="H128" s="1" t="n">
        <v>36.7878</v>
      </c>
      <c r="I128" s="1" t="n">
        <v>-76.0767</v>
      </c>
      <c r="J128" s="1" t="n">
        <v>2720</v>
      </c>
      <c r="K128" s="1"/>
    </row>
    <row r="129" customFormat="false" ht="15.75" hidden="false" customHeight="false" outlineLevel="0" collapsed="false">
      <c r="A129" s="1" t="n">
        <v>151141</v>
      </c>
      <c r="B129" s="1" t="n">
        <v>151152</v>
      </c>
      <c r="C129" s="2" t="n">
        <v>43295.7993637037</v>
      </c>
      <c r="D129" s="1" t="n">
        <v>76015</v>
      </c>
      <c r="E129" s="1" t="n">
        <v>20715</v>
      </c>
      <c r="F129" s="1" t="n">
        <v>32.6916</v>
      </c>
      <c r="G129" s="1" t="n">
        <v>-97.1334</v>
      </c>
      <c r="H129" s="1" t="n">
        <v>38.9862</v>
      </c>
      <c r="I129" s="1" t="n">
        <v>-76.7389</v>
      </c>
      <c r="J129" s="1" t="n">
        <v>1381</v>
      </c>
      <c r="K129" s="1"/>
    </row>
    <row r="130" customFormat="false" ht="15.75" hidden="false" customHeight="false" outlineLevel="0" collapsed="false">
      <c r="A130" s="1" t="n">
        <v>151143</v>
      </c>
      <c r="B130" s="1" t="n">
        <v>151154</v>
      </c>
      <c r="C130" s="2" t="n">
        <v>43295.8097904745</v>
      </c>
      <c r="D130" s="1" t="n">
        <v>92802</v>
      </c>
      <c r="E130" s="1" t="n">
        <v>23453</v>
      </c>
      <c r="F130" s="1" t="n">
        <v>33.8084</v>
      </c>
      <c r="G130" s="1" t="n">
        <v>-117.9237</v>
      </c>
      <c r="H130" s="1" t="n">
        <v>36.7878</v>
      </c>
      <c r="I130" s="1" t="n">
        <v>-76.0767</v>
      </c>
      <c r="J130" s="1" t="n">
        <v>2720</v>
      </c>
      <c r="K130" s="1"/>
    </row>
    <row r="131" customFormat="false" ht="15.75" hidden="false" customHeight="false" outlineLevel="0" collapsed="false">
      <c r="A131" s="1" t="n">
        <v>151146</v>
      </c>
      <c r="B131" s="1" t="n">
        <v>151157</v>
      </c>
      <c r="C131" s="2" t="n">
        <v>43295.8723426389</v>
      </c>
      <c r="D131" s="1" t="n">
        <v>92802</v>
      </c>
      <c r="E131" s="1" t="n">
        <v>23453</v>
      </c>
      <c r="F131" s="1" t="n">
        <v>33.8084</v>
      </c>
      <c r="G131" s="1" t="n">
        <v>-117.9237</v>
      </c>
      <c r="H131" s="1" t="n">
        <v>36.7878</v>
      </c>
      <c r="I131" s="1" t="n">
        <v>-76.0767</v>
      </c>
      <c r="J131" s="1" t="n">
        <v>2720</v>
      </c>
      <c r="K131" s="1"/>
    </row>
    <row r="132" customFormat="false" ht="15.75" hidden="false" customHeight="false" outlineLevel="0" collapsed="false">
      <c r="A132" s="1" t="n">
        <v>151149</v>
      </c>
      <c r="B132" s="1" t="n">
        <v>151160</v>
      </c>
      <c r="C132" s="2" t="n">
        <v>43295.9140831597</v>
      </c>
      <c r="D132" s="1" t="n">
        <v>92802</v>
      </c>
      <c r="E132" s="1" t="n">
        <v>23453</v>
      </c>
      <c r="F132" s="1" t="n">
        <v>33.8084</v>
      </c>
      <c r="G132" s="1" t="n">
        <v>-117.9237</v>
      </c>
      <c r="H132" s="1" t="n">
        <v>36.7878</v>
      </c>
      <c r="I132" s="1" t="n">
        <v>-76.0767</v>
      </c>
      <c r="J132" s="1" t="n">
        <v>2720</v>
      </c>
      <c r="K132" s="1"/>
    </row>
    <row r="133" customFormat="false" ht="15.75" hidden="false" customHeight="false" outlineLevel="0" collapsed="false">
      <c r="A133" s="1" t="n">
        <v>151148</v>
      </c>
      <c r="B133" s="1" t="n">
        <v>151159</v>
      </c>
      <c r="C133" s="2" t="n">
        <v>43295.9046368403</v>
      </c>
      <c r="D133" s="1" t="n">
        <v>15541</v>
      </c>
      <c r="E133" s="1" t="n">
        <v>19720</v>
      </c>
      <c r="F133" s="1" t="n">
        <v>40.0082</v>
      </c>
      <c r="G133" s="1" t="n">
        <v>-78.8956</v>
      </c>
      <c r="H133" s="1" t="n">
        <v>39.6483</v>
      </c>
      <c r="I133" s="1" t="n">
        <v>-75.6041</v>
      </c>
      <c r="J133" s="1" t="n">
        <v>246</v>
      </c>
      <c r="K133" s="1"/>
    </row>
    <row r="134" customFormat="false" ht="15.75" hidden="false" customHeight="false" outlineLevel="0" collapsed="false">
      <c r="A134" s="1" t="n">
        <v>151150</v>
      </c>
      <c r="B134" s="1" t="n">
        <v>151161</v>
      </c>
      <c r="C134" s="2" t="n">
        <v>43295.9349152894</v>
      </c>
      <c r="D134" s="1" t="n">
        <v>92802</v>
      </c>
      <c r="E134" s="1" t="n">
        <v>23453</v>
      </c>
      <c r="F134" s="1" t="n">
        <v>33.8084</v>
      </c>
      <c r="G134" s="1" t="n">
        <v>-117.9237</v>
      </c>
      <c r="H134" s="1" t="n">
        <v>36.7878</v>
      </c>
      <c r="I134" s="1" t="n">
        <v>-76.0767</v>
      </c>
      <c r="J134" s="1" t="n">
        <v>2720</v>
      </c>
      <c r="K134" s="1"/>
    </row>
    <row r="135" customFormat="false" ht="15.75" hidden="false" customHeight="false" outlineLevel="0" collapsed="false">
      <c r="A135" s="1" t="n">
        <v>151153</v>
      </c>
      <c r="B135" s="1" t="n">
        <v>151164</v>
      </c>
      <c r="C135" s="2" t="n">
        <v>43295.9972996296</v>
      </c>
      <c r="D135" s="1" t="n">
        <v>92802</v>
      </c>
      <c r="E135" s="1" t="n">
        <v>23453</v>
      </c>
      <c r="F135" s="1" t="n">
        <v>33.8084</v>
      </c>
      <c r="G135" s="1" t="n">
        <v>-117.9237</v>
      </c>
      <c r="H135" s="1" t="n">
        <v>36.7878</v>
      </c>
      <c r="I135" s="1" t="n">
        <v>-76.0767</v>
      </c>
      <c r="J135" s="1" t="n">
        <v>2720</v>
      </c>
      <c r="K135" s="1"/>
    </row>
    <row r="136" customFormat="false" ht="15.75" hidden="false" customHeight="false" outlineLevel="0" collapsed="false">
      <c r="A136" s="1" t="n">
        <v>151156</v>
      </c>
      <c r="B136" s="1" t="n">
        <v>151167</v>
      </c>
      <c r="C136" s="2" t="n">
        <v>43296.059909213</v>
      </c>
      <c r="D136" s="1" t="n">
        <v>92802</v>
      </c>
      <c r="E136" s="1" t="n">
        <v>23453</v>
      </c>
      <c r="F136" s="1" t="n">
        <v>33.8084</v>
      </c>
      <c r="G136" s="1" t="n">
        <v>-117.9237</v>
      </c>
      <c r="H136" s="1" t="n">
        <v>36.7878</v>
      </c>
      <c r="I136" s="1" t="n">
        <v>-76.0767</v>
      </c>
      <c r="J136" s="1" t="n">
        <v>2720</v>
      </c>
      <c r="K136" s="1"/>
    </row>
    <row r="137" customFormat="false" ht="15.75" hidden="false" customHeight="false" outlineLevel="0" collapsed="false">
      <c r="A137" s="1" t="n">
        <v>151158</v>
      </c>
      <c r="B137" s="1" t="n">
        <v>151169</v>
      </c>
      <c r="C137" s="2" t="n">
        <v>43296.1013260995</v>
      </c>
      <c r="D137" s="1" t="n">
        <v>92802</v>
      </c>
      <c r="E137" s="1" t="n">
        <v>23453</v>
      </c>
      <c r="F137" s="1" t="n">
        <v>33.8084</v>
      </c>
      <c r="G137" s="1" t="n">
        <v>-117.9237</v>
      </c>
      <c r="H137" s="1" t="n">
        <v>36.7878</v>
      </c>
      <c r="I137" s="1" t="n">
        <v>-76.0767</v>
      </c>
      <c r="J137" s="1" t="n">
        <v>2720</v>
      </c>
      <c r="K137" s="1"/>
    </row>
    <row r="138" customFormat="false" ht="15.75" hidden="false" customHeight="false" outlineLevel="0" collapsed="false">
      <c r="A138" s="1" t="n">
        <v>151163</v>
      </c>
      <c r="B138" s="1" t="n">
        <v>151174</v>
      </c>
      <c r="C138" s="2" t="n">
        <v>43296.205882338</v>
      </c>
      <c r="D138" s="1" t="n">
        <v>92802</v>
      </c>
      <c r="E138" s="1" t="n">
        <v>23453</v>
      </c>
      <c r="F138" s="1" t="n">
        <v>33.8084</v>
      </c>
      <c r="G138" s="1" t="n">
        <v>-117.9237</v>
      </c>
      <c r="H138" s="1" t="n">
        <v>36.7878</v>
      </c>
      <c r="I138" s="1" t="n">
        <v>-76.0767</v>
      </c>
      <c r="J138" s="1" t="n">
        <v>2720</v>
      </c>
      <c r="K138" s="1"/>
    </row>
    <row r="139" customFormat="false" ht="15.75" hidden="false" customHeight="false" outlineLevel="0" collapsed="false">
      <c r="A139" s="1" t="n">
        <v>151166</v>
      </c>
      <c r="B139" s="1" t="n">
        <v>151177</v>
      </c>
      <c r="C139" s="2" t="n">
        <v>43296.2681826042</v>
      </c>
      <c r="D139" s="1" t="n">
        <v>92802</v>
      </c>
      <c r="E139" s="1" t="n">
        <v>23453</v>
      </c>
      <c r="F139" s="1" t="n">
        <v>33.8084</v>
      </c>
      <c r="G139" s="1" t="n">
        <v>-117.9237</v>
      </c>
      <c r="H139" s="1" t="n">
        <v>36.7878</v>
      </c>
      <c r="I139" s="1" t="n">
        <v>-76.0767</v>
      </c>
      <c r="J139" s="1" t="n">
        <v>2720</v>
      </c>
      <c r="K139" s="1"/>
    </row>
    <row r="140" customFormat="false" ht="15.75" hidden="false" customHeight="false" outlineLevel="0" collapsed="false">
      <c r="A140" s="1" t="n">
        <v>151168</v>
      </c>
      <c r="B140" s="1" t="n">
        <v>151179</v>
      </c>
      <c r="C140" s="2" t="n">
        <v>43296.3103168056</v>
      </c>
      <c r="D140" s="1" t="n">
        <v>92802</v>
      </c>
      <c r="E140" s="1" t="n">
        <v>23453</v>
      </c>
      <c r="F140" s="1" t="n">
        <v>33.8084</v>
      </c>
      <c r="G140" s="1" t="n">
        <v>-117.9237</v>
      </c>
      <c r="H140" s="1" t="n">
        <v>36.7878</v>
      </c>
      <c r="I140" s="1" t="n">
        <v>-76.0767</v>
      </c>
      <c r="J140" s="1" t="n">
        <v>2720</v>
      </c>
      <c r="K140" s="1"/>
    </row>
    <row r="141" customFormat="false" ht="15.75" hidden="false" customHeight="false" outlineLevel="0" collapsed="false">
      <c r="A141" s="1" t="n">
        <v>151170</v>
      </c>
      <c r="B141" s="1" t="n">
        <v>151181</v>
      </c>
      <c r="C141" s="2" t="n">
        <v>43296.3519378704</v>
      </c>
      <c r="D141" s="1" t="n">
        <v>92802</v>
      </c>
      <c r="E141" s="1" t="n">
        <v>23453</v>
      </c>
      <c r="F141" s="1" t="n">
        <v>33.8084</v>
      </c>
      <c r="G141" s="1" t="n">
        <v>-117.9237</v>
      </c>
      <c r="H141" s="1" t="n">
        <v>36.7878</v>
      </c>
      <c r="I141" s="1" t="n">
        <v>-76.0767</v>
      </c>
      <c r="J141" s="1" t="n">
        <v>2720</v>
      </c>
      <c r="K141" s="1"/>
    </row>
    <row r="142" customFormat="false" ht="15.75" hidden="false" customHeight="false" outlineLevel="0" collapsed="false">
      <c r="A142" s="1" t="n">
        <v>151172</v>
      </c>
      <c r="B142" s="1" t="n">
        <v>151183</v>
      </c>
      <c r="C142" s="2" t="n">
        <v>43296.3932</v>
      </c>
      <c r="D142" s="1" t="n">
        <v>92802</v>
      </c>
      <c r="E142" s="1" t="n">
        <v>23453</v>
      </c>
      <c r="F142" s="1" t="n">
        <v>33.8084</v>
      </c>
      <c r="G142" s="1" t="n">
        <v>-117.9237</v>
      </c>
      <c r="H142" s="1" t="n">
        <v>36.7878</v>
      </c>
      <c r="I142" s="1" t="n">
        <v>-76.0767</v>
      </c>
      <c r="J142" s="1" t="n">
        <v>2720</v>
      </c>
      <c r="K142" s="1"/>
    </row>
    <row r="143" customFormat="false" ht="15.75" hidden="false" customHeight="false" outlineLevel="0" collapsed="false">
      <c r="A143" s="1" t="n">
        <v>151177</v>
      </c>
      <c r="B143" s="1" t="n">
        <v>151188</v>
      </c>
      <c r="C143" s="2" t="n">
        <v>43296.4975065278</v>
      </c>
      <c r="D143" s="1" t="n">
        <v>92802</v>
      </c>
      <c r="E143" s="1" t="n">
        <v>23453</v>
      </c>
      <c r="F143" s="1" t="n">
        <v>33.8084</v>
      </c>
      <c r="G143" s="1" t="n">
        <v>-117.9237</v>
      </c>
      <c r="H143" s="1" t="n">
        <v>36.7878</v>
      </c>
      <c r="I143" s="1" t="n">
        <v>-76.0767</v>
      </c>
      <c r="J143" s="1" t="n">
        <v>2720</v>
      </c>
      <c r="K143" s="1"/>
    </row>
    <row r="144" customFormat="false" ht="15.75" hidden="false" customHeight="false" outlineLevel="0" collapsed="false">
      <c r="A144" s="1" t="n">
        <v>151179</v>
      </c>
      <c r="B144" s="1" t="n">
        <v>151190</v>
      </c>
      <c r="C144" s="2" t="n">
        <v>43296.5390136921</v>
      </c>
      <c r="D144" s="1" t="n">
        <v>92802</v>
      </c>
      <c r="E144" s="1" t="n">
        <v>23453</v>
      </c>
      <c r="F144" s="1" t="n">
        <v>33.8084</v>
      </c>
      <c r="G144" s="1" t="n">
        <v>-117.9237</v>
      </c>
      <c r="H144" s="1" t="n">
        <v>36.7878</v>
      </c>
      <c r="I144" s="1" t="n">
        <v>-76.0767</v>
      </c>
      <c r="J144" s="1" t="n">
        <v>2720</v>
      </c>
      <c r="K144" s="1"/>
    </row>
    <row r="145" customFormat="false" ht="15.75" hidden="false" customHeight="false" outlineLevel="0" collapsed="false">
      <c r="A145" s="1" t="n">
        <v>151178</v>
      </c>
      <c r="B145" s="1" t="n">
        <v>151189</v>
      </c>
      <c r="C145" s="2" t="n">
        <v>43296.5182077199</v>
      </c>
      <c r="D145" s="1" t="n">
        <v>92802</v>
      </c>
      <c r="E145" s="1" t="n">
        <v>23453</v>
      </c>
      <c r="F145" s="1" t="n">
        <v>33.8084</v>
      </c>
      <c r="G145" s="1" t="n">
        <v>-117.9237</v>
      </c>
      <c r="H145" s="1" t="n">
        <v>36.7878</v>
      </c>
      <c r="I145" s="1" t="n">
        <v>-76.0767</v>
      </c>
      <c r="J145" s="1" t="n">
        <v>2720</v>
      </c>
      <c r="K145" s="1"/>
    </row>
    <row r="146" customFormat="false" ht="15.75" hidden="false" customHeight="false" outlineLevel="0" collapsed="false">
      <c r="A146" s="1" t="n">
        <v>151181</v>
      </c>
      <c r="B146" s="1" t="n">
        <v>151192</v>
      </c>
      <c r="C146" s="2" t="n">
        <v>43296.5807507292</v>
      </c>
      <c r="D146" s="1" t="n">
        <v>92802</v>
      </c>
      <c r="E146" s="1" t="n">
        <v>23453</v>
      </c>
      <c r="F146" s="1" t="n">
        <v>33.8084</v>
      </c>
      <c r="G146" s="1" t="n">
        <v>-117.9237</v>
      </c>
      <c r="H146" s="1" t="n">
        <v>36.7878</v>
      </c>
      <c r="I146" s="1" t="n">
        <v>-76.0767</v>
      </c>
      <c r="J146" s="1" t="n">
        <v>2720</v>
      </c>
      <c r="K146" s="1"/>
    </row>
    <row r="147" customFormat="false" ht="15.75" hidden="false" customHeight="false" outlineLevel="0" collapsed="false">
      <c r="A147" s="1" t="n">
        <v>151182</v>
      </c>
      <c r="B147" s="1" t="n">
        <v>151193</v>
      </c>
      <c r="C147" s="2" t="n">
        <v>43296.6016137847</v>
      </c>
      <c r="D147" s="1" t="n">
        <v>92802</v>
      </c>
      <c r="E147" s="1" t="n">
        <v>23453</v>
      </c>
      <c r="F147" s="1" t="n">
        <v>33.8084</v>
      </c>
      <c r="G147" s="1" t="n">
        <v>-117.9237</v>
      </c>
      <c r="H147" s="1" t="n">
        <v>36.7878</v>
      </c>
      <c r="I147" s="1" t="n">
        <v>-76.0767</v>
      </c>
      <c r="J147" s="1" t="n">
        <v>2720</v>
      </c>
      <c r="K147" s="1"/>
    </row>
    <row r="148" customFormat="false" ht="15.75" hidden="false" customHeight="false" outlineLevel="0" collapsed="false">
      <c r="A148" s="1" t="n">
        <v>151184</v>
      </c>
      <c r="B148" s="1" t="n">
        <v>151195</v>
      </c>
      <c r="C148" s="2" t="n">
        <v>43296.6228731019</v>
      </c>
      <c r="D148" s="1" t="n">
        <v>92802</v>
      </c>
      <c r="E148" s="1" t="n">
        <v>23453</v>
      </c>
      <c r="F148" s="1" t="n">
        <v>33.8084</v>
      </c>
      <c r="G148" s="1" t="n">
        <v>-117.9237</v>
      </c>
      <c r="H148" s="1" t="n">
        <v>36.7878</v>
      </c>
      <c r="I148" s="1" t="n">
        <v>-76.0767</v>
      </c>
      <c r="J148" s="1" t="n">
        <v>2720</v>
      </c>
      <c r="K148" s="1"/>
    </row>
    <row r="149" customFormat="false" ht="15.75" hidden="false" customHeight="false" outlineLevel="0" collapsed="false">
      <c r="A149" s="1" t="n">
        <v>151185</v>
      </c>
      <c r="B149" s="1" t="n">
        <v>151196</v>
      </c>
      <c r="C149" s="2" t="n">
        <v>43296.6436295949</v>
      </c>
      <c r="D149" s="1" t="n">
        <v>92802</v>
      </c>
      <c r="E149" s="1" t="n">
        <v>23453</v>
      </c>
      <c r="F149" s="1" t="n">
        <v>33.8084</v>
      </c>
      <c r="G149" s="1" t="n">
        <v>-117.9237</v>
      </c>
      <c r="H149" s="1" t="n">
        <v>36.7878</v>
      </c>
      <c r="I149" s="1" t="n">
        <v>-76.0767</v>
      </c>
      <c r="J149" s="1" t="n">
        <v>2720</v>
      </c>
      <c r="K149" s="1"/>
    </row>
    <row r="150" customFormat="false" ht="15.75" hidden="false" customHeight="false" outlineLevel="0" collapsed="false">
      <c r="A150" s="1" t="n">
        <v>151186</v>
      </c>
      <c r="B150" s="1" t="n">
        <v>151197</v>
      </c>
      <c r="C150" s="2" t="n">
        <v>43296.6644744792</v>
      </c>
      <c r="D150" s="1" t="n">
        <v>92802</v>
      </c>
      <c r="E150" s="1" t="n">
        <v>23453</v>
      </c>
      <c r="F150" s="1" t="n">
        <v>33.8084</v>
      </c>
      <c r="G150" s="1" t="n">
        <v>-117.9237</v>
      </c>
      <c r="H150" s="1" t="n">
        <v>36.7878</v>
      </c>
      <c r="I150" s="1" t="n">
        <v>-76.0767</v>
      </c>
      <c r="J150" s="1" t="n">
        <v>2720</v>
      </c>
      <c r="K150" s="1"/>
    </row>
    <row r="151" customFormat="false" ht="15.75" hidden="false" customHeight="false" outlineLevel="0" collapsed="false">
      <c r="A151" s="1" t="n">
        <v>151187</v>
      </c>
      <c r="B151" s="1" t="n">
        <v>151198</v>
      </c>
      <c r="C151" s="2" t="n">
        <v>43296.6853545602</v>
      </c>
      <c r="D151" s="1" t="n">
        <v>92802</v>
      </c>
      <c r="E151" s="1" t="n">
        <v>23453</v>
      </c>
      <c r="F151" s="1" t="n">
        <v>33.8084</v>
      </c>
      <c r="G151" s="1" t="n">
        <v>-117.9237</v>
      </c>
      <c r="H151" s="1" t="n">
        <v>36.7878</v>
      </c>
      <c r="I151" s="1" t="n">
        <v>-76.0767</v>
      </c>
      <c r="J151" s="1" t="n">
        <v>2720</v>
      </c>
      <c r="K151" s="1"/>
    </row>
    <row r="152" customFormat="false" ht="15.75" hidden="false" customHeight="false" outlineLevel="0" collapsed="false">
      <c r="A152" s="1" t="n">
        <v>151188</v>
      </c>
      <c r="B152" s="1" t="n">
        <v>151199</v>
      </c>
      <c r="C152" s="2" t="n">
        <v>43296.705812419</v>
      </c>
      <c r="D152" s="1" t="n">
        <v>92802</v>
      </c>
      <c r="E152" s="1" t="n">
        <v>23453</v>
      </c>
      <c r="F152" s="1" t="n">
        <v>33.8084</v>
      </c>
      <c r="G152" s="1" t="n">
        <v>-117.9237</v>
      </c>
      <c r="H152" s="1" t="n">
        <v>36.7878</v>
      </c>
      <c r="I152" s="1" t="n">
        <v>-76.0767</v>
      </c>
      <c r="J152" s="1" t="n">
        <v>2720</v>
      </c>
      <c r="K152" s="1"/>
    </row>
    <row r="153" customFormat="false" ht="15.75" hidden="false" customHeight="false" outlineLevel="0" collapsed="false">
      <c r="A153" s="1" t="n">
        <v>151189</v>
      </c>
      <c r="B153" s="1" t="n">
        <v>151200</v>
      </c>
      <c r="C153" s="2" t="n">
        <v>43296.7265521181</v>
      </c>
      <c r="D153" s="1" t="n">
        <v>92802</v>
      </c>
      <c r="E153" s="1" t="n">
        <v>23453</v>
      </c>
      <c r="F153" s="1" t="n">
        <v>33.8084</v>
      </c>
      <c r="G153" s="1" t="n">
        <v>-117.9237</v>
      </c>
      <c r="H153" s="1" t="n">
        <v>36.7878</v>
      </c>
      <c r="I153" s="1" t="n">
        <v>-76.0767</v>
      </c>
      <c r="J153" s="1" t="n">
        <v>2720</v>
      </c>
      <c r="K153" s="1"/>
    </row>
    <row r="154" customFormat="false" ht="15.75" hidden="false" customHeight="false" outlineLevel="0" collapsed="false">
      <c r="A154" s="1" t="n">
        <v>151193</v>
      </c>
      <c r="B154" s="1" t="n">
        <v>151204</v>
      </c>
      <c r="C154" s="2" t="n">
        <v>43296.8066471875</v>
      </c>
      <c r="D154" s="1" t="n">
        <v>91006</v>
      </c>
      <c r="E154" s="1" t="n">
        <v>2451</v>
      </c>
      <c r="F154" s="1" t="n">
        <v>34.138</v>
      </c>
      <c r="G154" s="1" t="n">
        <v>-118.0283</v>
      </c>
      <c r="H154" s="1" t="n">
        <v>42.3987</v>
      </c>
      <c r="I154" s="1" t="n">
        <v>-71.2592</v>
      </c>
      <c r="J154" s="1" t="n">
        <v>2961</v>
      </c>
      <c r="K154" s="1"/>
    </row>
    <row r="155" customFormat="false" ht="15.75" hidden="false" customHeight="false" outlineLevel="0" collapsed="false">
      <c r="A155" s="1" t="n">
        <v>151194</v>
      </c>
      <c r="B155" s="1" t="n">
        <v>151205</v>
      </c>
      <c r="C155" s="2" t="n">
        <v>43296.8096907986</v>
      </c>
      <c r="D155" s="1" t="n">
        <v>92802</v>
      </c>
      <c r="E155" s="1" t="n">
        <v>23453</v>
      </c>
      <c r="F155" s="1" t="n">
        <v>33.8084</v>
      </c>
      <c r="G155" s="1" t="n">
        <v>-117.9237</v>
      </c>
      <c r="H155" s="1" t="n">
        <v>36.7878</v>
      </c>
      <c r="I155" s="1" t="n">
        <v>-76.0767</v>
      </c>
      <c r="J155" s="1" t="n">
        <v>2720</v>
      </c>
      <c r="K155" s="1"/>
    </row>
    <row r="156" customFormat="false" ht="15.75" hidden="false" customHeight="false" outlineLevel="0" collapsed="false">
      <c r="A156" s="1" t="n">
        <v>151196</v>
      </c>
      <c r="B156" s="1" t="n">
        <v>151207</v>
      </c>
      <c r="C156" s="2" t="n">
        <v>43296.8519952894</v>
      </c>
      <c r="D156" s="1" t="n">
        <v>92802</v>
      </c>
      <c r="E156" s="1" t="n">
        <v>23453</v>
      </c>
      <c r="F156" s="1" t="n">
        <v>33.8084</v>
      </c>
      <c r="G156" s="1" t="n">
        <v>-117.9237</v>
      </c>
      <c r="H156" s="1" t="n">
        <v>36.7878</v>
      </c>
      <c r="I156" s="1" t="n">
        <v>-76.0767</v>
      </c>
      <c r="J156" s="1" t="n">
        <v>2720</v>
      </c>
      <c r="K156" s="1"/>
    </row>
    <row r="157" customFormat="false" ht="15.75" hidden="false" customHeight="false" outlineLevel="0" collapsed="false">
      <c r="A157" s="1" t="n">
        <v>151198</v>
      </c>
      <c r="B157" s="1" t="n">
        <v>151209</v>
      </c>
      <c r="C157" s="2" t="n">
        <v>43296.893185544</v>
      </c>
      <c r="D157" s="1" t="n">
        <v>92802</v>
      </c>
      <c r="E157" s="1" t="n">
        <v>23453</v>
      </c>
      <c r="F157" s="1" t="n">
        <v>33.8084</v>
      </c>
      <c r="G157" s="1" t="n">
        <v>-117.9237</v>
      </c>
      <c r="H157" s="1" t="n">
        <v>36.7878</v>
      </c>
      <c r="I157" s="1" t="n">
        <v>-76.0767</v>
      </c>
      <c r="J157" s="1" t="n">
        <v>2720</v>
      </c>
      <c r="K157" s="1"/>
    </row>
    <row r="158" customFormat="false" ht="15.75" hidden="false" customHeight="false" outlineLevel="0" collapsed="false">
      <c r="A158" s="1" t="n">
        <v>151201</v>
      </c>
      <c r="B158" s="1" t="n">
        <v>151212</v>
      </c>
      <c r="C158" s="2" t="n">
        <v>43296.9557530903</v>
      </c>
      <c r="D158" s="1" t="n">
        <v>92802</v>
      </c>
      <c r="E158" s="1" t="n">
        <v>23453</v>
      </c>
      <c r="F158" s="1" t="n">
        <v>33.8084</v>
      </c>
      <c r="G158" s="1" t="n">
        <v>-117.9237</v>
      </c>
      <c r="H158" s="1" t="n">
        <v>36.7878</v>
      </c>
      <c r="I158" s="1" t="n">
        <v>-76.0767</v>
      </c>
      <c r="J158" s="1" t="n">
        <v>2720</v>
      </c>
      <c r="K158" s="1"/>
    </row>
    <row r="159" customFormat="false" ht="15.75" hidden="false" customHeight="false" outlineLevel="0" collapsed="false">
      <c r="A159" s="1" t="n">
        <v>151200</v>
      </c>
      <c r="B159" s="1" t="n">
        <v>151211</v>
      </c>
      <c r="C159" s="2" t="n">
        <v>43296.9349095718</v>
      </c>
      <c r="D159" s="1" t="n">
        <v>92802</v>
      </c>
      <c r="E159" s="1" t="n">
        <v>23453</v>
      </c>
      <c r="F159" s="1" t="n">
        <v>33.8084</v>
      </c>
      <c r="G159" s="1" t="n">
        <v>-117.9237</v>
      </c>
      <c r="H159" s="1" t="n">
        <v>36.7878</v>
      </c>
      <c r="I159" s="1" t="n">
        <v>-76.0767</v>
      </c>
      <c r="J159" s="1" t="n">
        <v>2720</v>
      </c>
      <c r="K159" s="1"/>
    </row>
    <row r="160" customFormat="false" ht="15.75" hidden="false" customHeight="false" outlineLevel="0" collapsed="false">
      <c r="A160" s="1" t="n">
        <v>151205</v>
      </c>
      <c r="B160" s="1" t="n">
        <v>151216</v>
      </c>
      <c r="C160" s="2" t="n">
        <v>43297.0389250694</v>
      </c>
      <c r="D160" s="1" t="n">
        <v>92802</v>
      </c>
      <c r="E160" s="1" t="n">
        <v>23453</v>
      </c>
      <c r="F160" s="1" t="n">
        <v>33.8084</v>
      </c>
      <c r="G160" s="1" t="n">
        <v>-117.9237</v>
      </c>
      <c r="H160" s="1" t="n">
        <v>36.7878</v>
      </c>
      <c r="I160" s="1" t="n">
        <v>-76.0767</v>
      </c>
      <c r="J160" s="1" t="n">
        <v>2720</v>
      </c>
      <c r="K160" s="1"/>
    </row>
    <row r="161" customFormat="false" ht="15.75" hidden="false" customHeight="false" outlineLevel="0" collapsed="false">
      <c r="A161" s="1" t="n">
        <v>151206</v>
      </c>
      <c r="B161" s="1" t="n">
        <v>151217</v>
      </c>
      <c r="C161" s="2" t="n">
        <v>43297.0596902546</v>
      </c>
      <c r="D161" s="1" t="n">
        <v>92802</v>
      </c>
      <c r="E161" s="1" t="n">
        <v>23453</v>
      </c>
      <c r="F161" s="1" t="n">
        <v>33.8084</v>
      </c>
      <c r="G161" s="1" t="n">
        <v>-117.9237</v>
      </c>
      <c r="H161" s="1" t="n">
        <v>36.7878</v>
      </c>
      <c r="I161" s="1" t="n">
        <v>-76.0767</v>
      </c>
      <c r="J161" s="1" t="n">
        <v>2720</v>
      </c>
      <c r="K161" s="1"/>
    </row>
    <row r="162" customFormat="false" ht="15.75" hidden="false" customHeight="false" outlineLevel="0" collapsed="false">
      <c r="A162" s="1" t="n">
        <v>151208</v>
      </c>
      <c r="B162" s="1" t="n">
        <v>151219</v>
      </c>
      <c r="C162" s="2" t="n">
        <v>43297.087074838</v>
      </c>
      <c r="D162" s="1" t="n">
        <v>76015</v>
      </c>
      <c r="E162" s="1" t="n">
        <v>4730</v>
      </c>
      <c r="F162" s="1" t="n">
        <v>32.6916</v>
      </c>
      <c r="G162" s="1" t="n">
        <v>-97.1334</v>
      </c>
      <c r="H162" s="1" t="n">
        <v>46.1163</v>
      </c>
      <c r="I162" s="1" t="n">
        <v>-67.9329</v>
      </c>
      <c r="J162" s="1" t="n">
        <v>2145</v>
      </c>
      <c r="K162" s="1"/>
    </row>
    <row r="163" customFormat="false" ht="15.75" hidden="false" customHeight="false" outlineLevel="0" collapsed="false">
      <c r="A163" s="1" t="n">
        <v>151211</v>
      </c>
      <c r="B163" s="1" t="n">
        <v>151222</v>
      </c>
      <c r="C163" s="2" t="n">
        <v>43297.0991100926</v>
      </c>
      <c r="D163" s="1" t="n">
        <v>24133</v>
      </c>
      <c r="E163" s="1" t="n">
        <v>937</v>
      </c>
      <c r="F163" s="1" t="n">
        <v>36.6787</v>
      </c>
      <c r="G163" s="1" t="n">
        <v>-80.1395</v>
      </c>
      <c r="H163" s="1" t="n">
        <v>18.4083</v>
      </c>
      <c r="I163" s="1" t="n">
        <v>-66.0644</v>
      </c>
      <c r="J163" s="1" t="n">
        <v>1003</v>
      </c>
      <c r="K163" s="1"/>
    </row>
    <row r="164" customFormat="false" ht="15.75" hidden="false" customHeight="false" outlineLevel="0" collapsed="false">
      <c r="A164" s="1" t="n">
        <v>151214</v>
      </c>
      <c r="B164" s="1" t="n">
        <v>151225</v>
      </c>
      <c r="C164" s="2" t="n">
        <v>43297.113067662</v>
      </c>
      <c r="D164" s="1" t="n">
        <v>33325</v>
      </c>
      <c r="E164" s="1" t="n">
        <v>84107</v>
      </c>
      <c r="F164" s="1" t="n">
        <v>26.1162</v>
      </c>
      <c r="G164" s="1" t="n">
        <v>-80.3262</v>
      </c>
      <c r="H164" s="1" t="n">
        <v>40.6583</v>
      </c>
      <c r="I164" s="1" t="n">
        <v>-111.8836</v>
      </c>
      <c r="J164" s="1" t="n">
        <v>2519</v>
      </c>
      <c r="K164" s="1"/>
    </row>
    <row r="165" customFormat="false" ht="15.75" hidden="false" customHeight="false" outlineLevel="0" collapsed="false">
      <c r="A165" s="1" t="n">
        <v>151213</v>
      </c>
      <c r="B165" s="1" t="n">
        <v>151224</v>
      </c>
      <c r="C165" s="2" t="n">
        <v>43297.1125016898</v>
      </c>
      <c r="D165" s="1" t="n">
        <v>33325</v>
      </c>
      <c r="E165" s="1" t="n">
        <v>84107</v>
      </c>
      <c r="F165" s="1" t="n">
        <v>26.1162</v>
      </c>
      <c r="G165" s="1" t="n">
        <v>-80.3262</v>
      </c>
      <c r="H165" s="1" t="n">
        <v>40.6583</v>
      </c>
      <c r="I165" s="1" t="n">
        <v>-111.8836</v>
      </c>
      <c r="J165" s="1" t="n">
        <v>2519</v>
      </c>
      <c r="K165" s="1"/>
    </row>
    <row r="166" customFormat="false" ht="15.75" hidden="false" customHeight="false" outlineLevel="0" collapsed="false">
      <c r="A166" s="1" t="n">
        <v>151217</v>
      </c>
      <c r="B166" s="1" t="n">
        <v>151228</v>
      </c>
      <c r="C166" s="2" t="n">
        <v>43297.1396208333</v>
      </c>
      <c r="D166" s="1" t="n">
        <v>33325</v>
      </c>
      <c r="E166" s="1" t="n">
        <v>84107</v>
      </c>
      <c r="F166" s="1" t="n">
        <v>26.1162</v>
      </c>
      <c r="G166" s="1" t="n">
        <v>-80.3262</v>
      </c>
      <c r="H166" s="1" t="n">
        <v>40.6583</v>
      </c>
      <c r="I166" s="1" t="n">
        <v>-111.8836</v>
      </c>
      <c r="J166" s="1" t="n">
        <v>2519</v>
      </c>
      <c r="K166" s="1"/>
    </row>
    <row r="167" customFormat="false" ht="15.75" hidden="false" customHeight="false" outlineLevel="0" collapsed="false">
      <c r="A167" s="1" t="n">
        <v>151219</v>
      </c>
      <c r="B167" s="1" t="n">
        <v>151230</v>
      </c>
      <c r="C167" s="2" t="n">
        <v>43297.16388375</v>
      </c>
      <c r="D167" s="1" t="n">
        <v>92802</v>
      </c>
      <c r="E167" s="1" t="n">
        <v>23453</v>
      </c>
      <c r="F167" s="1" t="n">
        <v>33.8084</v>
      </c>
      <c r="G167" s="1" t="n">
        <v>-117.9237</v>
      </c>
      <c r="H167" s="1" t="n">
        <v>36.7878</v>
      </c>
      <c r="I167" s="1" t="n">
        <v>-76.0767</v>
      </c>
      <c r="J167" s="1" t="n">
        <v>2720</v>
      </c>
      <c r="K167" s="1"/>
    </row>
    <row r="168" customFormat="false" ht="15.75" hidden="false" customHeight="false" outlineLevel="0" collapsed="false">
      <c r="A168" s="1" t="n">
        <v>151221</v>
      </c>
      <c r="B168" s="1" t="n">
        <v>151232</v>
      </c>
      <c r="C168" s="2" t="n">
        <v>43297.2057654514</v>
      </c>
      <c r="D168" s="1" t="n">
        <v>92802</v>
      </c>
      <c r="E168" s="1" t="n">
        <v>23453</v>
      </c>
      <c r="F168" s="1" t="n">
        <v>33.8084</v>
      </c>
      <c r="G168" s="1" t="n">
        <v>-117.9237</v>
      </c>
      <c r="H168" s="1" t="n">
        <v>36.7878</v>
      </c>
      <c r="I168" s="1" t="n">
        <v>-76.0767</v>
      </c>
      <c r="J168" s="1" t="n">
        <v>2720</v>
      </c>
      <c r="K168" s="1"/>
    </row>
    <row r="169" customFormat="false" ht="15.75" hidden="false" customHeight="false" outlineLevel="0" collapsed="false">
      <c r="A169" s="1" t="n">
        <v>151226</v>
      </c>
      <c r="B169" s="1" t="n">
        <v>151237</v>
      </c>
      <c r="C169" s="2" t="n">
        <v>43297.2475196875</v>
      </c>
      <c r="D169" s="1" t="n">
        <v>91006</v>
      </c>
      <c r="E169" s="1" t="n">
        <v>20912</v>
      </c>
      <c r="F169" s="1" t="n">
        <v>34.138</v>
      </c>
      <c r="G169" s="1" t="n">
        <v>-118.0283</v>
      </c>
      <c r="H169" s="1" t="n">
        <v>38.9819</v>
      </c>
      <c r="I169" s="1" t="n">
        <v>-77.0006</v>
      </c>
      <c r="J169" s="1" t="n">
        <v>2622</v>
      </c>
      <c r="K169" s="1"/>
    </row>
    <row r="170" customFormat="false" ht="15.75" hidden="false" customHeight="false" outlineLevel="0" collapsed="false">
      <c r="A170" s="1" t="n">
        <v>151228</v>
      </c>
      <c r="B170" s="1" t="n">
        <v>151239</v>
      </c>
      <c r="C170" s="2" t="n">
        <v>43297.2541496412</v>
      </c>
      <c r="D170" s="1" t="n">
        <v>41143</v>
      </c>
      <c r="E170" s="1" t="n">
        <v>33914</v>
      </c>
      <c r="F170" s="1" t="n">
        <v>38.3193</v>
      </c>
      <c r="G170" s="1" t="n">
        <v>-82.994</v>
      </c>
      <c r="H170" s="1" t="n">
        <v>26.5682</v>
      </c>
      <c r="I170" s="1" t="n">
        <v>-82.0168</v>
      </c>
      <c r="J170" s="1" t="n">
        <v>1032</v>
      </c>
      <c r="K170" s="1"/>
    </row>
    <row r="171" customFormat="false" ht="15.75" hidden="false" customHeight="false" outlineLevel="0" collapsed="false">
      <c r="A171" s="1" t="n">
        <v>151229</v>
      </c>
      <c r="B171" s="1" t="n">
        <v>151240</v>
      </c>
      <c r="C171" s="2" t="n">
        <v>43297.2682659028</v>
      </c>
      <c r="D171" s="1" t="n">
        <v>92802</v>
      </c>
      <c r="E171" s="1" t="n">
        <v>23453</v>
      </c>
      <c r="F171" s="1" t="n">
        <v>33.8084</v>
      </c>
      <c r="G171" s="1" t="n">
        <v>-117.9237</v>
      </c>
      <c r="H171" s="1" t="n">
        <v>36.7878</v>
      </c>
      <c r="I171" s="1" t="n">
        <v>-76.0767</v>
      </c>
      <c r="J171" s="1" t="n">
        <v>2720</v>
      </c>
      <c r="K171" s="1"/>
    </row>
    <row r="172" customFormat="false" ht="15.75" hidden="false" customHeight="false" outlineLevel="0" collapsed="false">
      <c r="A172" s="1" t="n">
        <v>151232</v>
      </c>
      <c r="B172" s="1" t="n">
        <v>151243</v>
      </c>
      <c r="C172" s="2" t="n">
        <v>43297.3306588773</v>
      </c>
      <c r="D172" s="1" t="n">
        <v>92802</v>
      </c>
      <c r="E172" s="1" t="n">
        <v>23453</v>
      </c>
      <c r="F172" s="1" t="n">
        <v>33.8084</v>
      </c>
      <c r="G172" s="1" t="n">
        <v>-117.9237</v>
      </c>
      <c r="H172" s="1" t="n">
        <v>36.7878</v>
      </c>
      <c r="I172" s="1" t="n">
        <v>-76.0767</v>
      </c>
      <c r="J172" s="1" t="n">
        <v>2720</v>
      </c>
      <c r="K172" s="1"/>
    </row>
    <row r="173" customFormat="false" ht="15.75" hidden="false" customHeight="false" outlineLevel="0" collapsed="false">
      <c r="A173" s="1" t="n">
        <v>151234</v>
      </c>
      <c r="B173" s="1" t="n">
        <v>151245</v>
      </c>
      <c r="C173" s="2" t="n">
        <v>43297.3724138657</v>
      </c>
      <c r="D173" s="1" t="n">
        <v>92802</v>
      </c>
      <c r="E173" s="1" t="n">
        <v>23453</v>
      </c>
      <c r="F173" s="1" t="n">
        <v>33.8084</v>
      </c>
      <c r="G173" s="1" t="n">
        <v>-117.9237</v>
      </c>
      <c r="H173" s="1" t="n">
        <v>36.7878</v>
      </c>
      <c r="I173" s="1" t="n">
        <v>-76.0767</v>
      </c>
      <c r="J173" s="1" t="n">
        <v>2720</v>
      </c>
      <c r="K173" s="1"/>
    </row>
    <row r="174" customFormat="false" ht="15.75" hidden="false" customHeight="false" outlineLevel="0" collapsed="false">
      <c r="A174" s="1" t="n">
        <v>151236</v>
      </c>
      <c r="B174" s="1" t="n">
        <v>151247</v>
      </c>
      <c r="C174" s="2" t="n">
        <v>43297.3921486574</v>
      </c>
      <c r="D174" s="1" t="n">
        <v>19464</v>
      </c>
      <c r="E174" s="1" t="n">
        <v>90605</v>
      </c>
      <c r="F174" s="1" t="n">
        <v>40.2616</v>
      </c>
      <c r="G174" s="1" t="n">
        <v>-75.6182</v>
      </c>
      <c r="H174" s="1" t="n">
        <v>33.9484</v>
      </c>
      <c r="I174" s="1" t="n">
        <v>-118.0248</v>
      </c>
      <c r="J174" s="1" t="n">
        <v>2678</v>
      </c>
      <c r="K174" s="1"/>
    </row>
    <row r="175" customFormat="false" ht="15.75" hidden="false" customHeight="false" outlineLevel="0" collapsed="false">
      <c r="A175" s="1" t="n">
        <v>151239</v>
      </c>
      <c r="B175" s="1" t="n">
        <v>151250</v>
      </c>
      <c r="C175" s="2" t="n">
        <v>43297.4139893982</v>
      </c>
      <c r="D175" s="1" t="n">
        <v>92802</v>
      </c>
      <c r="E175" s="1" t="n">
        <v>23453</v>
      </c>
      <c r="F175" s="1" t="n">
        <v>33.8084</v>
      </c>
      <c r="G175" s="1" t="n">
        <v>-117.9237</v>
      </c>
      <c r="H175" s="1" t="n">
        <v>36.7878</v>
      </c>
      <c r="I175" s="1" t="n">
        <v>-76.0767</v>
      </c>
      <c r="J175" s="1" t="n">
        <v>2720</v>
      </c>
      <c r="K175" s="1"/>
    </row>
    <row r="176" customFormat="false" ht="15.75" hidden="false" customHeight="false" outlineLevel="0" collapsed="false">
      <c r="A176" s="1" t="n">
        <v>151243</v>
      </c>
      <c r="B176" s="1" t="n">
        <v>151254</v>
      </c>
      <c r="C176" s="2" t="n">
        <v>43297.4303597107</v>
      </c>
      <c r="D176" s="1" t="n">
        <v>92154</v>
      </c>
      <c r="E176" s="1" t="n">
        <v>39705</v>
      </c>
      <c r="F176" s="1" t="n">
        <v>32.5746</v>
      </c>
      <c r="G176" s="1" t="n">
        <v>-117.0611</v>
      </c>
      <c r="H176" s="1" t="n">
        <v>33.5835</v>
      </c>
      <c r="I176" s="1" t="n">
        <v>-88.4379</v>
      </c>
      <c r="J176" s="1" t="n">
        <v>1927</v>
      </c>
      <c r="K176" s="1"/>
    </row>
    <row r="177" customFormat="false" ht="15.75" hidden="false" customHeight="false" outlineLevel="0" collapsed="false">
      <c r="A177" s="1" t="n">
        <v>151246</v>
      </c>
      <c r="B177" s="1" t="n">
        <v>151257</v>
      </c>
      <c r="C177" s="2" t="n">
        <v>43297.4560487616</v>
      </c>
      <c r="D177" s="1" t="n">
        <v>92802</v>
      </c>
      <c r="E177" s="1" t="n">
        <v>23453</v>
      </c>
      <c r="F177" s="1" t="n">
        <v>33.8084</v>
      </c>
      <c r="G177" s="1" t="n">
        <v>-117.9237</v>
      </c>
      <c r="H177" s="1" t="n">
        <v>36.7878</v>
      </c>
      <c r="I177" s="1" t="n">
        <v>-76.0767</v>
      </c>
      <c r="J177" s="1" t="n">
        <v>2720</v>
      </c>
      <c r="K177" s="1"/>
    </row>
    <row r="178" customFormat="false" ht="15.75" hidden="false" customHeight="false" outlineLevel="0" collapsed="false">
      <c r="A178" s="1" t="n">
        <v>151247</v>
      </c>
      <c r="B178" s="1" t="n">
        <v>151258</v>
      </c>
      <c r="C178" s="2" t="n">
        <v>43297.4765221181</v>
      </c>
      <c r="D178" s="1" t="n">
        <v>92802</v>
      </c>
      <c r="E178" s="1" t="n">
        <v>23453</v>
      </c>
      <c r="F178" s="1" t="n">
        <v>33.8084</v>
      </c>
      <c r="G178" s="1" t="n">
        <v>-117.9237</v>
      </c>
      <c r="H178" s="1" t="n">
        <v>36.7878</v>
      </c>
      <c r="I178" s="1" t="n">
        <v>-76.0767</v>
      </c>
      <c r="J178" s="1" t="n">
        <v>2720</v>
      </c>
      <c r="K178" s="1"/>
    </row>
    <row r="179" customFormat="false" ht="15.75" hidden="false" customHeight="false" outlineLevel="0" collapsed="false">
      <c r="A179" s="1" t="n">
        <v>151096</v>
      </c>
      <c r="B179" s="1" t="n">
        <v>151107</v>
      </c>
      <c r="C179" s="2" t="n">
        <v>43297.5046792824</v>
      </c>
      <c r="D179" s="1" t="n">
        <v>92802</v>
      </c>
      <c r="E179" s="1" t="n">
        <v>84104</v>
      </c>
      <c r="F179" s="1" t="n">
        <v>33.8084</v>
      </c>
      <c r="G179" s="1" t="n">
        <v>-117.9237</v>
      </c>
      <c r="H179" s="1" t="n">
        <v>40.7476</v>
      </c>
      <c r="I179" s="1" t="n">
        <v>-111.9661</v>
      </c>
      <c r="J179" s="1" t="n">
        <v>691</v>
      </c>
      <c r="K179" s="1"/>
    </row>
    <row r="180" customFormat="false" ht="15.75" hidden="false" customHeight="false" outlineLevel="0" collapsed="false">
      <c r="A180" s="1" t="n">
        <v>150833</v>
      </c>
      <c r="B180" s="1" t="n">
        <v>150844</v>
      </c>
      <c r="C180" s="2" t="n">
        <v>43297.5087366551</v>
      </c>
      <c r="D180" s="1" t="n">
        <v>60050</v>
      </c>
      <c r="E180" s="1" t="n">
        <v>2653</v>
      </c>
      <c r="F180" s="1" t="n">
        <v>42.359</v>
      </c>
      <c r="G180" s="1" t="n">
        <v>-88.2783</v>
      </c>
      <c r="H180" s="1" t="n">
        <v>41.7662</v>
      </c>
      <c r="I180" s="1" t="n">
        <v>-69.9697</v>
      </c>
      <c r="J180" s="1" t="n">
        <v>1126</v>
      </c>
      <c r="K180" s="1"/>
    </row>
    <row r="181" customFormat="false" ht="15.75" hidden="false" customHeight="false" outlineLevel="0" collapsed="false">
      <c r="A181" s="1" t="n">
        <v>151131</v>
      </c>
      <c r="B181" s="1" t="n">
        <v>151142</v>
      </c>
      <c r="C181" s="2" t="n">
        <v>43297.5141594213</v>
      </c>
      <c r="D181" s="1" t="n">
        <v>28134</v>
      </c>
      <c r="E181" s="1" t="n">
        <v>27889</v>
      </c>
      <c r="F181" s="1" t="n">
        <v>35.084</v>
      </c>
      <c r="G181" s="1" t="n">
        <v>-80.8903</v>
      </c>
      <c r="H181" s="1" t="n">
        <v>35.5828</v>
      </c>
      <c r="I181" s="1" t="n">
        <v>-77.0955</v>
      </c>
      <c r="J181" s="1" t="n">
        <v>285</v>
      </c>
      <c r="K181" s="1"/>
    </row>
    <row r="182" customFormat="false" ht="15.75" hidden="false" customHeight="false" outlineLevel="0" collapsed="false">
      <c r="A182" s="1" t="n">
        <v>151241</v>
      </c>
      <c r="B182" s="1" t="n">
        <v>151252</v>
      </c>
      <c r="C182" s="2" t="n">
        <v>43297.5214559259</v>
      </c>
      <c r="D182" s="1" t="n">
        <v>45241</v>
      </c>
      <c r="E182" s="1" t="n">
        <v>45895</v>
      </c>
      <c r="F182" s="1" t="n">
        <v>39.2779</v>
      </c>
      <c r="G182" s="1" t="n">
        <v>-84.4005</v>
      </c>
      <c r="H182" s="1" t="n">
        <v>40.5656</v>
      </c>
      <c r="I182" s="1" t="n">
        <v>-84.1367</v>
      </c>
      <c r="J182" s="1" t="n">
        <v>100</v>
      </c>
      <c r="K182" s="1"/>
    </row>
    <row r="183" customFormat="false" ht="15.75" hidden="false" customHeight="false" outlineLevel="0" collapsed="false">
      <c r="A183" s="1" t="n">
        <v>151258</v>
      </c>
      <c r="B183" s="1" t="n">
        <v>151269</v>
      </c>
      <c r="C183" s="2" t="n">
        <v>43297.5198490046</v>
      </c>
      <c r="D183" s="1" t="n">
        <v>27292</v>
      </c>
      <c r="E183" s="1" t="n">
        <v>70767</v>
      </c>
      <c r="F183" s="1" t="n">
        <v>35.7974</v>
      </c>
      <c r="G183" s="1" t="n">
        <v>-80.2541</v>
      </c>
      <c r="H183" s="1" t="n">
        <v>30.4802</v>
      </c>
      <c r="I183" s="1" t="n">
        <v>-91.3238</v>
      </c>
      <c r="J183" s="1" t="n">
        <v>834</v>
      </c>
      <c r="K183" s="1"/>
    </row>
    <row r="184" customFormat="false" ht="15.75" hidden="false" customHeight="false" outlineLevel="0" collapsed="false">
      <c r="A184" s="1" t="n">
        <v>151183</v>
      </c>
      <c r="B184" s="1" t="n">
        <v>151194</v>
      </c>
      <c r="C184" s="2" t="n">
        <v>43297.5279884722</v>
      </c>
      <c r="D184" s="1" t="n">
        <v>27101</v>
      </c>
      <c r="E184" s="1" t="n">
        <v>71270</v>
      </c>
      <c r="F184" s="1" t="n">
        <v>36.1131</v>
      </c>
      <c r="G184" s="1" t="n">
        <v>-80.1983</v>
      </c>
      <c r="H184" s="1" t="n">
        <v>32.5075</v>
      </c>
      <c r="I184" s="1" t="n">
        <v>-92.6828</v>
      </c>
      <c r="J184" s="1" t="n">
        <v>856</v>
      </c>
      <c r="K184" s="1"/>
    </row>
    <row r="185" customFormat="false" ht="15.75" hidden="false" customHeight="false" outlineLevel="0" collapsed="false">
      <c r="A185" s="1" t="n">
        <v>151255</v>
      </c>
      <c r="B185" s="1" t="n">
        <v>151266</v>
      </c>
      <c r="C185" s="2" t="n">
        <v>43297.5130011806</v>
      </c>
      <c r="D185" s="1" t="n">
        <v>92867</v>
      </c>
      <c r="E185" s="1" t="n">
        <v>44820</v>
      </c>
      <c r="F185" s="1" t="n">
        <v>33.8143</v>
      </c>
      <c r="G185" s="1" t="n">
        <v>-117.8277</v>
      </c>
      <c r="H185" s="1" t="n">
        <v>40.815</v>
      </c>
      <c r="I185" s="1" t="n">
        <v>-82.9723</v>
      </c>
      <c r="J185" s="1" t="n">
        <v>2284</v>
      </c>
      <c r="K185" s="1"/>
    </row>
    <row r="186" customFormat="false" ht="15.75" hidden="false" customHeight="false" outlineLevel="0" collapsed="false">
      <c r="A186" s="1" t="n">
        <v>151259</v>
      </c>
      <c r="B186" s="1" t="n">
        <v>151270</v>
      </c>
      <c r="C186" s="2" t="n">
        <v>43297.5247732407</v>
      </c>
      <c r="D186" s="1" t="n">
        <v>19348</v>
      </c>
      <c r="E186" s="1" t="n">
        <v>33178</v>
      </c>
      <c r="F186" s="1" t="n">
        <v>39.8638</v>
      </c>
      <c r="G186" s="1" t="n">
        <v>-75.7134</v>
      </c>
      <c r="H186" s="1" t="n">
        <v>25.8372</v>
      </c>
      <c r="I186" s="1" t="n">
        <v>-80.3985</v>
      </c>
      <c r="J186" s="1" t="n">
        <v>1177</v>
      </c>
      <c r="K186" s="1"/>
    </row>
    <row r="187" customFormat="false" ht="15.75" hidden="false" customHeight="false" outlineLevel="0" collapsed="false">
      <c r="A187" s="1" t="n">
        <v>151261</v>
      </c>
      <c r="B187" s="1" t="n">
        <v>151272</v>
      </c>
      <c r="C187" s="2" t="n">
        <v>43297.5221262037</v>
      </c>
      <c r="D187" s="1" t="n">
        <v>7727</v>
      </c>
      <c r="E187" s="1" t="n">
        <v>19301</v>
      </c>
      <c r="F187" s="1" t="n">
        <v>40.2012</v>
      </c>
      <c r="G187" s="1" t="n">
        <v>-74.168</v>
      </c>
      <c r="H187" s="1" t="n">
        <v>40.0429</v>
      </c>
      <c r="I187" s="1" t="n">
        <v>-75.48</v>
      </c>
      <c r="J187" s="1" t="n">
        <v>83</v>
      </c>
      <c r="K187" s="1"/>
    </row>
    <row r="188" customFormat="false" ht="15.75" hidden="false" customHeight="false" outlineLevel="0" collapsed="false">
      <c r="A188" s="1" t="n">
        <v>151264</v>
      </c>
      <c r="B188" s="1" t="n">
        <v>151275</v>
      </c>
      <c r="C188" s="2" t="n">
        <v>43297.5373336343</v>
      </c>
      <c r="D188" s="1" t="n">
        <v>60431</v>
      </c>
      <c r="E188" s="1" t="n">
        <v>54140</v>
      </c>
      <c r="F188" s="1" t="n">
        <v>41.5234</v>
      </c>
      <c r="G188" s="1" t="n">
        <v>-88.1588</v>
      </c>
      <c r="H188" s="1" t="n">
        <v>44.2876</v>
      </c>
      <c r="I188" s="1" t="n">
        <v>-88.3146</v>
      </c>
      <c r="J188" s="1" t="n">
        <v>229</v>
      </c>
      <c r="K188" s="1"/>
    </row>
    <row r="189" customFormat="false" ht="15.75" hidden="false" customHeight="false" outlineLevel="0" collapsed="false">
      <c r="A189" s="1" t="n">
        <v>151267</v>
      </c>
      <c r="B189" s="1" t="n">
        <v>151278</v>
      </c>
      <c r="C189" s="2" t="n">
        <v>43297.5344022107</v>
      </c>
      <c r="D189" s="1" t="n">
        <v>29406</v>
      </c>
      <c r="E189" s="1" t="n">
        <v>21230</v>
      </c>
      <c r="F189" s="1" t="n">
        <v>32.9291</v>
      </c>
      <c r="G189" s="1" t="n">
        <v>-80.0182</v>
      </c>
      <c r="H189" s="1" t="n">
        <v>39.2674</v>
      </c>
      <c r="I189" s="1" t="n">
        <v>-76.628</v>
      </c>
      <c r="J189" s="1" t="n">
        <v>561</v>
      </c>
      <c r="K189" s="1"/>
    </row>
    <row r="190" customFormat="false" ht="15.75" hidden="false" customHeight="false" outlineLevel="0" collapsed="false">
      <c r="A190" s="1" t="n">
        <v>151270</v>
      </c>
      <c r="B190" s="1" t="n">
        <v>151281</v>
      </c>
      <c r="C190" s="2" t="n">
        <v>43297.5390294097</v>
      </c>
      <c r="D190" s="1" t="n">
        <v>92802</v>
      </c>
      <c r="E190" s="1" t="n">
        <v>23453</v>
      </c>
      <c r="F190" s="1" t="n">
        <v>33.8084</v>
      </c>
      <c r="G190" s="1" t="n">
        <v>-117.9237</v>
      </c>
      <c r="H190" s="1" t="n">
        <v>36.7878</v>
      </c>
      <c r="I190" s="1" t="n">
        <v>-76.0767</v>
      </c>
      <c r="J190" s="1" t="n">
        <v>2720</v>
      </c>
      <c r="K190" s="1"/>
    </row>
    <row r="191" customFormat="false" ht="15.75" hidden="false" customHeight="false" outlineLevel="0" collapsed="false">
      <c r="A191" s="1" t="n">
        <v>151272</v>
      </c>
      <c r="B191" s="1" t="n">
        <v>151283</v>
      </c>
      <c r="C191" s="2" t="n">
        <v>43297.5409839236</v>
      </c>
      <c r="D191" s="1" t="n">
        <v>19007</v>
      </c>
      <c r="E191" s="1" t="n">
        <v>2048</v>
      </c>
      <c r="F191" s="1" t="n">
        <v>40.1156</v>
      </c>
      <c r="G191" s="1" t="n">
        <v>-74.8582</v>
      </c>
      <c r="H191" s="1" t="n">
        <v>42.0159</v>
      </c>
      <c r="I191" s="1" t="n">
        <v>-71.2194</v>
      </c>
      <c r="J191" s="1" t="n">
        <v>282</v>
      </c>
      <c r="K191" s="1"/>
    </row>
    <row r="192" customFormat="false" ht="15.75" hidden="false" customHeight="false" outlineLevel="0" collapsed="false">
      <c r="A192" s="1" t="n">
        <v>151268</v>
      </c>
      <c r="B192" s="1" t="n">
        <v>151279</v>
      </c>
      <c r="C192" s="2" t="n">
        <v>43297.540736007</v>
      </c>
      <c r="D192" s="1" t="n">
        <v>8859</v>
      </c>
      <c r="E192" s="1" t="n">
        <v>11423</v>
      </c>
      <c r="F192" s="1" t="n">
        <v>40.4576</v>
      </c>
      <c r="G192" s="1" t="n">
        <v>-74.306</v>
      </c>
      <c r="H192" s="1" t="n">
        <v>40.7171</v>
      </c>
      <c r="I192" s="1" t="n">
        <v>-73.7686</v>
      </c>
      <c r="J192" s="1" t="n">
        <v>56</v>
      </c>
      <c r="K192" s="1" t="n">
        <v>1550</v>
      </c>
    </row>
    <row r="193" customFormat="false" ht="15.75" hidden="false" customHeight="false" outlineLevel="0" collapsed="false">
      <c r="A193" s="1" t="n">
        <v>151275</v>
      </c>
      <c r="B193" s="1" t="n">
        <v>151286</v>
      </c>
      <c r="C193" s="2" t="n">
        <v>43297.5511007755</v>
      </c>
      <c r="D193" s="1" t="n">
        <v>60431</v>
      </c>
      <c r="E193" s="1" t="n">
        <v>10977</v>
      </c>
      <c r="F193" s="1" t="n">
        <v>41.5234</v>
      </c>
      <c r="G193" s="1" t="n">
        <v>-88.1588</v>
      </c>
      <c r="H193" s="1" t="n">
        <v>41.1194</v>
      </c>
      <c r="I193" s="1" t="n">
        <v>-74.0479</v>
      </c>
      <c r="J193" s="1" t="n">
        <v>816</v>
      </c>
      <c r="K193" s="1"/>
    </row>
    <row r="194" customFormat="false" ht="15.75" hidden="false" customHeight="false" outlineLevel="0" collapsed="false">
      <c r="A194" s="1" t="n">
        <v>151283</v>
      </c>
      <c r="B194" s="1" t="n">
        <v>151294</v>
      </c>
      <c r="C194" s="2" t="n">
        <v>43297.5672387963</v>
      </c>
      <c r="D194" s="1" t="n">
        <v>48131</v>
      </c>
      <c r="E194" s="1" t="n">
        <v>1453</v>
      </c>
      <c r="F194" s="1" t="n">
        <v>41.9654</v>
      </c>
      <c r="G194" s="1" t="n">
        <v>-83.6707</v>
      </c>
      <c r="H194" s="1" t="n">
        <v>42.5209</v>
      </c>
      <c r="I194" s="1" t="n">
        <v>-71.7716</v>
      </c>
      <c r="J194" s="1" t="n">
        <v>766</v>
      </c>
      <c r="K194" s="1"/>
    </row>
    <row r="195" customFormat="false" ht="15.75" hidden="false" customHeight="false" outlineLevel="0" collapsed="false">
      <c r="A195" s="1" t="n">
        <v>151284</v>
      </c>
      <c r="B195" s="1" t="n">
        <v>151295</v>
      </c>
      <c r="C195" s="2" t="n">
        <v>43297.5574803588</v>
      </c>
      <c r="D195" s="1" t="n">
        <v>19464</v>
      </c>
      <c r="E195" s="1" t="n">
        <v>34207</v>
      </c>
      <c r="F195" s="1" t="n">
        <v>40.2616</v>
      </c>
      <c r="G195" s="1" t="n">
        <v>-75.6182</v>
      </c>
      <c r="H195" s="1" t="n">
        <v>27.4402</v>
      </c>
      <c r="I195" s="1" t="n">
        <v>-82.5786</v>
      </c>
      <c r="J195" s="1" t="n">
        <v>1115</v>
      </c>
      <c r="K195" s="1"/>
    </row>
    <row r="196" customFormat="false" ht="15.75" hidden="false" customHeight="false" outlineLevel="0" collapsed="false">
      <c r="A196" s="1" t="n">
        <v>151288</v>
      </c>
      <c r="B196" s="1" t="n">
        <v>151299</v>
      </c>
      <c r="C196" s="2" t="n">
        <v>43297.563783912</v>
      </c>
      <c r="D196" s="1" t="n">
        <v>7503</v>
      </c>
      <c r="E196" s="1" t="n">
        <v>12801</v>
      </c>
      <c r="F196" s="1" t="n">
        <v>40.8977</v>
      </c>
      <c r="G196" s="1" t="n">
        <v>-74.1545</v>
      </c>
      <c r="H196" s="1" t="n">
        <v>43.3117</v>
      </c>
      <c r="I196" s="1" t="n">
        <v>-73.645</v>
      </c>
      <c r="J196" s="1" t="n">
        <v>188</v>
      </c>
      <c r="K196" s="1"/>
    </row>
    <row r="197" customFormat="false" ht="15.75" hidden="false" customHeight="false" outlineLevel="0" collapsed="false">
      <c r="A197" s="1" t="n">
        <v>151292</v>
      </c>
      <c r="B197" s="1" t="n">
        <v>151303</v>
      </c>
      <c r="C197" s="2" t="n">
        <v>43297.583558588</v>
      </c>
      <c r="D197" s="1" t="n">
        <v>48038</v>
      </c>
      <c r="E197" s="1" t="n">
        <v>92101</v>
      </c>
      <c r="F197" s="1" t="n">
        <v>42.5939</v>
      </c>
      <c r="G197" s="1" t="n">
        <v>-82.9509</v>
      </c>
      <c r="H197" s="1" t="n">
        <v>32.7253</v>
      </c>
      <c r="I197" s="1" t="n">
        <v>-117.1721</v>
      </c>
      <c r="J197" s="1" t="n">
        <v>2363</v>
      </c>
      <c r="K197" s="1"/>
    </row>
    <row r="198" customFormat="false" ht="15.75" hidden="false" customHeight="false" outlineLevel="0" collapsed="false">
      <c r="A198" s="1" t="n">
        <v>151302</v>
      </c>
      <c r="B198" s="1" t="n">
        <v>151313</v>
      </c>
      <c r="C198" s="2" t="n">
        <v>43297.5793877083</v>
      </c>
      <c r="D198" s="1" t="n">
        <v>7503</v>
      </c>
      <c r="E198" s="1" t="n">
        <v>65301</v>
      </c>
      <c r="F198" s="1" t="n">
        <v>40.8977</v>
      </c>
      <c r="G198" s="1" t="n">
        <v>-74.1545</v>
      </c>
      <c r="H198" s="1" t="n">
        <v>38.6763</v>
      </c>
      <c r="I198" s="1" t="n">
        <v>-93.2612</v>
      </c>
      <c r="J198" s="1" t="n">
        <v>1152</v>
      </c>
      <c r="K198" s="1"/>
    </row>
    <row r="199" customFormat="false" ht="15.75" hidden="false" customHeight="false" outlineLevel="0" collapsed="false">
      <c r="A199" s="1" t="n">
        <v>151304</v>
      </c>
      <c r="B199" s="1" t="n">
        <v>151315</v>
      </c>
      <c r="C199" s="2" t="n">
        <v>43297.580865544</v>
      </c>
      <c r="D199" s="1" t="n">
        <v>92802</v>
      </c>
      <c r="E199" s="1" t="n">
        <v>23453</v>
      </c>
      <c r="F199" s="1" t="n">
        <v>33.8084</v>
      </c>
      <c r="G199" s="1" t="n">
        <v>-117.9237</v>
      </c>
      <c r="H199" s="1" t="n">
        <v>36.7878</v>
      </c>
      <c r="I199" s="1" t="n">
        <v>-76.0767</v>
      </c>
      <c r="J199" s="1" t="n">
        <v>2720</v>
      </c>
      <c r="K199" s="1"/>
    </row>
    <row r="200" customFormat="false" ht="15.75" hidden="false" customHeight="false" outlineLevel="0" collapsed="false">
      <c r="A200" s="1" t="n">
        <v>151138</v>
      </c>
      <c r="B200" s="1" t="n">
        <v>151149</v>
      </c>
      <c r="C200" s="2" t="n">
        <v>43297.5780340857</v>
      </c>
      <c r="D200" s="1" t="n">
        <v>52060</v>
      </c>
      <c r="E200" s="1" t="n">
        <v>33916</v>
      </c>
      <c r="F200" s="1" t="n">
        <v>42.12</v>
      </c>
      <c r="G200" s="1" t="n">
        <v>-90.7234</v>
      </c>
      <c r="H200" s="1" t="n">
        <v>26.639</v>
      </c>
      <c r="I200" s="1" t="n">
        <v>-81.8404</v>
      </c>
      <c r="J200" s="1" t="n">
        <v>1412</v>
      </c>
      <c r="K200" s="1"/>
    </row>
    <row r="201" customFormat="false" ht="15.75" hidden="false" customHeight="false" outlineLevel="0" collapsed="false">
      <c r="A201" s="1" t="n">
        <v>151291</v>
      </c>
      <c r="B201" s="1" t="n">
        <v>151302</v>
      </c>
      <c r="C201" s="2" t="n">
        <v>43297.5770128472</v>
      </c>
      <c r="D201" s="1" t="n">
        <v>48131</v>
      </c>
      <c r="E201" s="1" t="n">
        <v>1453</v>
      </c>
      <c r="F201" s="1" t="n">
        <v>41.9654</v>
      </c>
      <c r="G201" s="1" t="n">
        <v>-83.6707</v>
      </c>
      <c r="H201" s="1" t="n">
        <v>42.5209</v>
      </c>
      <c r="I201" s="1" t="n">
        <v>-71.7716</v>
      </c>
      <c r="J201" s="1" t="n">
        <v>766</v>
      </c>
      <c r="K201" s="1"/>
    </row>
    <row r="202" customFormat="false" ht="15.75" hidden="false" customHeight="false" outlineLevel="0" collapsed="false">
      <c r="A202" s="1" t="n">
        <v>151295</v>
      </c>
      <c r="B202" s="1" t="n">
        <v>151306</v>
      </c>
      <c r="C202" s="2" t="n">
        <v>43297.5755486227</v>
      </c>
      <c r="D202" s="1" t="n">
        <v>7506</v>
      </c>
      <c r="E202" s="1" t="n">
        <v>32643</v>
      </c>
      <c r="F202" s="1" t="n">
        <v>40.9579</v>
      </c>
      <c r="G202" s="1" t="n">
        <v>-74.1582</v>
      </c>
      <c r="H202" s="1" t="n">
        <v>29.8528</v>
      </c>
      <c r="I202" s="1" t="n">
        <v>-82.6553</v>
      </c>
      <c r="J202" s="1" t="n">
        <v>1032</v>
      </c>
      <c r="K202" s="1"/>
    </row>
    <row r="203" customFormat="false" ht="15.75" hidden="false" customHeight="false" outlineLevel="0" collapsed="false">
      <c r="A203" s="1" t="n">
        <v>151301</v>
      </c>
      <c r="B203" s="1" t="n">
        <v>151312</v>
      </c>
      <c r="C203" s="2" t="n">
        <v>43297.5841987384</v>
      </c>
      <c r="D203" s="1" t="n">
        <v>7506</v>
      </c>
      <c r="E203" s="1" t="n">
        <v>93117</v>
      </c>
      <c r="F203" s="1" t="n">
        <v>40.9579</v>
      </c>
      <c r="G203" s="1" t="n">
        <v>-74.1582</v>
      </c>
      <c r="H203" s="1" t="n">
        <v>34.4816</v>
      </c>
      <c r="I203" s="1" t="n">
        <v>-119.9666</v>
      </c>
      <c r="J203" s="1" t="n">
        <v>2886</v>
      </c>
      <c r="K203" s="1"/>
    </row>
    <row r="204" customFormat="false" ht="15.75" hidden="false" customHeight="false" outlineLevel="0" collapsed="false">
      <c r="A204" s="1" t="n">
        <v>151240</v>
      </c>
      <c r="B204" s="1" t="n">
        <v>151251</v>
      </c>
      <c r="C204" s="2" t="n">
        <v>43297.599241875</v>
      </c>
      <c r="D204" s="1" t="n">
        <v>92802</v>
      </c>
      <c r="E204" s="1" t="n">
        <v>83402</v>
      </c>
      <c r="F204" s="1" t="n">
        <v>33.8084</v>
      </c>
      <c r="G204" s="1" t="n">
        <v>-117.9237</v>
      </c>
      <c r="H204" s="1" t="n">
        <v>43.5246</v>
      </c>
      <c r="I204" s="1" t="n">
        <v>-112.1436</v>
      </c>
      <c r="J204" s="1" t="n">
        <v>904</v>
      </c>
      <c r="K204" s="1"/>
    </row>
    <row r="205" customFormat="false" ht="15.75" hidden="false" customHeight="false" outlineLevel="0" collapsed="false">
      <c r="A205" s="1" t="n">
        <v>151278</v>
      </c>
      <c r="B205" s="1" t="n">
        <v>151289</v>
      </c>
      <c r="C205" s="2" t="n">
        <v>43297.6007096296</v>
      </c>
      <c r="D205" s="1" t="n">
        <v>19007</v>
      </c>
      <c r="E205" s="1" t="s">
        <v>12</v>
      </c>
      <c r="F205" s="1" t="n">
        <v>40.1156</v>
      </c>
      <c r="G205" s="1" t="n">
        <v>-74.8582</v>
      </c>
      <c r="H205" s="1" t="n">
        <v>51.083356</v>
      </c>
      <c r="I205" s="1" t="n">
        <v>-113.990639</v>
      </c>
      <c r="J205" s="1" t="n">
        <v>2367</v>
      </c>
      <c r="K205" s="1"/>
    </row>
    <row r="206" customFormat="false" ht="15.75" hidden="false" customHeight="false" outlineLevel="0" collapsed="false">
      <c r="A206" s="1" t="n">
        <v>151325</v>
      </c>
      <c r="B206" s="1" t="n">
        <v>151336</v>
      </c>
      <c r="C206" s="2" t="n">
        <v>43297.6089025695</v>
      </c>
      <c r="D206" s="1" t="n">
        <v>7054</v>
      </c>
      <c r="E206" s="1" t="n">
        <v>33619</v>
      </c>
      <c r="F206" s="1" t="n">
        <v>40.8553</v>
      </c>
      <c r="G206" s="1" t="n">
        <v>-74.3996</v>
      </c>
      <c r="H206" s="1" t="n">
        <v>27.9256</v>
      </c>
      <c r="I206" s="1" t="n">
        <v>-82.3736</v>
      </c>
      <c r="J206" s="1" t="n">
        <v>1147</v>
      </c>
      <c r="K206" s="1"/>
    </row>
    <row r="207" customFormat="false" ht="15.75" hidden="false" customHeight="false" outlineLevel="0" collapsed="false">
      <c r="A207" s="1" t="n">
        <v>151263</v>
      </c>
      <c r="B207" s="1" t="n">
        <v>151274</v>
      </c>
      <c r="C207" s="2" t="n">
        <v>43297.598648588</v>
      </c>
      <c r="D207" s="1" t="n">
        <v>8067</v>
      </c>
      <c r="E207" s="1" t="n">
        <v>2859</v>
      </c>
      <c r="F207" s="1" t="n">
        <v>39.7294</v>
      </c>
      <c r="G207" s="1" t="n">
        <v>-75.4068</v>
      </c>
      <c r="H207" s="1" t="n">
        <v>41.9718</v>
      </c>
      <c r="I207" s="1" t="n">
        <v>-71.7391</v>
      </c>
      <c r="J207" s="1" t="n">
        <v>293</v>
      </c>
      <c r="K207" s="1"/>
    </row>
    <row r="208" customFormat="false" ht="15.75" hidden="false" customHeight="false" outlineLevel="0" collapsed="false">
      <c r="A208" s="1" t="n">
        <v>151274</v>
      </c>
      <c r="B208" s="1" t="n">
        <v>151285</v>
      </c>
      <c r="C208" s="2" t="n">
        <v>43297.5945721065</v>
      </c>
      <c r="D208" s="1" t="n">
        <v>64030</v>
      </c>
      <c r="E208" s="1" t="n">
        <v>76115</v>
      </c>
      <c r="F208" s="1" t="n">
        <v>38.8803</v>
      </c>
      <c r="G208" s="1" t="n">
        <v>-94.5227</v>
      </c>
      <c r="H208" s="1" t="n">
        <v>32.6786</v>
      </c>
      <c r="I208" s="1" t="n">
        <v>-97.3308</v>
      </c>
      <c r="J208" s="1" t="n">
        <v>551</v>
      </c>
      <c r="K208" s="1"/>
    </row>
    <row r="209" customFormat="false" ht="15.75" hidden="false" customHeight="false" outlineLevel="0" collapsed="false">
      <c r="A209" s="1" t="n">
        <v>151289</v>
      </c>
      <c r="B209" s="1" t="n">
        <v>151300</v>
      </c>
      <c r="C209" s="2" t="n">
        <v>43297.6021292245</v>
      </c>
      <c r="D209" s="1" t="n">
        <v>91706</v>
      </c>
      <c r="E209" s="1" t="n">
        <v>75019</v>
      </c>
      <c r="F209" s="1" t="n">
        <v>34.0941</v>
      </c>
      <c r="G209" s="1" t="n">
        <v>-117.9709</v>
      </c>
      <c r="H209" s="1" t="n">
        <v>32.961</v>
      </c>
      <c r="I209" s="1" t="n">
        <v>-96.986</v>
      </c>
      <c r="J209" s="1" t="n">
        <v>1421</v>
      </c>
      <c r="K209" s="1"/>
    </row>
    <row r="210" customFormat="false" ht="15.75" hidden="false" customHeight="false" outlineLevel="0" collapsed="false">
      <c r="A210" s="1" t="n">
        <v>151299</v>
      </c>
      <c r="B210" s="1" t="n">
        <v>151310</v>
      </c>
      <c r="C210" s="2" t="n">
        <v>43297.6023779977</v>
      </c>
      <c r="D210" s="1" t="n">
        <v>24273</v>
      </c>
      <c r="E210" s="1" t="n">
        <v>29803</v>
      </c>
      <c r="F210" s="1" t="n">
        <v>36.9678</v>
      </c>
      <c r="G210" s="1" t="n">
        <v>-82.6444</v>
      </c>
      <c r="H210" s="1" t="n">
        <v>33.488</v>
      </c>
      <c r="I210" s="1" t="n">
        <v>-81.6783</v>
      </c>
      <c r="J210" s="1" t="n">
        <v>309</v>
      </c>
      <c r="K210" s="1"/>
    </row>
    <row r="211" customFormat="false" ht="15.75" hidden="false" customHeight="false" outlineLevel="0" collapsed="false">
      <c r="A211" s="1" t="n">
        <v>151321</v>
      </c>
      <c r="B211" s="1" t="n">
        <v>151332</v>
      </c>
      <c r="C211" s="2" t="n">
        <v>43297.6093297569</v>
      </c>
      <c r="D211" s="1" t="n">
        <v>22974</v>
      </c>
      <c r="E211" s="1" t="n">
        <v>54822</v>
      </c>
      <c r="F211" s="1" t="n">
        <v>37.9675</v>
      </c>
      <c r="G211" s="1" t="n">
        <v>-78.2471</v>
      </c>
      <c r="H211" s="1" t="n">
        <v>45.3981</v>
      </c>
      <c r="I211" s="1" t="n">
        <v>-91.6969</v>
      </c>
      <c r="J211" s="1" t="n">
        <v>1122</v>
      </c>
      <c r="K211" s="1" t="n">
        <v>11680.5</v>
      </c>
    </row>
    <row r="212" customFormat="false" ht="15.75" hidden="false" customHeight="false" outlineLevel="0" collapsed="false">
      <c r="A212" s="1" t="n">
        <v>151323</v>
      </c>
      <c r="B212" s="1" t="n">
        <v>151334</v>
      </c>
      <c r="C212" s="2" t="n">
        <v>43297.6105964931</v>
      </c>
      <c r="D212" s="1" t="n">
        <v>11788</v>
      </c>
      <c r="E212" s="1" t="n">
        <v>12067</v>
      </c>
      <c r="F212" s="1" t="n">
        <v>40.8179</v>
      </c>
      <c r="G212" s="1" t="n">
        <v>-73.2091</v>
      </c>
      <c r="H212" s="1" t="n">
        <v>42.5451</v>
      </c>
      <c r="I212" s="1" t="n">
        <v>-73.936</v>
      </c>
      <c r="J212" s="1" t="n">
        <v>186</v>
      </c>
      <c r="K212" s="1"/>
    </row>
    <row r="213" customFormat="false" ht="15.75" hidden="false" customHeight="false" outlineLevel="0" collapsed="false">
      <c r="A213" s="1" t="n">
        <v>151327</v>
      </c>
      <c r="B213" s="1" t="n">
        <v>151338</v>
      </c>
      <c r="C213" s="2" t="n">
        <v>43297.61293125</v>
      </c>
      <c r="D213" s="1" t="n">
        <v>75109</v>
      </c>
      <c r="E213" s="1" t="n">
        <v>1938</v>
      </c>
      <c r="F213" s="1" t="n">
        <v>32.0533</v>
      </c>
      <c r="G213" s="1" t="n">
        <v>-96.3417</v>
      </c>
      <c r="H213" s="1" t="n">
        <v>42.6812</v>
      </c>
      <c r="I213" s="1" t="n">
        <v>-70.8495</v>
      </c>
      <c r="J213" s="1" t="n">
        <v>1823</v>
      </c>
      <c r="K213" s="1"/>
    </row>
    <row r="214" customFormat="false" ht="15.75" hidden="false" customHeight="false" outlineLevel="0" collapsed="false">
      <c r="A214" s="1" t="n">
        <v>151331</v>
      </c>
      <c r="B214" s="1" t="n">
        <v>151342</v>
      </c>
      <c r="C214" s="2" t="n">
        <v>43297.6123717014</v>
      </c>
      <c r="D214" s="1" t="n">
        <v>91752</v>
      </c>
      <c r="E214" s="1" t="n">
        <v>33325</v>
      </c>
      <c r="F214" s="1" t="n">
        <v>33.9969</v>
      </c>
      <c r="G214" s="1" t="n">
        <v>-117.5336</v>
      </c>
      <c r="H214" s="1" t="n">
        <v>26.1162</v>
      </c>
      <c r="I214" s="1" t="n">
        <v>-80.3262</v>
      </c>
      <c r="J214" s="1" t="n">
        <v>2677</v>
      </c>
      <c r="K214" s="1"/>
    </row>
    <row r="215" customFormat="false" ht="15.75" hidden="false" customHeight="false" outlineLevel="0" collapsed="false">
      <c r="A215" s="1" t="n">
        <v>151338</v>
      </c>
      <c r="B215" s="1" t="n">
        <v>151349</v>
      </c>
      <c r="C215" s="2" t="n">
        <v>43297.6188008102</v>
      </c>
      <c r="D215" s="1" t="n">
        <v>79905</v>
      </c>
      <c r="E215" s="1" t="n">
        <v>84115</v>
      </c>
      <c r="F215" s="1" t="n">
        <v>31.7666</v>
      </c>
      <c r="G215" s="1" t="n">
        <v>-106.4242</v>
      </c>
      <c r="H215" s="1" t="n">
        <v>40.7142</v>
      </c>
      <c r="I215" s="1" t="n">
        <v>-111.8914</v>
      </c>
      <c r="J215" s="1" t="n">
        <v>865</v>
      </c>
      <c r="K215" s="1"/>
    </row>
    <row r="216" customFormat="false" ht="15.75" hidden="false" customHeight="false" outlineLevel="0" collapsed="false">
      <c r="A216" s="1" t="n">
        <v>151340</v>
      </c>
      <c r="B216" s="1" t="n">
        <v>151351</v>
      </c>
      <c r="C216" s="2" t="n">
        <v>43297.6200725694</v>
      </c>
      <c r="D216" s="1" t="n">
        <v>76118</v>
      </c>
      <c r="E216" s="1" t="n">
        <v>79912</v>
      </c>
      <c r="F216" s="1" t="n">
        <v>32.7966</v>
      </c>
      <c r="G216" s="1" t="n">
        <v>-97.195</v>
      </c>
      <c r="H216" s="1" t="n">
        <v>31.8385</v>
      </c>
      <c r="I216" s="1" t="n">
        <v>-106.5311</v>
      </c>
      <c r="J216" s="1" t="n">
        <v>624</v>
      </c>
      <c r="K216" s="1"/>
    </row>
    <row r="217" customFormat="false" ht="15.75" hidden="false" customHeight="false" outlineLevel="0" collapsed="false">
      <c r="A217" s="1" t="n">
        <v>151350</v>
      </c>
      <c r="B217" s="1" t="n">
        <v>151361</v>
      </c>
      <c r="C217" s="2" t="n">
        <v>43297.6264599769</v>
      </c>
      <c r="D217" s="1" t="n">
        <v>50321</v>
      </c>
      <c r="E217" s="1" t="n">
        <v>81419</v>
      </c>
      <c r="F217" s="1" t="n">
        <v>41.5385</v>
      </c>
      <c r="G217" s="1" t="n">
        <v>-93.6873</v>
      </c>
      <c r="H217" s="1" t="n">
        <v>38.8373</v>
      </c>
      <c r="I217" s="1" t="n">
        <v>-107.7837</v>
      </c>
      <c r="J217" s="1" t="n">
        <v>921</v>
      </c>
      <c r="K217" s="1"/>
    </row>
    <row r="218" customFormat="false" ht="15.75" hidden="false" customHeight="false" outlineLevel="0" collapsed="false">
      <c r="A218" s="1" t="n">
        <v>151294</v>
      </c>
      <c r="B218" s="1" t="n">
        <v>151305</v>
      </c>
      <c r="C218" s="2" t="n">
        <v>43297.6169170255</v>
      </c>
      <c r="D218" s="1" t="n">
        <v>7032</v>
      </c>
      <c r="E218" s="1" t="n">
        <v>37210</v>
      </c>
      <c r="F218" s="1" t="n">
        <v>40.7563</v>
      </c>
      <c r="G218" s="1" t="n">
        <v>-74.1217</v>
      </c>
      <c r="H218" s="1" t="n">
        <v>36.1439</v>
      </c>
      <c r="I218" s="1" t="n">
        <v>-86.7334</v>
      </c>
      <c r="J218" s="1" t="n">
        <v>876</v>
      </c>
      <c r="K218" s="1"/>
    </row>
    <row r="219" customFormat="false" ht="15.75" hidden="false" customHeight="false" outlineLevel="0" collapsed="false">
      <c r="A219" s="1" t="n">
        <v>151332</v>
      </c>
      <c r="B219" s="1" t="n">
        <v>151343</v>
      </c>
      <c r="C219" s="2" t="n">
        <v>43297.6214494444</v>
      </c>
      <c r="D219" s="1" t="n">
        <v>7032</v>
      </c>
      <c r="E219" s="1" t="n">
        <v>28269</v>
      </c>
      <c r="F219" s="1" t="n">
        <v>40.7563</v>
      </c>
      <c r="G219" s="1" t="n">
        <v>-74.1217</v>
      </c>
      <c r="H219" s="1" t="n">
        <v>35.3166</v>
      </c>
      <c r="I219" s="1" t="n">
        <v>-80.8062</v>
      </c>
      <c r="J219" s="1" t="n">
        <v>620</v>
      </c>
      <c r="K219" s="1"/>
    </row>
    <row r="220" customFormat="false" ht="15.75" hidden="false" customHeight="false" outlineLevel="0" collapsed="false">
      <c r="A220" s="1" t="n">
        <v>150824</v>
      </c>
      <c r="B220" s="1" t="n">
        <v>150835</v>
      </c>
      <c r="C220" s="2" t="n">
        <v>43297.6341381019</v>
      </c>
      <c r="D220" s="1" t="n">
        <v>60188</v>
      </c>
      <c r="E220" s="1" t="n">
        <v>92626</v>
      </c>
      <c r="F220" s="1" t="n">
        <v>41.9141</v>
      </c>
      <c r="G220" s="1" t="n">
        <v>-88.1306</v>
      </c>
      <c r="H220" s="1" t="n">
        <v>33.6791</v>
      </c>
      <c r="I220" s="1" t="n">
        <v>-117.9087</v>
      </c>
      <c r="J220" s="1" t="n">
        <v>1997</v>
      </c>
      <c r="K220" s="1" t="n">
        <v>60759.48</v>
      </c>
    </row>
    <row r="221" customFormat="false" ht="15.75" hidden="false" customHeight="false" outlineLevel="0" collapsed="false">
      <c r="A221" s="1" t="n">
        <v>151027</v>
      </c>
      <c r="B221" s="1" t="n">
        <v>151038</v>
      </c>
      <c r="C221" s="2" t="n">
        <v>43297.6480994444</v>
      </c>
      <c r="D221" s="1" t="n">
        <v>92802</v>
      </c>
      <c r="E221" s="1" t="n">
        <v>95650</v>
      </c>
      <c r="F221" s="1" t="n">
        <v>33.8084</v>
      </c>
      <c r="G221" s="1" t="n">
        <v>-117.9237</v>
      </c>
      <c r="H221" s="1" t="n">
        <v>38.81</v>
      </c>
      <c r="I221" s="1" t="n">
        <v>-121.1669</v>
      </c>
      <c r="J221" s="1" t="n">
        <v>439</v>
      </c>
      <c r="K221" s="1"/>
    </row>
    <row r="222" customFormat="false" ht="15.75" hidden="false" customHeight="false" outlineLevel="0" collapsed="false">
      <c r="A222" s="1" t="n">
        <v>151253</v>
      </c>
      <c r="B222" s="1" t="n">
        <v>151264</v>
      </c>
      <c r="C222" s="2" t="n">
        <v>43297.6317634259</v>
      </c>
      <c r="D222" s="1" t="n">
        <v>19006</v>
      </c>
      <c r="E222" s="1" t="n">
        <v>29409</v>
      </c>
      <c r="F222" s="1" t="n">
        <v>40.1319</v>
      </c>
      <c r="G222" s="1" t="n">
        <v>-75.0635</v>
      </c>
      <c r="H222" s="1" t="n">
        <v>32.7949</v>
      </c>
      <c r="I222" s="1" t="n">
        <v>-79.9605</v>
      </c>
      <c r="J222" s="1" t="n">
        <v>695</v>
      </c>
      <c r="K222" s="1"/>
    </row>
    <row r="223" customFormat="false" ht="15.75" hidden="false" customHeight="false" outlineLevel="0" collapsed="false">
      <c r="A223" s="1" t="n">
        <v>151354</v>
      </c>
      <c r="B223" s="1" t="n">
        <v>151365</v>
      </c>
      <c r="C223" s="2" t="n">
        <v>43297.6414228819</v>
      </c>
      <c r="D223" s="1" t="n">
        <v>30518</v>
      </c>
      <c r="E223" s="1" t="n">
        <v>73114</v>
      </c>
      <c r="F223" s="1" t="n">
        <v>34.1183</v>
      </c>
      <c r="G223" s="1" t="n">
        <v>-84.0234</v>
      </c>
      <c r="H223" s="1" t="n">
        <v>35.5808</v>
      </c>
      <c r="I223" s="1" t="n">
        <v>-97.5197</v>
      </c>
      <c r="J223" s="1" t="n">
        <v>895</v>
      </c>
      <c r="K223" s="1"/>
    </row>
    <row r="224" customFormat="false" ht="15.75" hidden="false" customHeight="false" outlineLevel="0" collapsed="false">
      <c r="A224" s="1" t="n">
        <v>151362</v>
      </c>
      <c r="B224" s="1" t="n">
        <v>151373</v>
      </c>
      <c r="C224" s="2" t="n">
        <v>43297.6440334144</v>
      </c>
      <c r="D224" s="1" t="n">
        <v>30601</v>
      </c>
      <c r="E224" s="1" t="n">
        <v>85282</v>
      </c>
      <c r="F224" s="1" t="n">
        <v>34.0052</v>
      </c>
      <c r="G224" s="1" t="n">
        <v>-83.3475</v>
      </c>
      <c r="H224" s="1" t="n">
        <v>33.3932</v>
      </c>
      <c r="I224" s="1" t="n">
        <v>-111.9314</v>
      </c>
      <c r="J224" s="1" t="n">
        <v>1913</v>
      </c>
      <c r="K224" s="1"/>
    </row>
    <row r="225" customFormat="false" ht="15.75" hidden="false" customHeight="false" outlineLevel="0" collapsed="false">
      <c r="A225" s="1" t="n">
        <v>151365</v>
      </c>
      <c r="B225" s="1" t="n">
        <v>151376</v>
      </c>
      <c r="C225" s="2" t="n">
        <v>43297.6449021065</v>
      </c>
      <c r="D225" s="1" t="n">
        <v>12570</v>
      </c>
      <c r="E225" s="1" t="n">
        <v>97402</v>
      </c>
      <c r="F225" s="1" t="n">
        <v>41.6156</v>
      </c>
      <c r="G225" s="1" t="n">
        <v>-73.6702</v>
      </c>
      <c r="H225" s="1" t="n">
        <v>44.0318</v>
      </c>
      <c r="I225" s="1" t="n">
        <v>-123.2352</v>
      </c>
      <c r="J225" s="1" t="n">
        <v>2953</v>
      </c>
      <c r="K225" s="1"/>
    </row>
    <row r="226" customFormat="false" ht="15.75" hidden="false" customHeight="false" outlineLevel="0" collapsed="false">
      <c r="A226" s="1" t="n">
        <v>151370</v>
      </c>
      <c r="B226" s="1" t="n">
        <v>151381</v>
      </c>
      <c r="C226" s="2" t="n">
        <v>43297.6462600347</v>
      </c>
      <c r="D226" s="1" t="n">
        <v>92870</v>
      </c>
      <c r="E226" s="1" t="n">
        <v>83714</v>
      </c>
      <c r="F226" s="1" t="n">
        <v>33.8804</v>
      </c>
      <c r="G226" s="1" t="n">
        <v>-117.8555</v>
      </c>
      <c r="H226" s="1" t="n">
        <v>43.6542</v>
      </c>
      <c r="I226" s="1" t="n">
        <v>-116.2905</v>
      </c>
      <c r="J226" s="1" t="n">
        <v>896</v>
      </c>
      <c r="K226" s="1"/>
    </row>
    <row r="227" customFormat="false" ht="15.75" hidden="false" customHeight="false" outlineLevel="0" collapsed="false">
      <c r="A227" s="1" t="n">
        <v>151379</v>
      </c>
      <c r="B227" s="1" t="n">
        <v>151390</v>
      </c>
      <c r="C227" s="2" t="n">
        <v>43297.6447586227</v>
      </c>
      <c r="D227" s="1" t="n">
        <v>19020</v>
      </c>
      <c r="E227" s="1" t="n">
        <v>7512</v>
      </c>
      <c r="F227" s="1" t="n">
        <v>40.1068</v>
      </c>
      <c r="G227" s="1" t="n">
        <v>-74.9379</v>
      </c>
      <c r="H227" s="1" t="n">
        <v>40.904</v>
      </c>
      <c r="I227" s="1" t="n">
        <v>-74.2218</v>
      </c>
      <c r="J227" s="1" t="n">
        <v>84</v>
      </c>
      <c r="K227" s="1"/>
    </row>
    <row r="228" customFormat="false" ht="15.75" hidden="false" customHeight="false" outlineLevel="0" collapsed="false">
      <c r="A228" s="1" t="n">
        <v>151385</v>
      </c>
      <c r="B228" s="1" t="n">
        <v>151396</v>
      </c>
      <c r="C228" s="2" t="n">
        <v>43297.6496907407</v>
      </c>
      <c r="D228" s="1" t="n">
        <v>8332</v>
      </c>
      <c r="E228" s="1" t="n">
        <v>93033</v>
      </c>
      <c r="F228" s="1" t="n">
        <v>39.3323</v>
      </c>
      <c r="G228" s="1" t="n">
        <v>-74.9928</v>
      </c>
      <c r="H228" s="1" t="n">
        <v>34.1505</v>
      </c>
      <c r="I228" s="1" t="n">
        <v>-119.1305</v>
      </c>
      <c r="J228" s="1" t="n">
        <v>2813</v>
      </c>
      <c r="K228" s="1" t="n">
        <v>10000</v>
      </c>
    </row>
    <row r="229" customFormat="false" ht="15.75" hidden="false" customHeight="false" outlineLevel="0" collapsed="false">
      <c r="A229" s="1" t="n">
        <v>151001</v>
      </c>
      <c r="B229" s="1" t="n">
        <v>151012</v>
      </c>
      <c r="C229" s="2" t="n">
        <v>43297.6437883218</v>
      </c>
      <c r="D229" s="1" t="n">
        <v>28231</v>
      </c>
      <c r="E229" s="1" t="n">
        <v>29512</v>
      </c>
      <c r="F229" s="1" t="n">
        <v>35.1949</v>
      </c>
      <c r="G229" s="1" t="n">
        <v>-80.8264</v>
      </c>
      <c r="H229" s="1" t="n">
        <v>34.6293</v>
      </c>
      <c r="I229" s="1" t="n">
        <v>-79.7197</v>
      </c>
      <c r="J229" s="1" t="n">
        <v>87</v>
      </c>
      <c r="K229" s="1"/>
    </row>
    <row r="230" customFormat="false" ht="15.75" hidden="false" customHeight="false" outlineLevel="0" collapsed="false">
      <c r="A230" s="1" t="n">
        <v>151297</v>
      </c>
      <c r="B230" s="1" t="n">
        <v>151308</v>
      </c>
      <c r="C230" s="2" t="n">
        <v>43297.6317607407</v>
      </c>
      <c r="D230" s="1" t="n">
        <v>7869</v>
      </c>
      <c r="E230" s="1" t="n">
        <v>78045</v>
      </c>
      <c r="F230" s="1" t="n">
        <v>40.8481</v>
      </c>
      <c r="G230" s="1" t="n">
        <v>-74.5726</v>
      </c>
      <c r="H230" s="1" t="n">
        <v>27.5806</v>
      </c>
      <c r="I230" s="1" t="n">
        <v>-99.481</v>
      </c>
      <c r="J230" s="1" t="n">
        <v>1960</v>
      </c>
      <c r="K230" s="1"/>
    </row>
    <row r="231" customFormat="false" ht="15.75" hidden="false" customHeight="false" outlineLevel="0" collapsed="false">
      <c r="A231" s="1" t="n">
        <v>151318</v>
      </c>
      <c r="B231" s="1" t="n">
        <v>151329</v>
      </c>
      <c r="C231" s="2" t="n">
        <v>43297.6366753935</v>
      </c>
      <c r="D231" s="1" t="n">
        <v>33178</v>
      </c>
      <c r="E231" s="1" t="n">
        <v>20763</v>
      </c>
      <c r="F231" s="1" t="n">
        <v>25.8372</v>
      </c>
      <c r="G231" s="1" t="n">
        <v>-80.3985</v>
      </c>
      <c r="H231" s="1" t="n">
        <v>39.138</v>
      </c>
      <c r="I231" s="1" t="n">
        <v>-76.8209</v>
      </c>
      <c r="J231" s="1" t="n">
        <v>1087</v>
      </c>
      <c r="K231" s="1"/>
    </row>
    <row r="232" customFormat="false" ht="15.75" hidden="false" customHeight="false" outlineLevel="0" collapsed="false">
      <c r="A232" s="1" t="n">
        <v>151322</v>
      </c>
      <c r="B232" s="1" t="n">
        <v>151333</v>
      </c>
      <c r="C232" s="2" t="n">
        <v>43297.634952419</v>
      </c>
      <c r="D232" s="1" t="n">
        <v>60050</v>
      </c>
      <c r="E232" s="1" t="n">
        <v>72143</v>
      </c>
      <c r="F232" s="1" t="n">
        <v>42.359</v>
      </c>
      <c r="G232" s="1" t="n">
        <v>-88.2783</v>
      </c>
      <c r="H232" s="1" t="n">
        <v>35.2662</v>
      </c>
      <c r="I232" s="1" t="n">
        <v>-91.8491</v>
      </c>
      <c r="J232" s="1" t="n">
        <v>627</v>
      </c>
      <c r="K232" s="1"/>
    </row>
    <row r="233" customFormat="false" ht="15.75" hidden="false" customHeight="false" outlineLevel="0" collapsed="false">
      <c r="A233" s="1" t="n">
        <v>151344</v>
      </c>
      <c r="B233" s="1" t="n">
        <v>151355</v>
      </c>
      <c r="C233" s="2" t="n">
        <v>43297.6338796181</v>
      </c>
      <c r="D233" s="1" t="n">
        <v>55441</v>
      </c>
      <c r="E233" s="1" t="n">
        <v>56304</v>
      </c>
      <c r="F233" s="1" t="n">
        <v>45.0038</v>
      </c>
      <c r="G233" s="1" t="n">
        <v>-93.4289</v>
      </c>
      <c r="H233" s="1" t="n">
        <v>45.5277</v>
      </c>
      <c r="I233" s="1" t="n">
        <v>-94.05</v>
      </c>
      <c r="J233" s="1" t="n">
        <v>53</v>
      </c>
      <c r="K233" s="1"/>
    </row>
    <row r="234" customFormat="false" ht="15.75" hidden="false" customHeight="false" outlineLevel="0" collapsed="false">
      <c r="A234" s="1" t="n">
        <v>151355</v>
      </c>
      <c r="B234" s="1" t="n">
        <v>151366</v>
      </c>
      <c r="C234" s="2" t="n">
        <v>43297.6439432176</v>
      </c>
      <c r="D234" s="1" t="n">
        <v>30518</v>
      </c>
      <c r="E234" s="1" t="n">
        <v>36610</v>
      </c>
      <c r="F234" s="1" t="n">
        <v>34.1183</v>
      </c>
      <c r="G234" s="1" t="n">
        <v>-84.0234</v>
      </c>
      <c r="H234" s="1" t="n">
        <v>30.7374</v>
      </c>
      <c r="I234" s="1" t="n">
        <v>-88.0708</v>
      </c>
      <c r="J234" s="1" t="n">
        <v>365</v>
      </c>
      <c r="K234" s="1"/>
    </row>
    <row r="235" customFormat="false" ht="15.75" hidden="false" customHeight="false" outlineLevel="0" collapsed="false">
      <c r="A235" s="1" t="n">
        <v>151357</v>
      </c>
      <c r="B235" s="1" t="n">
        <v>151368</v>
      </c>
      <c r="C235" s="2" t="n">
        <v>43297.6426559144</v>
      </c>
      <c r="D235" s="1" t="n">
        <v>92316</v>
      </c>
      <c r="E235" s="1" t="n">
        <v>11788</v>
      </c>
      <c r="F235" s="1" t="n">
        <v>34.0579</v>
      </c>
      <c r="G235" s="1" t="n">
        <v>-117.3953</v>
      </c>
      <c r="H235" s="1" t="n">
        <v>40.8179</v>
      </c>
      <c r="I235" s="1" t="n">
        <v>-73.2091</v>
      </c>
      <c r="J235" s="1" t="n">
        <v>2801</v>
      </c>
      <c r="K235" s="1"/>
    </row>
    <row r="236" customFormat="false" ht="15.75" hidden="false" customHeight="false" outlineLevel="0" collapsed="false">
      <c r="A236" s="1" t="n">
        <v>151367</v>
      </c>
      <c r="B236" s="1" t="n">
        <v>151378</v>
      </c>
      <c r="C236" s="2" t="n">
        <v>43297.644424213</v>
      </c>
      <c r="D236" s="1" t="n">
        <v>13210</v>
      </c>
      <c r="E236" s="1" t="n">
        <v>32796</v>
      </c>
      <c r="F236" s="1" t="n">
        <v>43.0355</v>
      </c>
      <c r="G236" s="1" t="n">
        <v>-76.1267</v>
      </c>
      <c r="H236" s="1" t="n">
        <v>28.5999</v>
      </c>
      <c r="I236" s="1" t="n">
        <v>-80.8817</v>
      </c>
      <c r="J236" s="1" t="n">
        <v>1203</v>
      </c>
      <c r="K236" s="1"/>
    </row>
    <row r="237" customFormat="false" ht="15.75" hidden="false" customHeight="false" outlineLevel="0" collapsed="false">
      <c r="A237" s="1" t="n">
        <v>151371</v>
      </c>
      <c r="B237" s="1" t="n">
        <v>151382</v>
      </c>
      <c r="C237" s="2" t="n">
        <v>43297.6431275579</v>
      </c>
      <c r="D237" s="1" t="n">
        <v>92802</v>
      </c>
      <c r="E237" s="1" t="n">
        <v>23453</v>
      </c>
      <c r="F237" s="1" t="n">
        <v>33.8084</v>
      </c>
      <c r="G237" s="1" t="n">
        <v>-117.9237</v>
      </c>
      <c r="H237" s="1" t="n">
        <v>36.7878</v>
      </c>
      <c r="I237" s="1" t="n">
        <v>-76.0767</v>
      </c>
      <c r="J237" s="1" t="n">
        <v>2720</v>
      </c>
      <c r="K237" s="1"/>
    </row>
    <row r="238" customFormat="false" ht="15.75" hidden="false" customHeight="false" outlineLevel="0" collapsed="false">
      <c r="A238" s="1" t="n">
        <v>151374</v>
      </c>
      <c r="B238" s="1" t="n">
        <v>151385</v>
      </c>
      <c r="C238" s="2" t="n">
        <v>43297.6440739005</v>
      </c>
      <c r="D238" s="1" t="n">
        <v>7011</v>
      </c>
      <c r="E238" s="1" t="n">
        <v>8242</v>
      </c>
      <c r="F238" s="1" t="n">
        <v>40.88</v>
      </c>
      <c r="G238" s="1" t="n">
        <v>-74.1446</v>
      </c>
      <c r="H238" s="1" t="n">
        <v>39.0203</v>
      </c>
      <c r="I238" s="1" t="n">
        <v>-74.8749</v>
      </c>
      <c r="J238" s="1" t="n">
        <v>155</v>
      </c>
      <c r="K238" s="1"/>
    </row>
    <row r="239" customFormat="false" ht="15.75" hidden="false" customHeight="false" outlineLevel="0" collapsed="false">
      <c r="A239" s="1" t="n">
        <v>151384</v>
      </c>
      <c r="B239" s="1" t="n">
        <v>151395</v>
      </c>
      <c r="C239" s="2" t="n">
        <v>43297.6472820949</v>
      </c>
      <c r="D239" s="1" t="n">
        <v>8873</v>
      </c>
      <c r="E239" s="1" t="n">
        <v>53511</v>
      </c>
      <c r="F239" s="1" t="n">
        <v>40.5013</v>
      </c>
      <c r="G239" s="1" t="n">
        <v>-74.5325</v>
      </c>
      <c r="H239" s="1" t="n">
        <v>42.5474</v>
      </c>
      <c r="I239" s="1" t="n">
        <v>-89.1358</v>
      </c>
      <c r="J239" s="1" t="n">
        <v>888</v>
      </c>
      <c r="K239" s="1"/>
    </row>
    <row r="240" customFormat="false" ht="15.75" hidden="false" customHeight="false" outlineLevel="0" collapsed="false">
      <c r="A240" s="1" t="n">
        <v>150969</v>
      </c>
      <c r="B240" s="1" t="n">
        <v>150980</v>
      </c>
      <c r="C240" s="2" t="n">
        <v>43297.668586956</v>
      </c>
      <c r="D240" s="1" t="n">
        <v>60540</v>
      </c>
      <c r="E240" s="1" t="n">
        <v>85756</v>
      </c>
      <c r="F240" s="1" t="n">
        <v>41.7638</v>
      </c>
      <c r="G240" s="1" t="n">
        <v>-88.1463</v>
      </c>
      <c r="H240" s="1" t="n">
        <v>32.1047</v>
      </c>
      <c r="I240" s="1" t="n">
        <v>-110.9099</v>
      </c>
      <c r="J240" s="1" t="n">
        <v>1720</v>
      </c>
      <c r="K240" s="1"/>
    </row>
    <row r="241" customFormat="false" ht="15.75" hidden="false" customHeight="false" outlineLevel="0" collapsed="false">
      <c r="A241" s="1" t="n">
        <v>151095</v>
      </c>
      <c r="B241" s="1" t="n">
        <v>151106</v>
      </c>
      <c r="C241" s="2" t="n">
        <v>43297.6615741551</v>
      </c>
      <c r="D241" s="1" t="n">
        <v>92802</v>
      </c>
      <c r="E241" s="1" t="n">
        <v>84104</v>
      </c>
      <c r="F241" s="1" t="n">
        <v>33.8084</v>
      </c>
      <c r="G241" s="1" t="n">
        <v>-117.9237</v>
      </c>
      <c r="H241" s="1" t="n">
        <v>40.7476</v>
      </c>
      <c r="I241" s="1" t="n">
        <v>-111.9661</v>
      </c>
      <c r="J241" s="1" t="n">
        <v>691</v>
      </c>
      <c r="K241" s="1"/>
    </row>
    <row r="242" customFormat="false" ht="15.75" hidden="false" customHeight="false" outlineLevel="0" collapsed="false">
      <c r="A242" s="1" t="n">
        <v>151380</v>
      </c>
      <c r="B242" s="1" t="n">
        <v>151391</v>
      </c>
      <c r="C242" s="2" t="n">
        <v>43297.6677003472</v>
      </c>
      <c r="D242" s="1" t="n">
        <v>50321</v>
      </c>
      <c r="E242" s="1" t="n">
        <v>81419</v>
      </c>
      <c r="F242" s="1" t="n">
        <v>41.5385</v>
      </c>
      <c r="G242" s="1" t="n">
        <v>-93.6873</v>
      </c>
      <c r="H242" s="1" t="n">
        <v>38.8373</v>
      </c>
      <c r="I242" s="1" t="n">
        <v>-107.7837</v>
      </c>
      <c r="J242" s="1" t="n">
        <v>921</v>
      </c>
      <c r="K242" s="1"/>
    </row>
    <row r="243" customFormat="false" ht="15.75" hidden="false" customHeight="false" outlineLevel="0" collapsed="false">
      <c r="A243" s="1" t="n">
        <v>151391</v>
      </c>
      <c r="B243" s="1" t="n">
        <v>151402</v>
      </c>
      <c r="C243" s="2" t="n">
        <v>43297.6511865394</v>
      </c>
      <c r="D243" s="1" t="n">
        <v>8873</v>
      </c>
      <c r="E243" s="1" t="n">
        <v>37148</v>
      </c>
      <c r="F243" s="1" t="n">
        <v>40.5013</v>
      </c>
      <c r="G243" s="1" t="n">
        <v>-74.5325</v>
      </c>
      <c r="H243" s="1" t="n">
        <v>36.5757</v>
      </c>
      <c r="I243" s="1" t="n">
        <v>-86.5004</v>
      </c>
      <c r="J243" s="1" t="n">
        <v>862</v>
      </c>
      <c r="K243" s="1"/>
    </row>
    <row r="244" customFormat="false" ht="15.75" hidden="false" customHeight="false" outlineLevel="0" collapsed="false">
      <c r="A244" s="1" t="n">
        <v>151395</v>
      </c>
      <c r="B244" s="1" t="n">
        <v>151406</v>
      </c>
      <c r="C244" s="2" t="n">
        <v>43297.6525964931</v>
      </c>
      <c r="D244" s="1" t="n">
        <v>2129</v>
      </c>
      <c r="E244" s="1" t="n">
        <v>10977</v>
      </c>
      <c r="F244" s="1" t="n">
        <v>42.3791</v>
      </c>
      <c r="G244" s="1" t="n">
        <v>-71.0637</v>
      </c>
      <c r="H244" s="1" t="n">
        <v>41.1194</v>
      </c>
      <c r="I244" s="1" t="n">
        <v>-74.0479</v>
      </c>
      <c r="J244" s="1" t="n">
        <v>208</v>
      </c>
      <c r="K244" s="1"/>
    </row>
    <row r="245" customFormat="false" ht="15.75" hidden="false" customHeight="false" outlineLevel="0" collapsed="false">
      <c r="A245" s="1" t="n">
        <v>151397</v>
      </c>
      <c r="B245" s="1" t="n">
        <v>151408</v>
      </c>
      <c r="C245" s="2" t="n">
        <v>43297.6680642824</v>
      </c>
      <c r="D245" s="1" t="n">
        <v>19380</v>
      </c>
      <c r="E245" s="1" t="n">
        <v>92081</v>
      </c>
      <c r="F245" s="1" t="n">
        <v>39.9842</v>
      </c>
      <c r="G245" s="1" t="n">
        <v>-75.6084</v>
      </c>
      <c r="H245" s="1" t="n">
        <v>33.1597</v>
      </c>
      <c r="I245" s="1" t="n">
        <v>-117.2337</v>
      </c>
      <c r="J245" s="1" t="n">
        <v>2699</v>
      </c>
      <c r="K245" s="1"/>
    </row>
    <row r="246" customFormat="false" ht="15.75" hidden="false" customHeight="false" outlineLevel="0" collapsed="false">
      <c r="A246" s="1" t="n">
        <v>151410</v>
      </c>
      <c r="B246" s="1" t="n">
        <v>151421</v>
      </c>
      <c r="C246" s="2" t="n">
        <v>43297.6589516204</v>
      </c>
      <c r="D246" s="1" t="n">
        <v>10977</v>
      </c>
      <c r="E246" s="1" t="n">
        <v>53221</v>
      </c>
      <c r="F246" s="1" t="n">
        <v>41.1194</v>
      </c>
      <c r="G246" s="1" t="n">
        <v>-74.0479</v>
      </c>
      <c r="H246" s="1" t="n">
        <v>42.9543</v>
      </c>
      <c r="I246" s="1" t="n">
        <v>-87.9439</v>
      </c>
      <c r="J246" s="1" t="n">
        <v>882</v>
      </c>
      <c r="K246" s="1"/>
    </row>
    <row r="247" customFormat="false" ht="15.75" hidden="false" customHeight="false" outlineLevel="0" collapsed="false">
      <c r="A247" s="1" t="n">
        <v>151079</v>
      </c>
      <c r="B247" s="1" t="n">
        <v>151090</v>
      </c>
      <c r="C247" s="2" t="n">
        <v>43297.6533302199</v>
      </c>
      <c r="D247" s="1" t="n">
        <v>28231</v>
      </c>
      <c r="E247" s="1" t="n">
        <v>29512</v>
      </c>
      <c r="F247" s="1" t="n">
        <v>35.1949</v>
      </c>
      <c r="G247" s="1" t="n">
        <v>-80.8264</v>
      </c>
      <c r="H247" s="1" t="n">
        <v>34.6293</v>
      </c>
      <c r="I247" s="1" t="n">
        <v>-79.7197</v>
      </c>
      <c r="J247" s="1" t="n">
        <v>87</v>
      </c>
      <c r="K247" s="1"/>
    </row>
    <row r="248" customFormat="false" ht="15.75" hidden="false" customHeight="false" outlineLevel="0" collapsed="false">
      <c r="A248" s="1" t="n">
        <v>151398</v>
      </c>
      <c r="B248" s="1" t="n">
        <v>151409</v>
      </c>
      <c r="C248" s="2" t="n">
        <v>43297.6535065162</v>
      </c>
      <c r="D248" s="1" t="n">
        <v>60163</v>
      </c>
      <c r="E248" s="1" t="n">
        <v>13206</v>
      </c>
      <c r="F248" s="1" t="n">
        <v>41.8878</v>
      </c>
      <c r="G248" s="1" t="n">
        <v>-87.912</v>
      </c>
      <c r="H248" s="1" t="n">
        <v>43.0734</v>
      </c>
      <c r="I248" s="1" t="n">
        <v>-76.106</v>
      </c>
      <c r="J248" s="1" t="n">
        <v>697</v>
      </c>
      <c r="K248" s="1"/>
    </row>
    <row r="249" customFormat="false" ht="15.75" hidden="false" customHeight="false" outlineLevel="0" collapsed="false">
      <c r="A249" s="1" t="n">
        <v>151400</v>
      </c>
      <c r="B249" s="1" t="n">
        <v>151411</v>
      </c>
      <c r="C249" s="2" t="n">
        <v>43297.6537206482</v>
      </c>
      <c r="D249" s="1" t="n">
        <v>24179</v>
      </c>
      <c r="E249" s="1" t="n">
        <v>2744</v>
      </c>
      <c r="F249" s="1" t="n">
        <v>37.2726</v>
      </c>
      <c r="G249" s="1" t="n">
        <v>-79.7653</v>
      </c>
      <c r="H249" s="1" t="n">
        <v>41.6093</v>
      </c>
      <c r="I249" s="1" t="n">
        <v>-70.913</v>
      </c>
      <c r="J249" s="1" t="n">
        <v>686</v>
      </c>
      <c r="K249" s="1"/>
    </row>
    <row r="250" customFormat="false" ht="15.75" hidden="false" customHeight="false" outlineLevel="0" collapsed="false">
      <c r="A250" s="1" t="n">
        <v>151402</v>
      </c>
      <c r="B250" s="1" t="n">
        <v>151413</v>
      </c>
      <c r="C250" s="2" t="n">
        <v>43297.6587271296</v>
      </c>
      <c r="D250" s="1" t="n">
        <v>53209</v>
      </c>
      <c r="E250" s="1" t="n">
        <v>6902</v>
      </c>
      <c r="F250" s="1" t="n">
        <v>43.1312</v>
      </c>
      <c r="G250" s="1" t="n">
        <v>-87.9475</v>
      </c>
      <c r="H250" s="1" t="n">
        <v>41.061</v>
      </c>
      <c r="I250" s="1" t="n">
        <v>-73.5493</v>
      </c>
      <c r="J250" s="1" t="n">
        <v>924</v>
      </c>
      <c r="K250" s="1" t="n">
        <v>14000</v>
      </c>
    </row>
    <row r="251" customFormat="false" ht="15.75" hidden="false" customHeight="false" outlineLevel="0" collapsed="false">
      <c r="A251" s="1" t="n">
        <v>151409</v>
      </c>
      <c r="B251" s="1" t="n">
        <v>151420</v>
      </c>
      <c r="C251" s="2" t="n">
        <v>43297.6585551505</v>
      </c>
      <c r="D251" s="1" t="n">
        <v>56573</v>
      </c>
      <c r="E251" s="1" t="n">
        <v>7853</v>
      </c>
      <c r="F251" s="1" t="n">
        <v>46.628</v>
      </c>
      <c r="G251" s="1" t="n">
        <v>-95.6018</v>
      </c>
      <c r="H251" s="1" t="n">
        <v>40.7842</v>
      </c>
      <c r="I251" s="1" t="n">
        <v>-74.79</v>
      </c>
      <c r="J251" s="1" t="n">
        <v>1342</v>
      </c>
      <c r="K251" s="1"/>
    </row>
    <row r="252" customFormat="false" ht="15.75" hidden="false" customHeight="false" outlineLevel="0" collapsed="false">
      <c r="A252" s="1" t="n">
        <v>151426</v>
      </c>
      <c r="B252" s="1" t="n">
        <v>151437</v>
      </c>
      <c r="C252" s="2" t="n">
        <v>43297.6643776736</v>
      </c>
      <c r="D252" s="1" t="n">
        <v>60163</v>
      </c>
      <c r="E252" s="1" t="n">
        <v>18706</v>
      </c>
      <c r="F252" s="1" t="n">
        <v>41.8878</v>
      </c>
      <c r="G252" s="1" t="n">
        <v>-87.912</v>
      </c>
      <c r="H252" s="1" t="n">
        <v>41.1921</v>
      </c>
      <c r="I252" s="1" t="n">
        <v>-75.9213</v>
      </c>
      <c r="J252" s="1" t="n">
        <v>700</v>
      </c>
      <c r="K252" s="1"/>
    </row>
    <row r="253" customFormat="false" ht="15.75" hidden="false" customHeight="false" outlineLevel="0" collapsed="false">
      <c r="A253" s="1" t="n">
        <v>151414</v>
      </c>
      <c r="B253" s="1" t="n">
        <v>151425</v>
      </c>
      <c r="C253" s="2" t="n">
        <v>43297.6602945139</v>
      </c>
      <c r="D253" s="1" t="n">
        <v>56573</v>
      </c>
      <c r="E253" s="1" t="n">
        <v>8067</v>
      </c>
      <c r="F253" s="1" t="n">
        <v>46.628</v>
      </c>
      <c r="G253" s="1" t="n">
        <v>-95.6018</v>
      </c>
      <c r="H253" s="1" t="n">
        <v>39.7294</v>
      </c>
      <c r="I253" s="1" t="n">
        <v>-75.4068</v>
      </c>
      <c r="J253" s="1" t="n">
        <v>1365</v>
      </c>
      <c r="K253" s="1"/>
    </row>
    <row r="254" customFormat="false" ht="15.75" hidden="false" customHeight="false" outlineLevel="0" collapsed="false">
      <c r="A254" s="1" t="n">
        <v>151416</v>
      </c>
      <c r="B254" s="1" t="n">
        <v>151427</v>
      </c>
      <c r="C254" s="2" t="n">
        <v>43297.6607599653</v>
      </c>
      <c r="D254" s="1" t="n">
        <v>56573</v>
      </c>
      <c r="E254" s="1" t="n">
        <v>38654</v>
      </c>
      <c r="F254" s="1" t="n">
        <v>46.628</v>
      </c>
      <c r="G254" s="1" t="n">
        <v>-95.6018</v>
      </c>
      <c r="H254" s="1" t="n">
        <v>34.911</v>
      </c>
      <c r="I254" s="1" t="n">
        <v>-89.8127</v>
      </c>
      <c r="J254" s="1" t="n">
        <v>1031</v>
      </c>
      <c r="K254" s="1"/>
    </row>
    <row r="255" customFormat="false" ht="15.75" hidden="false" customHeight="false" outlineLevel="0" collapsed="false">
      <c r="A255" s="1" t="n">
        <v>151422</v>
      </c>
      <c r="B255" s="1" t="n">
        <v>151433</v>
      </c>
      <c r="C255" s="2" t="n">
        <v>43297.6639055556</v>
      </c>
      <c r="D255" s="1" t="n">
        <v>92802</v>
      </c>
      <c r="E255" s="1" t="n">
        <v>23453</v>
      </c>
      <c r="F255" s="1" t="n">
        <v>33.8084</v>
      </c>
      <c r="G255" s="1" t="n">
        <v>-117.9237</v>
      </c>
      <c r="H255" s="1" t="n">
        <v>36.7878</v>
      </c>
      <c r="I255" s="1" t="n">
        <v>-76.0767</v>
      </c>
      <c r="J255" s="1" t="n">
        <v>2720</v>
      </c>
      <c r="K255" s="1"/>
    </row>
    <row r="256" customFormat="false" ht="15.75" hidden="false" customHeight="false" outlineLevel="0" collapsed="false">
      <c r="A256" s="1" t="n">
        <v>151424</v>
      </c>
      <c r="B256" s="1" t="n">
        <v>151435</v>
      </c>
      <c r="C256" s="2" t="n">
        <v>43297.6715348032</v>
      </c>
      <c r="D256" s="1" t="n">
        <v>10962</v>
      </c>
      <c r="E256" s="1" t="n">
        <v>77082</v>
      </c>
      <c r="F256" s="1" t="n">
        <v>41.0462</v>
      </c>
      <c r="G256" s="1" t="n">
        <v>-73.9535</v>
      </c>
      <c r="H256" s="1" t="n">
        <v>29.7228</v>
      </c>
      <c r="I256" s="1" t="n">
        <v>-95.6256</v>
      </c>
      <c r="J256" s="1" t="n">
        <v>1673</v>
      </c>
      <c r="K256" s="1" t="n">
        <v>20000</v>
      </c>
    </row>
    <row r="257" customFormat="false" ht="15.75" hidden="false" customHeight="false" outlineLevel="0" collapsed="false">
      <c r="A257" s="1" t="n">
        <v>151433</v>
      </c>
      <c r="B257" s="1" t="n">
        <v>151444</v>
      </c>
      <c r="C257" s="2" t="n">
        <v>43297.6670726042</v>
      </c>
      <c r="D257" s="1" t="n">
        <v>7724</v>
      </c>
      <c r="E257" s="1" t="n">
        <v>11215</v>
      </c>
      <c r="F257" s="1" t="n">
        <v>40.2996</v>
      </c>
      <c r="G257" s="1" t="n">
        <v>-74.074</v>
      </c>
      <c r="H257" s="1" t="n">
        <v>40.6678</v>
      </c>
      <c r="I257" s="1" t="n">
        <v>-73.985</v>
      </c>
      <c r="J257" s="1" t="n">
        <v>51</v>
      </c>
      <c r="K257" s="1"/>
    </row>
    <row r="258" customFormat="false" ht="15.75" hidden="false" customHeight="false" outlineLevel="0" collapsed="false">
      <c r="A258" s="1" t="n">
        <v>151438</v>
      </c>
      <c r="B258" s="1" t="n">
        <v>151449</v>
      </c>
      <c r="C258" s="2" t="n">
        <v>43297.6693718866</v>
      </c>
      <c r="D258" s="1" t="n">
        <v>89115</v>
      </c>
      <c r="E258" s="1" t="n">
        <v>34746</v>
      </c>
      <c r="F258" s="1" t="n">
        <v>36.2159</v>
      </c>
      <c r="G258" s="1" t="n">
        <v>-115.067</v>
      </c>
      <c r="H258" s="1" t="n">
        <v>28.2676</v>
      </c>
      <c r="I258" s="1" t="n">
        <v>-81.4812</v>
      </c>
      <c r="J258" s="1" t="n">
        <v>2365</v>
      </c>
      <c r="K258" s="1"/>
    </row>
    <row r="259" customFormat="false" ht="15.75" hidden="false" customHeight="false" outlineLevel="0" collapsed="false">
      <c r="A259" s="1" t="n">
        <v>151451</v>
      </c>
      <c r="B259" s="1" t="n">
        <v>151462</v>
      </c>
      <c r="C259" s="2" t="n">
        <v>43297.6737658912</v>
      </c>
      <c r="D259" s="1" t="n">
        <v>60163</v>
      </c>
      <c r="E259" s="1" t="n">
        <v>11101</v>
      </c>
      <c r="F259" s="1" t="n">
        <v>41.8878</v>
      </c>
      <c r="G259" s="1" t="n">
        <v>-87.912</v>
      </c>
      <c r="H259" s="1" t="n">
        <v>40.7466</v>
      </c>
      <c r="I259" s="1" t="n">
        <v>-73.9384</v>
      </c>
      <c r="J259" s="1" t="n">
        <v>811</v>
      </c>
      <c r="K259" s="1"/>
    </row>
    <row r="260" customFormat="false" ht="15.75" hidden="false" customHeight="false" outlineLevel="0" collapsed="false">
      <c r="A260" s="1" t="n">
        <v>151428</v>
      </c>
      <c r="B260" s="1" t="n">
        <v>151439</v>
      </c>
      <c r="C260" s="2" t="n">
        <v>43297.6657240625</v>
      </c>
      <c r="D260" s="1" t="n">
        <v>1516</v>
      </c>
      <c r="E260" s="1" t="n">
        <v>28261</v>
      </c>
      <c r="F260" s="1" t="n">
        <v>42.0528</v>
      </c>
      <c r="G260" s="1" t="n">
        <v>-71.7498</v>
      </c>
      <c r="H260" s="1"/>
      <c r="I260" s="1"/>
      <c r="J260" s="1" t="n">
        <v>1517</v>
      </c>
      <c r="K260" s="1"/>
    </row>
    <row r="261" customFormat="false" ht="15.75" hidden="false" customHeight="false" outlineLevel="0" collapsed="false">
      <c r="A261" s="1" t="n">
        <v>151435</v>
      </c>
      <c r="B261" s="1" t="n">
        <v>151446</v>
      </c>
      <c r="C261" s="2" t="n">
        <v>43297.667632662</v>
      </c>
      <c r="D261" s="1" t="n">
        <v>60525</v>
      </c>
      <c r="E261" s="1" t="n">
        <v>2021</v>
      </c>
      <c r="F261" s="1" t="n">
        <v>41.7814</v>
      </c>
      <c r="G261" s="1" t="n">
        <v>-87.8717</v>
      </c>
      <c r="H261" s="1" t="n">
        <v>42.175</v>
      </c>
      <c r="I261" s="1" t="n">
        <v>-71.1265</v>
      </c>
      <c r="J261" s="1" t="n">
        <v>994</v>
      </c>
      <c r="K261" s="1"/>
    </row>
    <row r="262" customFormat="false" ht="15.75" hidden="false" customHeight="false" outlineLevel="0" collapsed="false">
      <c r="A262" s="1" t="n">
        <v>151445</v>
      </c>
      <c r="B262" s="1" t="n">
        <v>151456</v>
      </c>
      <c r="C262" s="2" t="n">
        <v>43297.6719779745</v>
      </c>
      <c r="D262" s="1" t="n">
        <v>60163</v>
      </c>
      <c r="E262" s="1" t="n">
        <v>92121</v>
      </c>
      <c r="F262" s="1" t="n">
        <v>41.8878</v>
      </c>
      <c r="G262" s="1" t="n">
        <v>-87.912</v>
      </c>
      <c r="H262" s="1" t="n">
        <v>32.8952</v>
      </c>
      <c r="I262" s="1" t="n">
        <v>-117.2051</v>
      </c>
      <c r="J262" s="1" t="n">
        <v>2059</v>
      </c>
      <c r="K262" s="1"/>
    </row>
    <row r="263" customFormat="false" ht="15.75" hidden="false" customHeight="false" outlineLevel="0" collapsed="false">
      <c r="A263" s="1" t="n">
        <v>151447</v>
      </c>
      <c r="B263" s="1" t="n">
        <v>151458</v>
      </c>
      <c r="C263" s="2" t="n">
        <v>43297.6744414468</v>
      </c>
      <c r="D263" s="1" t="n">
        <v>24354</v>
      </c>
      <c r="E263" s="1" t="n">
        <v>18936</v>
      </c>
      <c r="F263" s="1" t="n">
        <v>36.8339</v>
      </c>
      <c r="G263" s="1" t="n">
        <v>-81.5195</v>
      </c>
      <c r="H263" s="1" t="n">
        <v>40.2231</v>
      </c>
      <c r="I263" s="1" t="n">
        <v>-75.2279</v>
      </c>
      <c r="J263" s="1" t="n">
        <v>493</v>
      </c>
      <c r="K263" s="1"/>
    </row>
    <row r="264" customFormat="false" ht="15.75" hidden="false" customHeight="false" outlineLevel="0" collapsed="false">
      <c r="A264" s="1" t="n">
        <v>151449</v>
      </c>
      <c r="B264" s="1" t="n">
        <v>151460</v>
      </c>
      <c r="C264" s="2" t="n">
        <v>43297.6728428588</v>
      </c>
      <c r="D264" s="1" t="n">
        <v>8873</v>
      </c>
      <c r="E264" s="1" t="n">
        <v>37148</v>
      </c>
      <c r="F264" s="1" t="n">
        <v>40.5013</v>
      </c>
      <c r="G264" s="1" t="n">
        <v>-74.5325</v>
      </c>
      <c r="H264" s="1" t="n">
        <v>36.5757</v>
      </c>
      <c r="I264" s="1" t="n">
        <v>-86.5004</v>
      </c>
      <c r="J264" s="1" t="n">
        <v>862</v>
      </c>
      <c r="K264" s="1"/>
    </row>
    <row r="265" customFormat="false" ht="15.75" hidden="false" customHeight="false" outlineLevel="0" collapsed="false">
      <c r="A265" s="1" t="n">
        <v>150863</v>
      </c>
      <c r="B265" s="1" t="n">
        <v>150874</v>
      </c>
      <c r="C265" s="2" t="n">
        <v>43297.6903195718</v>
      </c>
      <c r="D265" s="1" t="n">
        <v>19390</v>
      </c>
      <c r="E265" s="1" t="n">
        <v>46181</v>
      </c>
      <c r="F265" s="1" t="n">
        <v>39.8359</v>
      </c>
      <c r="G265" s="1" t="n">
        <v>-75.8387</v>
      </c>
      <c r="H265" s="1" t="n">
        <v>39.3709</v>
      </c>
      <c r="I265" s="1" t="n">
        <v>-86.1938</v>
      </c>
      <c r="J265" s="1" t="n">
        <v>643</v>
      </c>
      <c r="K265" s="1"/>
    </row>
    <row r="266" customFormat="false" ht="15.75" hidden="false" customHeight="false" outlineLevel="0" collapsed="false">
      <c r="A266" s="1" t="n">
        <v>151334</v>
      </c>
      <c r="B266" s="1" t="n">
        <v>151345</v>
      </c>
      <c r="C266" s="2" t="n">
        <v>43297.6785634144</v>
      </c>
      <c r="D266" s="1" t="n">
        <v>7114</v>
      </c>
      <c r="E266" s="1" t="n">
        <v>30218</v>
      </c>
      <c r="F266" s="1" t="n">
        <v>40.7021</v>
      </c>
      <c r="G266" s="1" t="n">
        <v>-74.1704</v>
      </c>
      <c r="H266" s="1" t="n">
        <v>33.1395</v>
      </c>
      <c r="I266" s="1" t="n">
        <v>-84.5822</v>
      </c>
      <c r="J266" s="1" t="n">
        <v>914</v>
      </c>
      <c r="K266" s="1"/>
    </row>
    <row r="267" customFormat="false" ht="15.75" hidden="false" customHeight="false" outlineLevel="0" collapsed="false">
      <c r="A267" s="1" t="n">
        <v>151406</v>
      </c>
      <c r="B267" s="1" t="n">
        <v>151417</v>
      </c>
      <c r="C267" s="2" t="n">
        <v>43297.686211875</v>
      </c>
      <c r="D267" s="1" t="n">
        <v>28315</v>
      </c>
      <c r="E267" s="1" t="n">
        <v>39601</v>
      </c>
      <c r="F267" s="1" t="n">
        <v>35.1144</v>
      </c>
      <c r="G267" s="1" t="n">
        <v>-79.4966</v>
      </c>
      <c r="H267" s="1" t="n">
        <v>31.5898</v>
      </c>
      <c r="I267" s="1" t="n">
        <v>-90.4722</v>
      </c>
      <c r="J267" s="1" t="n">
        <v>786</v>
      </c>
      <c r="K267" s="1"/>
    </row>
    <row r="268" customFormat="false" ht="15.75" hidden="false" customHeight="false" outlineLevel="0" collapsed="false">
      <c r="A268" s="1" t="n">
        <v>151455</v>
      </c>
      <c r="B268" s="1" t="n">
        <v>151466</v>
      </c>
      <c r="C268" s="2" t="n">
        <v>43297.676154537</v>
      </c>
      <c r="D268" s="1" t="n">
        <v>2860</v>
      </c>
      <c r="E268" s="1" t="n">
        <v>7107</v>
      </c>
      <c r="F268" s="1" t="n">
        <v>41.8706</v>
      </c>
      <c r="G268" s="1" t="n">
        <v>-71.3891</v>
      </c>
      <c r="H268" s="1" t="n">
        <v>40.7608</v>
      </c>
      <c r="I268" s="1" t="n">
        <v>-74.1881</v>
      </c>
      <c r="J268" s="1" t="n">
        <v>196</v>
      </c>
      <c r="K268" s="1"/>
    </row>
    <row r="269" customFormat="false" ht="15.75" hidden="false" customHeight="false" outlineLevel="0" collapsed="false">
      <c r="A269" s="1" t="n">
        <v>151461</v>
      </c>
      <c r="B269" s="1" t="n">
        <v>151472</v>
      </c>
      <c r="C269" s="2" t="n">
        <v>43297.6870866551</v>
      </c>
      <c r="D269" s="1" t="n">
        <v>98501</v>
      </c>
      <c r="E269" s="1" t="n">
        <v>97223</v>
      </c>
      <c r="F269" s="1" t="n">
        <v>46.9755</v>
      </c>
      <c r="G269" s="1" t="n">
        <v>-122.8721</v>
      </c>
      <c r="H269" s="1" t="n">
        <v>45.4423</v>
      </c>
      <c r="I269" s="1" t="n">
        <v>-122.7727</v>
      </c>
      <c r="J269" s="1" t="n">
        <v>126</v>
      </c>
      <c r="K269" s="1"/>
    </row>
    <row r="270" customFormat="false" ht="15.75" hidden="false" customHeight="false" outlineLevel="0" collapsed="false">
      <c r="A270" s="1" t="n">
        <v>151469</v>
      </c>
      <c r="B270" s="1" t="n">
        <v>151480</v>
      </c>
      <c r="C270" s="2" t="n">
        <v>43297.6825501505</v>
      </c>
      <c r="D270" s="1" t="n">
        <v>90058</v>
      </c>
      <c r="E270" s="1" t="n">
        <v>38654</v>
      </c>
      <c r="F270" s="1" t="n">
        <v>34.0012</v>
      </c>
      <c r="G270" s="1" t="n">
        <v>-118.2217</v>
      </c>
      <c r="H270" s="1" t="n">
        <v>34.911</v>
      </c>
      <c r="I270" s="1" t="n">
        <v>-89.8127</v>
      </c>
      <c r="J270" s="1" t="n">
        <v>1818</v>
      </c>
      <c r="K270" s="1"/>
    </row>
    <row r="271" customFormat="false" ht="15.75" hidden="false" customHeight="false" outlineLevel="0" collapsed="false">
      <c r="A271" s="1" t="n">
        <v>151481</v>
      </c>
      <c r="B271" s="1" t="n">
        <v>151492</v>
      </c>
      <c r="C271" s="2" t="n">
        <v>43297.6899438194</v>
      </c>
      <c r="D271" s="1" t="n">
        <v>22408</v>
      </c>
      <c r="E271" s="1" t="n">
        <v>7026</v>
      </c>
      <c r="F271" s="1" t="n">
        <v>38.2153</v>
      </c>
      <c r="G271" s="1" t="n">
        <v>-77.4623</v>
      </c>
      <c r="H271" s="1" t="n">
        <v>40.8788</v>
      </c>
      <c r="I271" s="1" t="n">
        <v>-74.1075</v>
      </c>
      <c r="J271" s="1" t="n">
        <v>295</v>
      </c>
      <c r="K271" s="1"/>
    </row>
    <row r="272" customFormat="false" ht="15.75" hidden="false" customHeight="false" outlineLevel="0" collapsed="false">
      <c r="A272" s="1" t="n">
        <v>151484</v>
      </c>
      <c r="B272" s="1" t="n">
        <v>151495</v>
      </c>
      <c r="C272" s="2" t="n">
        <v>43297.690730544</v>
      </c>
      <c r="D272" s="1" t="n">
        <v>30143</v>
      </c>
      <c r="E272" s="1" t="n">
        <v>31409</v>
      </c>
      <c r="F272" s="1" t="n">
        <v>34.4645</v>
      </c>
      <c r="G272" s="1" t="n">
        <v>-84.4746</v>
      </c>
      <c r="H272" s="1" t="n">
        <v>32.0115</v>
      </c>
      <c r="I272" s="1" t="n">
        <v>-81.1465</v>
      </c>
      <c r="J272" s="1" t="n">
        <v>311</v>
      </c>
      <c r="K272" s="1"/>
    </row>
    <row r="273" customFormat="false" ht="15.75" hidden="false" customHeight="false" outlineLevel="0" collapsed="false">
      <c r="A273" s="1" t="n">
        <v>151491</v>
      </c>
      <c r="B273" s="1" t="n">
        <v>151502</v>
      </c>
      <c r="C273" s="2" t="n">
        <v>43297.6932778819</v>
      </c>
      <c r="D273" s="1" t="n">
        <v>92831</v>
      </c>
      <c r="E273" s="1" t="n">
        <v>98516</v>
      </c>
      <c r="F273" s="1" t="n">
        <v>33.8793</v>
      </c>
      <c r="G273" s="1" t="n">
        <v>-117.8962</v>
      </c>
      <c r="H273" s="1" t="n">
        <v>47.0965</v>
      </c>
      <c r="I273" s="1" t="n">
        <v>-122.79</v>
      </c>
      <c r="J273" s="1" t="n">
        <v>1113</v>
      </c>
      <c r="K273" s="1"/>
    </row>
    <row r="274" customFormat="false" ht="15.75" hidden="false" customHeight="false" outlineLevel="0" collapsed="false">
      <c r="A274" s="1" t="n">
        <v>150958</v>
      </c>
      <c r="B274" s="1" t="n">
        <v>150969</v>
      </c>
      <c r="C274" s="2" t="n">
        <v>43297.6810587384</v>
      </c>
      <c r="D274" s="1" t="n">
        <v>92880</v>
      </c>
      <c r="E274" s="1" t="n">
        <v>65081</v>
      </c>
      <c r="F274" s="1" t="n">
        <v>33.8833</v>
      </c>
      <c r="G274" s="1" t="n">
        <v>-117.6058</v>
      </c>
      <c r="H274" s="1" t="n">
        <v>38.6448</v>
      </c>
      <c r="I274" s="1" t="n">
        <v>-92.7853</v>
      </c>
      <c r="J274" s="1" t="n">
        <v>1701</v>
      </c>
      <c r="K274" s="1"/>
    </row>
    <row r="275" customFormat="false" ht="15.75" hidden="false" customHeight="false" outlineLevel="0" collapsed="false">
      <c r="A275" s="1" t="n">
        <v>151262</v>
      </c>
      <c r="B275" s="1" t="n">
        <v>151273</v>
      </c>
      <c r="C275" s="2" t="n">
        <v>43297.6902604745</v>
      </c>
      <c r="D275" s="1" t="n">
        <v>19390</v>
      </c>
      <c r="E275" s="1" t="n">
        <v>98072</v>
      </c>
      <c r="F275" s="1" t="n">
        <v>39.8359</v>
      </c>
      <c r="G275" s="1" t="n">
        <v>-75.8387</v>
      </c>
      <c r="H275" s="1" t="n">
        <v>47.7637</v>
      </c>
      <c r="I275" s="1" t="n">
        <v>-122.118</v>
      </c>
      <c r="J275" s="1" t="n">
        <v>2797</v>
      </c>
      <c r="K275" s="1"/>
    </row>
    <row r="276" customFormat="false" ht="15.75" hidden="false" customHeight="false" outlineLevel="0" collapsed="false">
      <c r="A276" s="1" t="n">
        <v>151336</v>
      </c>
      <c r="B276" s="1" t="n">
        <v>151347</v>
      </c>
      <c r="C276" s="2" t="n">
        <v>43297.6784565278</v>
      </c>
      <c r="D276" s="1" t="n">
        <v>7114</v>
      </c>
      <c r="E276" s="1" t="n">
        <v>1040</v>
      </c>
      <c r="F276" s="1" t="n">
        <v>40.7021</v>
      </c>
      <c r="G276" s="1" t="n">
        <v>-74.1704</v>
      </c>
      <c r="H276" s="1" t="n">
        <v>42.212</v>
      </c>
      <c r="I276" s="1" t="n">
        <v>-72.6423</v>
      </c>
      <c r="J276" s="1" t="n">
        <v>163</v>
      </c>
      <c r="K276" s="1"/>
    </row>
    <row r="277" customFormat="false" ht="15.75" hidden="false" customHeight="false" outlineLevel="0" collapsed="false">
      <c r="A277" s="1" t="n">
        <v>151448</v>
      </c>
      <c r="B277" s="1" t="n">
        <v>151459</v>
      </c>
      <c r="C277" s="2" t="n">
        <v>43297.6877026736</v>
      </c>
      <c r="D277" s="1" t="n">
        <v>6810</v>
      </c>
      <c r="E277" s="1" t="n">
        <v>33166</v>
      </c>
      <c r="F277" s="1" t="n">
        <v>41.3768</v>
      </c>
      <c r="G277" s="1" t="n">
        <v>-73.4601</v>
      </c>
      <c r="H277" s="1" t="n">
        <v>25.8267</v>
      </c>
      <c r="I277" s="1" t="n">
        <v>-80.3148</v>
      </c>
      <c r="J277" s="1" t="n">
        <v>1355</v>
      </c>
      <c r="K277" s="1"/>
    </row>
    <row r="278" customFormat="false" ht="15.75" hidden="false" customHeight="false" outlineLevel="0" collapsed="false">
      <c r="A278" s="1" t="n">
        <v>151457</v>
      </c>
      <c r="B278" s="1" t="n">
        <v>151468</v>
      </c>
      <c r="C278" s="2" t="n">
        <v>43297.6767788079</v>
      </c>
      <c r="D278" s="1" t="n">
        <v>2860</v>
      </c>
      <c r="E278" s="1" t="n">
        <v>7107</v>
      </c>
      <c r="F278" s="1" t="n">
        <v>41.8706</v>
      </c>
      <c r="G278" s="1" t="n">
        <v>-71.3891</v>
      </c>
      <c r="H278" s="1" t="n">
        <v>40.7608</v>
      </c>
      <c r="I278" s="1" t="n">
        <v>-74.1881</v>
      </c>
      <c r="J278" s="1" t="n">
        <v>196</v>
      </c>
      <c r="K278" s="1"/>
    </row>
    <row r="279" customFormat="false" ht="15.75" hidden="false" customHeight="false" outlineLevel="0" collapsed="false">
      <c r="A279" s="1" t="n">
        <v>151471</v>
      </c>
      <c r="B279" s="1" t="n">
        <v>151482</v>
      </c>
      <c r="C279" s="2" t="n">
        <v>43297.6848984144</v>
      </c>
      <c r="D279" s="1" t="n">
        <v>92802</v>
      </c>
      <c r="E279" s="1" t="n">
        <v>23453</v>
      </c>
      <c r="F279" s="1" t="n">
        <v>33.8084</v>
      </c>
      <c r="G279" s="1" t="n">
        <v>-117.9237</v>
      </c>
      <c r="H279" s="1" t="n">
        <v>36.7878</v>
      </c>
      <c r="I279" s="1" t="n">
        <v>-76.0767</v>
      </c>
      <c r="J279" s="1" t="n">
        <v>2720</v>
      </c>
      <c r="K279" s="1"/>
    </row>
    <row r="280" customFormat="false" ht="15.75" hidden="false" customHeight="false" outlineLevel="0" collapsed="false">
      <c r="A280" s="1" t="n">
        <v>151474</v>
      </c>
      <c r="B280" s="1" t="n">
        <v>151485</v>
      </c>
      <c r="C280" s="2" t="n">
        <v>43297.6906354745</v>
      </c>
      <c r="D280" s="1" t="n">
        <v>92831</v>
      </c>
      <c r="E280" s="1" t="n">
        <v>6002</v>
      </c>
      <c r="F280" s="1" t="n">
        <v>33.8793</v>
      </c>
      <c r="G280" s="1" t="n">
        <v>-117.8962</v>
      </c>
      <c r="H280" s="1" t="n">
        <v>41.8428</v>
      </c>
      <c r="I280" s="1" t="n">
        <v>-72.7407</v>
      </c>
      <c r="J280" s="1" t="n">
        <v>2887</v>
      </c>
      <c r="K280" s="1"/>
    </row>
    <row r="281" customFormat="false" ht="15.75" hidden="false" customHeight="false" outlineLevel="0" collapsed="false">
      <c r="A281" s="1" t="n">
        <v>151478</v>
      </c>
      <c r="B281" s="1" t="n">
        <v>151489</v>
      </c>
      <c r="C281" s="2" t="n">
        <v>43297.6893975579</v>
      </c>
      <c r="D281" s="1" t="n">
        <v>94545</v>
      </c>
      <c r="E281" s="1" t="n">
        <v>33323</v>
      </c>
      <c r="F281" s="1" t="n">
        <v>37.6305</v>
      </c>
      <c r="G281" s="1" t="n">
        <v>-122.1181</v>
      </c>
      <c r="H281" s="1" t="n">
        <v>26.1571</v>
      </c>
      <c r="I281" s="1" t="n">
        <v>-80.3313</v>
      </c>
      <c r="J281" s="1" t="n">
        <v>3079</v>
      </c>
      <c r="K281" s="1"/>
    </row>
    <row r="282" customFormat="false" ht="15.75" hidden="false" customHeight="false" outlineLevel="0" collapsed="false">
      <c r="A282" s="1" t="n">
        <v>151482</v>
      </c>
      <c r="B282" s="1" t="n">
        <v>151493</v>
      </c>
      <c r="C282" s="2" t="n">
        <v>43297.6900728704</v>
      </c>
      <c r="D282" s="1" t="n">
        <v>94545</v>
      </c>
      <c r="E282" s="1" t="n">
        <v>18045</v>
      </c>
      <c r="F282" s="1" t="n">
        <v>37.6305</v>
      </c>
      <c r="G282" s="1" t="n">
        <v>-122.1181</v>
      </c>
      <c r="H282" s="1" t="n">
        <v>40.6892</v>
      </c>
      <c r="I282" s="1" t="n">
        <v>-75.2775</v>
      </c>
      <c r="J282" s="1" t="n">
        <v>2866</v>
      </c>
      <c r="K282" s="1"/>
    </row>
    <row r="283" customFormat="false" ht="15.75" hidden="false" customHeight="false" outlineLevel="0" collapsed="false">
      <c r="A283" s="1" t="n">
        <v>151487</v>
      </c>
      <c r="B283" s="1" t="n">
        <v>151498</v>
      </c>
      <c r="C283" s="2" t="n">
        <v>43297.6917451505</v>
      </c>
      <c r="D283" s="1" t="n">
        <v>94545</v>
      </c>
      <c r="E283" s="1" t="n">
        <v>11717</v>
      </c>
      <c r="F283" s="1" t="n">
        <v>37.6305</v>
      </c>
      <c r="G283" s="1" t="n">
        <v>-122.1181</v>
      </c>
      <c r="H283" s="1" t="n">
        <v>40.7837</v>
      </c>
      <c r="I283" s="1" t="n">
        <v>-73.252</v>
      </c>
      <c r="J283" s="1" t="n">
        <v>2965</v>
      </c>
      <c r="K283" s="1"/>
    </row>
    <row r="284" customFormat="false" ht="15.75" hidden="false" customHeight="false" outlineLevel="0" collapsed="false">
      <c r="A284" s="1" t="n">
        <v>151489</v>
      </c>
      <c r="B284" s="1" t="n">
        <v>151500</v>
      </c>
      <c r="C284" s="2" t="n">
        <v>43297.6923965046</v>
      </c>
      <c r="D284" s="1" t="n">
        <v>94545</v>
      </c>
      <c r="E284" s="1" t="n">
        <v>30533</v>
      </c>
      <c r="F284" s="1" t="n">
        <v>37.6305</v>
      </c>
      <c r="G284" s="1" t="n">
        <v>-122.1181</v>
      </c>
      <c r="H284" s="1" t="n">
        <v>34.5608</v>
      </c>
      <c r="I284" s="1" t="n">
        <v>-84.0088</v>
      </c>
      <c r="J284" s="1" t="n">
        <v>2524</v>
      </c>
      <c r="K284" s="1"/>
    </row>
    <row r="285" customFormat="false" ht="15.75" hidden="false" customHeight="false" outlineLevel="0" collapsed="false">
      <c r="A285" s="1" t="n">
        <v>151317</v>
      </c>
      <c r="B285" s="1" t="n">
        <v>151328</v>
      </c>
      <c r="C285" s="2" t="n">
        <v>43297.6969897917</v>
      </c>
      <c r="D285" s="1" t="n">
        <v>20166</v>
      </c>
      <c r="E285" s="1" t="n">
        <v>33157</v>
      </c>
      <c r="F285" s="1" t="n">
        <v>38.9643</v>
      </c>
      <c r="G285" s="1" t="n">
        <v>-77.4677</v>
      </c>
      <c r="H285" s="1" t="n">
        <v>25.6064</v>
      </c>
      <c r="I285" s="1" t="n">
        <v>-80.3427</v>
      </c>
      <c r="J285" s="1" t="n">
        <v>1089</v>
      </c>
      <c r="K285" s="1"/>
    </row>
    <row r="286" customFormat="false" ht="15.75" hidden="false" customHeight="false" outlineLevel="0" collapsed="false">
      <c r="A286" s="1" t="n">
        <v>151418</v>
      </c>
      <c r="B286" s="1" t="n">
        <v>151429</v>
      </c>
      <c r="C286" s="2" t="n">
        <v>43297.6981798843</v>
      </c>
      <c r="D286" s="1" t="n">
        <v>56573</v>
      </c>
      <c r="E286" s="1" t="n">
        <v>7112</v>
      </c>
      <c r="F286" s="1" t="n">
        <v>46.628</v>
      </c>
      <c r="G286" s="1" t="n">
        <v>-95.6018</v>
      </c>
      <c r="H286" s="1" t="n">
        <v>40.7108</v>
      </c>
      <c r="I286" s="1" t="n">
        <v>-74.2114</v>
      </c>
      <c r="J286" s="1" t="n">
        <v>1374</v>
      </c>
      <c r="K286" s="1"/>
    </row>
    <row r="287" customFormat="false" ht="15.75" hidden="false" customHeight="false" outlineLevel="0" collapsed="false">
      <c r="A287" s="1" t="n">
        <v>151423</v>
      </c>
      <c r="B287" s="1" t="n">
        <v>151434</v>
      </c>
      <c r="C287" s="2" t="n">
        <v>43297.7059273727</v>
      </c>
      <c r="D287" s="1" t="n">
        <v>92841</v>
      </c>
      <c r="E287" s="1" t="n">
        <v>44278</v>
      </c>
      <c r="F287" s="1" t="n">
        <v>33.7872</v>
      </c>
      <c r="G287" s="1" t="n">
        <v>-117.9823</v>
      </c>
      <c r="H287" s="1" t="n">
        <v>41.1018</v>
      </c>
      <c r="I287" s="1" t="n">
        <v>-81.4225</v>
      </c>
      <c r="J287" s="1" t="n">
        <v>2371</v>
      </c>
      <c r="K287" s="1"/>
    </row>
    <row r="288" customFormat="false" ht="15.75" hidden="false" customHeight="false" outlineLevel="0" collapsed="false">
      <c r="A288" s="1" t="n">
        <v>151473</v>
      </c>
      <c r="B288" s="1" t="n">
        <v>151484</v>
      </c>
      <c r="C288" s="2" t="n">
        <v>43297.7052410648</v>
      </c>
      <c r="D288" s="1" t="n">
        <v>29730</v>
      </c>
      <c r="E288" s="1" t="n">
        <v>85029</v>
      </c>
      <c r="F288" s="1" t="n">
        <v>34.8891</v>
      </c>
      <c r="G288" s="1" t="n">
        <v>-81.0214</v>
      </c>
      <c r="H288" s="1" t="n">
        <v>33.595</v>
      </c>
      <c r="I288" s="1" t="n">
        <v>-112.089</v>
      </c>
      <c r="J288" s="1" t="n">
        <v>2096</v>
      </c>
      <c r="K288" s="1" t="n">
        <v>14500</v>
      </c>
    </row>
    <row r="289" customFormat="false" ht="15.75" hidden="false" customHeight="false" outlineLevel="0" collapsed="false">
      <c r="A289" s="1" t="n">
        <v>151493</v>
      </c>
      <c r="B289" s="1" t="n">
        <v>151504</v>
      </c>
      <c r="C289" s="2" t="n">
        <v>43297.7001424537</v>
      </c>
      <c r="D289" s="1" t="n">
        <v>29621</v>
      </c>
      <c r="E289" s="1" t="n">
        <v>40165</v>
      </c>
      <c r="F289" s="1" t="n">
        <v>34.5476</v>
      </c>
      <c r="G289" s="1" t="n">
        <v>-82.6276</v>
      </c>
      <c r="H289" s="1" t="n">
        <v>37.9787</v>
      </c>
      <c r="I289" s="1" t="n">
        <v>-85.6645</v>
      </c>
      <c r="J289" s="1" t="n">
        <v>411</v>
      </c>
      <c r="K289" s="1"/>
    </row>
    <row r="290" customFormat="false" ht="15.75" hidden="false" customHeight="false" outlineLevel="0" collapsed="false">
      <c r="A290" s="1" t="n">
        <v>151500</v>
      </c>
      <c r="B290" s="1" t="n">
        <v>151511</v>
      </c>
      <c r="C290" s="2" t="n">
        <v>43297.6962764468</v>
      </c>
      <c r="D290" s="1" t="n">
        <v>22408</v>
      </c>
      <c r="E290" s="1" t="n">
        <v>7026</v>
      </c>
      <c r="F290" s="1" t="n">
        <v>38.2153</v>
      </c>
      <c r="G290" s="1" t="n">
        <v>-77.4623</v>
      </c>
      <c r="H290" s="1" t="n">
        <v>40.8788</v>
      </c>
      <c r="I290" s="1" t="n">
        <v>-74.1075</v>
      </c>
      <c r="J290" s="1" t="n">
        <v>295</v>
      </c>
      <c r="K290" s="1"/>
    </row>
    <row r="291" customFormat="false" ht="15.75" hidden="false" customHeight="false" outlineLevel="0" collapsed="false">
      <c r="A291" s="1" t="n">
        <v>151505</v>
      </c>
      <c r="B291" s="1" t="n">
        <v>151516</v>
      </c>
      <c r="C291" s="2" t="n">
        <v>43297.6987871875</v>
      </c>
      <c r="D291" s="1" t="n">
        <v>46366</v>
      </c>
      <c r="E291" s="1" t="n">
        <v>46565</v>
      </c>
      <c r="F291" s="1" t="n">
        <v>41.2283</v>
      </c>
      <c r="G291" s="1" t="n">
        <v>-86.6584</v>
      </c>
      <c r="H291" s="1" t="n">
        <v>41.6541</v>
      </c>
      <c r="I291" s="1" t="n">
        <v>-85.5994</v>
      </c>
      <c r="J291" s="1" t="n">
        <v>100</v>
      </c>
      <c r="K291" s="1"/>
    </row>
    <row r="292" customFormat="false" ht="15.75" hidden="false" customHeight="false" outlineLevel="0" collapsed="false">
      <c r="A292" s="1" t="n">
        <v>151508</v>
      </c>
      <c r="B292" s="1" t="n">
        <v>151519</v>
      </c>
      <c r="C292" s="2" t="n">
        <v>43297.6990906829</v>
      </c>
      <c r="D292" s="1" t="n">
        <v>94545</v>
      </c>
      <c r="E292" s="1" t="n">
        <v>24266</v>
      </c>
      <c r="F292" s="1" t="n">
        <v>37.6305</v>
      </c>
      <c r="G292" s="1" t="n">
        <v>-122.1181</v>
      </c>
      <c r="H292" s="1" t="n">
        <v>36.85</v>
      </c>
      <c r="I292" s="1" t="n">
        <v>-82.1249</v>
      </c>
      <c r="J292" s="1" t="n">
        <v>2615</v>
      </c>
      <c r="K292" s="1"/>
    </row>
    <row r="293" customFormat="false" ht="15.75" hidden="false" customHeight="false" outlineLevel="0" collapsed="false">
      <c r="A293" s="1" t="n">
        <v>151513</v>
      </c>
      <c r="B293" s="1" t="n">
        <v>151524</v>
      </c>
      <c r="C293" s="2" t="n">
        <v>43297.7005676273</v>
      </c>
      <c r="D293" s="1" t="n">
        <v>91763</v>
      </c>
      <c r="E293" s="1" t="n">
        <v>90810</v>
      </c>
      <c r="F293" s="1" t="n">
        <v>34.0753</v>
      </c>
      <c r="G293" s="1" t="n">
        <v>-117.6972</v>
      </c>
      <c r="H293" s="1" t="n">
        <v>33.8203</v>
      </c>
      <c r="I293" s="1" t="n">
        <v>-118.2205</v>
      </c>
      <c r="J293" s="1" t="n">
        <v>43</v>
      </c>
      <c r="K293" s="1"/>
    </row>
    <row r="294" customFormat="false" ht="15.75" hidden="false" customHeight="false" outlineLevel="0" collapsed="false">
      <c r="A294" s="1" t="n">
        <v>151521</v>
      </c>
      <c r="B294" s="1" t="n">
        <v>151532</v>
      </c>
      <c r="C294" s="2" t="n">
        <v>43297.7039992361</v>
      </c>
      <c r="D294" s="1" t="n">
        <v>8302</v>
      </c>
      <c r="E294" s="1" t="n">
        <v>92504</v>
      </c>
      <c r="F294" s="1" t="n">
        <v>39.4433</v>
      </c>
      <c r="G294" s="1" t="n">
        <v>-75.2554</v>
      </c>
      <c r="H294" s="1" t="n">
        <v>33.9119</v>
      </c>
      <c r="I294" s="1" t="n">
        <v>-117.4008</v>
      </c>
      <c r="J294" s="1" t="n">
        <v>2717</v>
      </c>
      <c r="K294" s="1"/>
    </row>
    <row r="295" customFormat="false" ht="15.75" hidden="false" customHeight="false" outlineLevel="0" collapsed="false">
      <c r="A295" s="1" t="n">
        <v>151523</v>
      </c>
      <c r="B295" s="1" t="n">
        <v>151534</v>
      </c>
      <c r="C295" s="2" t="n">
        <v>43297.7056273032</v>
      </c>
      <c r="D295" s="1" t="n">
        <v>92701</v>
      </c>
      <c r="E295" s="1" t="n">
        <v>91752</v>
      </c>
      <c r="F295" s="1" t="n">
        <v>33.7536</v>
      </c>
      <c r="G295" s="1" t="n">
        <v>-117.8515</v>
      </c>
      <c r="H295" s="1" t="n">
        <v>33.9969</v>
      </c>
      <c r="I295" s="1" t="n">
        <v>-117.5336</v>
      </c>
      <c r="J295" s="1" t="n">
        <v>35</v>
      </c>
      <c r="K295" s="1"/>
    </row>
    <row r="296" customFormat="false" ht="15.75" hidden="false" customHeight="false" outlineLevel="0" collapsed="false">
      <c r="A296" s="1" t="n">
        <v>151528</v>
      </c>
      <c r="B296" s="1" t="n">
        <v>151539</v>
      </c>
      <c r="C296" s="2" t="n">
        <v>43297.7063834722</v>
      </c>
      <c r="D296" s="1" t="n">
        <v>91763</v>
      </c>
      <c r="E296" s="1" t="n">
        <v>33186</v>
      </c>
      <c r="F296" s="1" t="n">
        <v>34.0753</v>
      </c>
      <c r="G296" s="1" t="n">
        <v>-117.6972</v>
      </c>
      <c r="H296" s="1" t="n">
        <v>25.6565</v>
      </c>
      <c r="I296" s="1" t="n">
        <v>-80.4096</v>
      </c>
      <c r="J296" s="1" t="n">
        <v>2716</v>
      </c>
      <c r="K296" s="1"/>
    </row>
    <row r="297" customFormat="false" ht="15.75" hidden="false" customHeight="false" outlineLevel="0" collapsed="false">
      <c r="A297" s="1" t="n">
        <v>151540</v>
      </c>
      <c r="B297" s="1" t="n">
        <v>151551</v>
      </c>
      <c r="C297" s="2" t="n">
        <v>43297.7125963426</v>
      </c>
      <c r="D297" s="1" t="n">
        <v>30248</v>
      </c>
      <c r="E297" s="1" t="n">
        <v>54115</v>
      </c>
      <c r="F297" s="1" t="n">
        <v>33.3564</v>
      </c>
      <c r="G297" s="1" t="n">
        <v>-84.1119</v>
      </c>
      <c r="H297" s="1" t="n">
        <v>44.431</v>
      </c>
      <c r="I297" s="1" t="n">
        <v>-88.1738</v>
      </c>
      <c r="J297" s="1" t="n">
        <v>963</v>
      </c>
      <c r="K297" s="1"/>
    </row>
    <row r="298" customFormat="false" ht="15.75" hidden="false" customHeight="false" outlineLevel="0" collapsed="false">
      <c r="A298" s="1" t="n">
        <v>151055</v>
      </c>
      <c r="B298" s="1" t="n">
        <v>151066</v>
      </c>
      <c r="C298" s="2" t="n">
        <v>43297.7062706366</v>
      </c>
      <c r="D298" s="1" t="n">
        <v>90221</v>
      </c>
      <c r="E298" s="1" t="n">
        <v>93446</v>
      </c>
      <c r="F298" s="1" t="n">
        <v>33.8888</v>
      </c>
      <c r="G298" s="1" t="n">
        <v>-118.2056</v>
      </c>
      <c r="H298" s="1" t="n">
        <v>35.6618</v>
      </c>
      <c r="I298" s="1" t="n">
        <v>-120.7074</v>
      </c>
      <c r="J298" s="1" t="n">
        <v>226</v>
      </c>
      <c r="K298" s="1"/>
    </row>
    <row r="299" customFormat="false" ht="15.75" hidden="false" customHeight="false" outlineLevel="0" collapsed="false">
      <c r="A299" s="1" t="n">
        <v>151437</v>
      </c>
      <c r="B299" s="1" t="n">
        <v>151448</v>
      </c>
      <c r="C299" s="2" t="n">
        <v>43297.6984886227</v>
      </c>
      <c r="D299" s="1" t="n">
        <v>28216</v>
      </c>
      <c r="E299" s="1" t="n">
        <v>91730</v>
      </c>
      <c r="F299" s="1" t="n">
        <v>35.3114</v>
      </c>
      <c r="G299" s="1" t="n">
        <v>-80.8863</v>
      </c>
      <c r="H299" s="1" t="n">
        <v>34.1001</v>
      </c>
      <c r="I299" s="1" t="n">
        <v>-117.5826</v>
      </c>
      <c r="J299" s="1" t="n">
        <v>2372</v>
      </c>
      <c r="K299" s="1"/>
    </row>
    <row r="300" customFormat="false" ht="15.75" hidden="false" customHeight="false" outlineLevel="0" collapsed="false">
      <c r="A300" s="1" t="n">
        <v>151495</v>
      </c>
      <c r="B300" s="1" t="n">
        <v>151506</v>
      </c>
      <c r="C300" s="2" t="n">
        <v>43297.6969459722</v>
      </c>
      <c r="D300" s="1" t="n">
        <v>90032</v>
      </c>
      <c r="E300" s="1" t="n">
        <v>60609</v>
      </c>
      <c r="F300" s="1" t="n">
        <v>34.0798</v>
      </c>
      <c r="G300" s="1" t="n">
        <v>-118.1774</v>
      </c>
      <c r="H300" s="1" t="n">
        <v>41.8121</v>
      </c>
      <c r="I300" s="1" t="n">
        <v>-87.6542</v>
      </c>
      <c r="J300" s="1" t="n">
        <v>2027</v>
      </c>
      <c r="K300" s="1"/>
    </row>
    <row r="301" customFormat="false" ht="15.75" hidden="false" customHeight="false" outlineLevel="0" collapsed="false">
      <c r="A301" s="1" t="n">
        <v>151501</v>
      </c>
      <c r="B301" s="1" t="n">
        <v>151512</v>
      </c>
      <c r="C301" s="2" t="n">
        <v>43297.6993531366</v>
      </c>
      <c r="D301" s="1" t="n">
        <v>90058</v>
      </c>
      <c r="E301" s="1" t="n">
        <v>19446</v>
      </c>
      <c r="F301" s="1" t="n">
        <v>34.0012</v>
      </c>
      <c r="G301" s="1" t="n">
        <v>-118.2217</v>
      </c>
      <c r="H301" s="1" t="n">
        <v>40.2305</v>
      </c>
      <c r="I301" s="1" t="n">
        <v>-75.2995</v>
      </c>
      <c r="J301" s="1" t="n">
        <v>2712</v>
      </c>
      <c r="K301" s="1"/>
    </row>
    <row r="302" customFormat="false" ht="15.75" hidden="false" customHeight="false" outlineLevel="0" collapsed="false">
      <c r="A302" s="1" t="n">
        <v>151511</v>
      </c>
      <c r="B302" s="1" t="n">
        <v>151522</v>
      </c>
      <c r="C302" s="2" t="n">
        <v>43297.6999452894</v>
      </c>
      <c r="D302" s="1" t="n">
        <v>91763</v>
      </c>
      <c r="E302" s="1" t="n">
        <v>90810</v>
      </c>
      <c r="F302" s="1" t="n">
        <v>34.0753</v>
      </c>
      <c r="G302" s="1" t="n">
        <v>-117.6972</v>
      </c>
      <c r="H302" s="1" t="n">
        <v>33.8203</v>
      </c>
      <c r="I302" s="1" t="n">
        <v>-118.2205</v>
      </c>
      <c r="J302" s="1" t="n">
        <v>43</v>
      </c>
      <c r="K302" s="1"/>
    </row>
    <row r="303" customFormat="false" ht="15.75" hidden="false" customHeight="false" outlineLevel="0" collapsed="false">
      <c r="A303" s="1" t="n">
        <v>151515</v>
      </c>
      <c r="B303" s="1" t="n">
        <v>151526</v>
      </c>
      <c r="C303" s="2" t="n">
        <v>43297.7011297222</v>
      </c>
      <c r="D303" s="1" t="n">
        <v>92831</v>
      </c>
      <c r="E303" s="1" t="n">
        <v>95206</v>
      </c>
      <c r="F303" s="1" t="n">
        <v>33.8793</v>
      </c>
      <c r="G303" s="1" t="n">
        <v>-117.8962</v>
      </c>
      <c r="H303" s="1" t="n">
        <v>37.9055</v>
      </c>
      <c r="I303" s="1" t="n">
        <v>-121.4251</v>
      </c>
      <c r="J303" s="1" t="n">
        <v>369</v>
      </c>
      <c r="K303" s="1"/>
    </row>
    <row r="304" customFormat="false" ht="15.75" hidden="false" customHeight="false" outlineLevel="0" collapsed="false">
      <c r="A304" s="1" t="n">
        <v>151517</v>
      </c>
      <c r="B304" s="1" t="n">
        <v>151528</v>
      </c>
      <c r="C304" s="2" t="n">
        <v>43297.7081036343</v>
      </c>
      <c r="D304" s="1" t="n">
        <v>90058</v>
      </c>
      <c r="E304" s="1" t="n">
        <v>19446</v>
      </c>
      <c r="F304" s="1" t="n">
        <v>34.0012</v>
      </c>
      <c r="G304" s="1" t="n">
        <v>-118.2217</v>
      </c>
      <c r="H304" s="1" t="n">
        <v>40.2305</v>
      </c>
      <c r="I304" s="1" t="n">
        <v>-75.2995</v>
      </c>
      <c r="J304" s="1" t="n">
        <v>2712</v>
      </c>
      <c r="K304" s="1"/>
    </row>
    <row r="305" customFormat="false" ht="15.75" hidden="false" customHeight="false" outlineLevel="0" collapsed="false">
      <c r="A305" s="1" t="n">
        <v>151520</v>
      </c>
      <c r="B305" s="1" t="n">
        <v>151531</v>
      </c>
      <c r="C305" s="2" t="n">
        <v>43297.7033014931</v>
      </c>
      <c r="D305" s="1" t="n">
        <v>90058</v>
      </c>
      <c r="E305" s="1" t="n">
        <v>33178</v>
      </c>
      <c r="F305" s="1" t="n">
        <v>34.0012</v>
      </c>
      <c r="G305" s="1" t="n">
        <v>-118.2217</v>
      </c>
      <c r="H305" s="1" t="n">
        <v>25.8372</v>
      </c>
      <c r="I305" s="1" t="n">
        <v>-80.3985</v>
      </c>
      <c r="J305" s="1" t="n">
        <v>2740</v>
      </c>
      <c r="K305" s="1"/>
    </row>
    <row r="306" customFormat="false" ht="15.75" hidden="false" customHeight="false" outlineLevel="0" collapsed="false">
      <c r="A306" s="1" t="n">
        <v>151529</v>
      </c>
      <c r="B306" s="1" t="n">
        <v>151540</v>
      </c>
      <c r="C306" s="2" t="n">
        <v>43297.7073679282</v>
      </c>
      <c r="D306" s="1" t="n">
        <v>92870</v>
      </c>
      <c r="E306" s="1" t="n">
        <v>94022</v>
      </c>
      <c r="F306" s="1" t="n">
        <v>33.8804</v>
      </c>
      <c r="G306" s="1" t="n">
        <v>-117.8555</v>
      </c>
      <c r="H306" s="1" t="n">
        <v>37.3688</v>
      </c>
      <c r="I306" s="1" t="n">
        <v>-122.1527</v>
      </c>
      <c r="J306" s="1" t="n">
        <v>392</v>
      </c>
      <c r="K306" s="1"/>
    </row>
    <row r="307" customFormat="false" ht="15.75" hidden="false" customHeight="false" outlineLevel="0" collapsed="false">
      <c r="A307" s="1" t="n">
        <v>151533</v>
      </c>
      <c r="B307" s="1" t="n">
        <v>151544</v>
      </c>
      <c r="C307" s="2" t="n">
        <v>43297.710096956</v>
      </c>
      <c r="D307" s="1" t="n">
        <v>91763</v>
      </c>
      <c r="E307" s="1" t="n">
        <v>33186</v>
      </c>
      <c r="F307" s="1" t="n">
        <v>34.0753</v>
      </c>
      <c r="G307" s="1" t="n">
        <v>-117.6972</v>
      </c>
      <c r="H307" s="1" t="n">
        <v>25.6565</v>
      </c>
      <c r="I307" s="1" t="n">
        <v>-80.4096</v>
      </c>
      <c r="J307" s="1" t="n">
        <v>2716</v>
      </c>
      <c r="K307" s="1"/>
    </row>
    <row r="308" customFormat="false" ht="15.75" hidden="false" customHeight="false" outlineLevel="0" collapsed="false">
      <c r="A308" s="1" t="n">
        <v>151390</v>
      </c>
      <c r="B308" s="1" t="n">
        <v>151401</v>
      </c>
      <c r="C308" s="2" t="n">
        <v>43297.7287674421</v>
      </c>
      <c r="D308" s="1" t="n">
        <v>18949</v>
      </c>
      <c r="E308" s="1" t="n">
        <v>11731</v>
      </c>
      <c r="F308" s="1" t="n">
        <v>40.3874</v>
      </c>
      <c r="G308" s="1" t="n">
        <v>-75.1468</v>
      </c>
      <c r="H308" s="1" t="n">
        <v>40.8618</v>
      </c>
      <c r="I308" s="1" t="n">
        <v>-73.3178</v>
      </c>
      <c r="J308" s="1" t="n">
        <v>128</v>
      </c>
      <c r="K308" s="1"/>
    </row>
    <row r="309" customFormat="false" ht="15.75" hidden="false" customHeight="false" outlineLevel="0" collapsed="false">
      <c r="A309" s="1" t="n">
        <v>151463</v>
      </c>
      <c r="B309" s="1" t="n">
        <v>151474</v>
      </c>
      <c r="C309" s="2" t="n">
        <v>43297.7371628472</v>
      </c>
      <c r="D309" s="1" t="n">
        <v>19390</v>
      </c>
      <c r="E309" s="1" t="n">
        <v>98072</v>
      </c>
      <c r="F309" s="1" t="n">
        <v>39.8359</v>
      </c>
      <c r="G309" s="1" t="n">
        <v>-75.8387</v>
      </c>
      <c r="H309" s="1" t="n">
        <v>47.7637</v>
      </c>
      <c r="I309" s="1" t="n">
        <v>-122.118</v>
      </c>
      <c r="J309" s="1" t="n">
        <v>2797</v>
      </c>
      <c r="K309" s="1"/>
    </row>
    <row r="310" customFormat="false" ht="15.75" hidden="false" customHeight="false" outlineLevel="0" collapsed="false">
      <c r="A310" s="1" t="n">
        <v>151468</v>
      </c>
      <c r="B310" s="1" t="n">
        <v>151479</v>
      </c>
      <c r="C310" s="2" t="n">
        <v>43297.7299653704</v>
      </c>
      <c r="D310" s="1" t="n">
        <v>92649</v>
      </c>
      <c r="E310" s="1" t="n">
        <v>75119</v>
      </c>
      <c r="F310" s="1" t="n">
        <v>33.7144</v>
      </c>
      <c r="G310" s="1" t="n">
        <v>-118.0383</v>
      </c>
      <c r="H310" s="1" t="n">
        <v>32.3479</v>
      </c>
      <c r="I310" s="1" t="n">
        <v>-96.579</v>
      </c>
      <c r="J310" s="1" t="n">
        <v>1459</v>
      </c>
      <c r="K310" s="1"/>
    </row>
    <row r="311" customFormat="false" ht="15.75" hidden="false" customHeight="false" outlineLevel="0" collapsed="false">
      <c r="A311" s="1" t="n">
        <v>151534</v>
      </c>
      <c r="B311" s="1" t="n">
        <v>151545</v>
      </c>
      <c r="C311" s="2" t="n">
        <v>43297.7318746644</v>
      </c>
      <c r="D311" s="1" t="n">
        <v>30248</v>
      </c>
      <c r="E311" s="1" t="n">
        <v>23601</v>
      </c>
      <c r="F311" s="1" t="n">
        <v>33.3564</v>
      </c>
      <c r="G311" s="1" t="n">
        <v>-84.1119</v>
      </c>
      <c r="H311" s="1" t="n">
        <v>37.0588</v>
      </c>
      <c r="I311" s="1" t="n">
        <v>-76.4641</v>
      </c>
      <c r="J311" s="1" t="n">
        <v>596</v>
      </c>
      <c r="K311" s="1"/>
    </row>
    <row r="312" customFormat="false" ht="15.75" hidden="false" customHeight="false" outlineLevel="0" collapsed="false">
      <c r="A312" s="1" t="n">
        <v>151544</v>
      </c>
      <c r="B312" s="1" t="n">
        <v>151555</v>
      </c>
      <c r="C312" s="2" t="n">
        <v>43297.7167518056</v>
      </c>
      <c r="D312" s="1" t="n">
        <v>77041</v>
      </c>
      <c r="E312" s="1" t="n">
        <v>30269</v>
      </c>
      <c r="F312" s="1" t="n">
        <v>29.8565</v>
      </c>
      <c r="G312" s="1" t="n">
        <v>-95.5841</v>
      </c>
      <c r="H312" s="1" t="n">
        <v>33.3955</v>
      </c>
      <c r="I312" s="1" t="n">
        <v>-84.5643</v>
      </c>
      <c r="J312" s="1" t="n">
        <v>790</v>
      </c>
      <c r="K312" s="1"/>
    </row>
    <row r="313" customFormat="false" ht="15.75" hidden="false" customHeight="false" outlineLevel="0" collapsed="false">
      <c r="A313" s="1" t="n">
        <v>151561</v>
      </c>
      <c r="B313" s="1" t="n">
        <v>151572</v>
      </c>
      <c r="C313" s="2" t="n">
        <v>43297.7265601157</v>
      </c>
      <c r="D313" s="1" t="n">
        <v>92802</v>
      </c>
      <c r="E313" s="1" t="n">
        <v>23453</v>
      </c>
      <c r="F313" s="1" t="n">
        <v>33.8084</v>
      </c>
      <c r="G313" s="1" t="n">
        <v>-117.9237</v>
      </c>
      <c r="H313" s="1" t="n">
        <v>36.7878</v>
      </c>
      <c r="I313" s="1" t="n">
        <v>-76.0767</v>
      </c>
      <c r="J313" s="1" t="n">
        <v>2720</v>
      </c>
      <c r="K313" s="1"/>
    </row>
    <row r="314" customFormat="false" ht="15.75" hidden="false" customHeight="false" outlineLevel="0" collapsed="false">
      <c r="A314" s="1" t="n">
        <v>151563</v>
      </c>
      <c r="B314" s="1" t="n">
        <v>151574</v>
      </c>
      <c r="C314" s="2" t="n">
        <v>43297.7273266667</v>
      </c>
      <c r="D314" s="1" t="n">
        <v>19020</v>
      </c>
      <c r="E314" s="1" t="n">
        <v>43230</v>
      </c>
      <c r="F314" s="1" t="n">
        <v>40.1068</v>
      </c>
      <c r="G314" s="1" t="n">
        <v>-74.9379</v>
      </c>
      <c r="H314" s="1" t="n">
        <v>40.0409</v>
      </c>
      <c r="I314" s="1" t="n">
        <v>-82.8692</v>
      </c>
      <c r="J314" s="1" t="n">
        <v>479</v>
      </c>
      <c r="K314" s="1"/>
    </row>
    <row r="315" customFormat="false" ht="15.75" hidden="false" customHeight="false" outlineLevel="0" collapsed="false">
      <c r="A315" s="1" t="n">
        <v>151568</v>
      </c>
      <c r="B315" s="1" t="n">
        <v>151579</v>
      </c>
      <c r="C315" s="2" t="n">
        <v>43297.7313485764</v>
      </c>
      <c r="D315" s="1" t="n">
        <v>36024</v>
      </c>
      <c r="E315" s="1" t="n">
        <v>33139</v>
      </c>
      <c r="F315" s="1" t="n">
        <v>32.6638</v>
      </c>
      <c r="G315" s="1" t="n">
        <v>-86.0276</v>
      </c>
      <c r="H315" s="1" t="n">
        <v>25.784</v>
      </c>
      <c r="I315" s="1" t="n">
        <v>-80.1359</v>
      </c>
      <c r="J315" s="1" t="n">
        <v>689</v>
      </c>
      <c r="K315" s="1"/>
    </row>
    <row r="316" customFormat="false" ht="15.75" hidden="false" customHeight="false" outlineLevel="0" collapsed="false">
      <c r="A316" s="1" t="n">
        <v>151572</v>
      </c>
      <c r="B316" s="1" t="n">
        <v>151583</v>
      </c>
      <c r="C316" s="2" t="n">
        <v>43297.7357579167</v>
      </c>
      <c r="D316" s="1" t="n">
        <v>60018</v>
      </c>
      <c r="E316" s="1" t="n">
        <v>54822</v>
      </c>
      <c r="F316" s="1" t="n">
        <v>42.004</v>
      </c>
      <c r="G316" s="1" t="n">
        <v>-87.8954</v>
      </c>
      <c r="H316" s="1" t="n">
        <v>45.3981</v>
      </c>
      <c r="I316" s="1" t="n">
        <v>-91.6969</v>
      </c>
      <c r="J316" s="1" t="n">
        <v>349</v>
      </c>
      <c r="K316" s="1" t="n">
        <v>6800</v>
      </c>
    </row>
    <row r="317" customFormat="false" ht="15.75" hidden="false" customHeight="false" outlineLevel="0" collapsed="false">
      <c r="A317" s="1" t="n">
        <v>151488</v>
      </c>
      <c r="B317" s="1" t="n">
        <v>151499</v>
      </c>
      <c r="C317" s="2" t="n">
        <v>43297.7348890741</v>
      </c>
      <c r="D317" s="1" t="n">
        <v>92064</v>
      </c>
      <c r="E317" s="1" t="s">
        <v>13</v>
      </c>
      <c r="F317" s="1" t="n">
        <v>32.9789</v>
      </c>
      <c r="G317" s="1" t="n">
        <v>-117.0196</v>
      </c>
      <c r="H317" s="1" t="n">
        <v>45.573653</v>
      </c>
      <c r="I317" s="1" t="n">
        <v>-73.76039</v>
      </c>
      <c r="J317" s="1" t="n">
        <v>2894</v>
      </c>
      <c r="K317" s="1"/>
    </row>
    <row r="318" customFormat="false" ht="15.75" hidden="false" customHeight="false" outlineLevel="0" collapsed="false">
      <c r="A318" s="1" t="n">
        <v>151542</v>
      </c>
      <c r="B318" s="1" t="n">
        <v>151553</v>
      </c>
      <c r="C318" s="2" t="n">
        <v>43297.7156405093</v>
      </c>
      <c r="D318" s="1" t="n">
        <v>90248</v>
      </c>
      <c r="E318" s="1" t="n">
        <v>3833</v>
      </c>
      <c r="F318" s="1" t="n">
        <v>33.8778</v>
      </c>
      <c r="G318" s="1" t="n">
        <v>-118.2843</v>
      </c>
      <c r="H318" s="1" t="n">
        <v>42.9832</v>
      </c>
      <c r="I318" s="1" t="n">
        <v>-70.9915</v>
      </c>
      <c r="J318" s="1" t="n">
        <v>3048</v>
      </c>
      <c r="K318" s="1"/>
    </row>
    <row r="319" customFormat="false" ht="15.75" hidden="false" customHeight="false" outlineLevel="0" collapsed="false">
      <c r="A319" s="1" t="n">
        <v>151549</v>
      </c>
      <c r="B319" s="1" t="n">
        <v>151560</v>
      </c>
      <c r="C319" s="2" t="n">
        <v>43297.7189741319</v>
      </c>
      <c r="D319" s="1" t="n">
        <v>7506</v>
      </c>
      <c r="E319" s="1" t="n">
        <v>31650</v>
      </c>
      <c r="F319" s="1" t="n">
        <v>40.9579</v>
      </c>
      <c r="G319" s="1" t="n">
        <v>-74.1582</v>
      </c>
      <c r="H319" s="1" t="n">
        <v>31.3247</v>
      </c>
      <c r="I319" s="1" t="n">
        <v>-83.0279</v>
      </c>
      <c r="J319" s="1" t="n">
        <v>982</v>
      </c>
      <c r="K319" s="1"/>
    </row>
    <row r="320" customFormat="false" ht="15.75" hidden="false" customHeight="false" outlineLevel="0" collapsed="false">
      <c r="A320" s="1" t="n">
        <v>151552</v>
      </c>
      <c r="B320" s="1" t="n">
        <v>151563</v>
      </c>
      <c r="C320" s="2" t="n">
        <v>43297.7199741667</v>
      </c>
      <c r="D320" s="1" t="n">
        <v>10977</v>
      </c>
      <c r="E320" s="1" t="s">
        <v>14</v>
      </c>
      <c r="F320" s="1" t="n">
        <v>41.1194</v>
      </c>
      <c r="G320" s="1" t="n">
        <v>-74.0479</v>
      </c>
      <c r="H320" s="1" t="n">
        <v>45.310847</v>
      </c>
      <c r="I320" s="1" t="n">
        <v>-73.282409</v>
      </c>
      <c r="J320" s="1" t="n">
        <v>332</v>
      </c>
      <c r="K320" s="1"/>
    </row>
    <row r="321" customFormat="false" ht="15.75" hidden="false" customHeight="false" outlineLevel="0" collapsed="false">
      <c r="A321" s="1" t="n">
        <v>151559</v>
      </c>
      <c r="B321" s="1" t="n">
        <v>151570</v>
      </c>
      <c r="C321" s="2" t="n">
        <v>43297.7290219329</v>
      </c>
      <c r="D321" s="1" t="n">
        <v>17268</v>
      </c>
      <c r="E321" s="1" t="n">
        <v>25921</v>
      </c>
      <c r="F321" s="1" t="n">
        <v>39.7777</v>
      </c>
      <c r="G321" s="1" t="n">
        <v>-77.5693</v>
      </c>
      <c r="H321" s="1" t="n">
        <v>37.6919</v>
      </c>
      <c r="I321" s="1" t="n">
        <v>-81.2784</v>
      </c>
      <c r="J321" s="1" t="n">
        <v>312</v>
      </c>
      <c r="K321" s="1"/>
    </row>
    <row r="322" customFormat="false" ht="15.75" hidden="false" customHeight="false" outlineLevel="0" collapsed="false">
      <c r="A322" s="1" t="n">
        <v>151566</v>
      </c>
      <c r="B322" s="1" t="n">
        <v>151577</v>
      </c>
      <c r="C322" s="2" t="n">
        <v>43297.7303738079</v>
      </c>
      <c r="D322" s="1" t="n">
        <v>38655</v>
      </c>
      <c r="E322" s="1" t="n">
        <v>68875</v>
      </c>
      <c r="F322" s="1" t="n">
        <v>34.3453</v>
      </c>
      <c r="G322" s="1" t="n">
        <v>-89.396</v>
      </c>
      <c r="H322" s="1" t="n">
        <v>41.5399</v>
      </c>
      <c r="I322" s="1" t="n">
        <v>-98.6677</v>
      </c>
      <c r="J322" s="1" t="n">
        <v>886</v>
      </c>
      <c r="K322" s="1"/>
    </row>
    <row r="323" customFormat="false" ht="15.75" hidden="false" customHeight="false" outlineLevel="0" collapsed="false">
      <c r="A323" s="1" t="n">
        <v>151576</v>
      </c>
      <c r="B323" s="1" t="n">
        <v>151587</v>
      </c>
      <c r="C323" s="2" t="n">
        <v>43297.7367701736</v>
      </c>
      <c r="D323" s="1" t="n">
        <v>48237</v>
      </c>
      <c r="E323" s="1" t="n">
        <v>60098</v>
      </c>
      <c r="F323" s="1" t="n">
        <v>42.4646</v>
      </c>
      <c r="G323" s="1" t="n">
        <v>-83.1823</v>
      </c>
      <c r="H323" s="1" t="n">
        <v>42.3247</v>
      </c>
      <c r="I323" s="1" t="n">
        <v>-88.4593</v>
      </c>
      <c r="J323" s="1" t="n">
        <v>348</v>
      </c>
      <c r="K323" s="1"/>
    </row>
    <row r="324" customFormat="false" ht="15.75" hidden="false" customHeight="false" outlineLevel="0" collapsed="false">
      <c r="A324" s="1" t="n">
        <v>151579</v>
      </c>
      <c r="B324" s="1" t="n">
        <v>151590</v>
      </c>
      <c r="C324" s="2" t="n">
        <v>43297.7353703125</v>
      </c>
      <c r="D324" s="1" t="n">
        <v>60124</v>
      </c>
      <c r="E324" s="1" t="n">
        <v>55317</v>
      </c>
      <c r="F324" s="1" t="n">
        <v>42.0403</v>
      </c>
      <c r="G324" s="1" t="n">
        <v>-88.3104</v>
      </c>
      <c r="H324" s="1" t="n">
        <v>44.8569</v>
      </c>
      <c r="I324" s="1" t="n">
        <v>-93.5486</v>
      </c>
      <c r="J324" s="1" t="n">
        <v>386</v>
      </c>
      <c r="K324" s="1"/>
    </row>
    <row r="325" customFormat="false" ht="15.75" hidden="false" customHeight="false" outlineLevel="0" collapsed="false">
      <c r="A325" s="1" t="n">
        <v>151583</v>
      </c>
      <c r="B325" s="1" t="n">
        <v>151594</v>
      </c>
      <c r="C325" s="2" t="n">
        <v>43297.7374414583</v>
      </c>
      <c r="D325" s="1" t="n">
        <v>68110</v>
      </c>
      <c r="E325" s="1" t="n">
        <v>31637</v>
      </c>
      <c r="F325" s="1" t="n">
        <v>41.2993</v>
      </c>
      <c r="G325" s="1" t="n">
        <v>-95.9335</v>
      </c>
      <c r="H325" s="1" t="n">
        <v>31.2647</v>
      </c>
      <c r="I325" s="1" t="n">
        <v>-83.4365</v>
      </c>
      <c r="J325" s="1" t="n">
        <v>1182</v>
      </c>
      <c r="K325" s="1"/>
    </row>
    <row r="326" customFormat="false" ht="15.75" hidden="false" customHeight="false" outlineLevel="0" collapsed="false">
      <c r="A326" s="1" t="n">
        <v>151575</v>
      </c>
      <c r="B326" s="1" t="n">
        <v>151586</v>
      </c>
      <c r="C326" s="2" t="n">
        <v>43297.7346804861</v>
      </c>
      <c r="D326" s="1" t="n">
        <v>8527</v>
      </c>
      <c r="E326" s="1" t="n">
        <v>99202</v>
      </c>
      <c r="F326" s="1" t="n">
        <v>40.1058</v>
      </c>
      <c r="G326" s="1" t="n">
        <v>-74.3545</v>
      </c>
      <c r="H326" s="1" t="n">
        <v>47.6559</v>
      </c>
      <c r="I326" s="1" t="n">
        <v>-117.3762</v>
      </c>
      <c r="J326" s="1" t="n">
        <v>2587</v>
      </c>
      <c r="K326" s="1"/>
    </row>
    <row r="327" customFormat="false" ht="15.75" hidden="false" customHeight="false" outlineLevel="0" collapsed="false">
      <c r="A327" s="1" t="n">
        <v>151584</v>
      </c>
      <c r="B327" s="1" t="n">
        <v>151595</v>
      </c>
      <c r="C327" s="2" t="n">
        <v>43297.7375631597</v>
      </c>
      <c r="D327" s="1" t="n">
        <v>75160</v>
      </c>
      <c r="E327" s="1" t="n">
        <v>76017</v>
      </c>
      <c r="F327" s="1" t="n">
        <v>32.752</v>
      </c>
      <c r="G327" s="1" t="n">
        <v>-96.2927</v>
      </c>
      <c r="H327" s="1" t="n">
        <v>32.66</v>
      </c>
      <c r="I327" s="1" t="n">
        <v>-97.1567</v>
      </c>
      <c r="J327" s="1" t="n">
        <v>55</v>
      </c>
      <c r="K327" s="1"/>
    </row>
    <row r="328" customFormat="false" ht="15.75" hidden="false" customHeight="false" outlineLevel="0" collapsed="false">
      <c r="A328" s="1" t="n">
        <v>150973</v>
      </c>
      <c r="B328" s="1" t="n">
        <v>150984</v>
      </c>
      <c r="C328" s="2" t="n">
        <v>43297.7797136227</v>
      </c>
      <c r="D328" s="1" t="n">
        <v>8018</v>
      </c>
      <c r="E328" s="1" t="n">
        <v>38063</v>
      </c>
      <c r="F328" s="1" t="n">
        <v>39.7154</v>
      </c>
      <c r="G328" s="1" t="n">
        <v>-74.9011</v>
      </c>
      <c r="H328" s="1" t="n">
        <v>35.7581</v>
      </c>
      <c r="I328" s="1" t="n">
        <v>-89.5415</v>
      </c>
      <c r="J328" s="1" t="n">
        <v>994</v>
      </c>
      <c r="K328" s="1"/>
    </row>
    <row r="329" customFormat="false" ht="15.75" hidden="false" customHeight="false" outlineLevel="0" collapsed="false">
      <c r="A329" s="1" t="n">
        <v>151280</v>
      </c>
      <c r="B329" s="1" t="n">
        <v>151291</v>
      </c>
      <c r="C329" s="2" t="n">
        <v>43297.7868838426</v>
      </c>
      <c r="D329" s="1" t="n">
        <v>45856</v>
      </c>
      <c r="E329" s="1" t="n">
        <v>80216</v>
      </c>
      <c r="F329" s="1" t="n">
        <v>41.1137</v>
      </c>
      <c r="G329" s="1" t="n">
        <v>-83.9935</v>
      </c>
      <c r="H329" s="1" t="n">
        <v>39.7896</v>
      </c>
      <c r="I329" s="1" t="n">
        <v>-104.9422</v>
      </c>
      <c r="J329" s="1" t="n">
        <v>1233</v>
      </c>
      <c r="K329" s="1"/>
    </row>
    <row r="330" customFormat="false" ht="15.75" hidden="false" customHeight="false" outlineLevel="0" collapsed="false">
      <c r="A330" s="1" t="n">
        <v>151358</v>
      </c>
      <c r="B330" s="1" t="n">
        <v>151369</v>
      </c>
      <c r="C330" s="2" t="n">
        <v>43297.7681404977</v>
      </c>
      <c r="D330" s="1" t="n">
        <v>22603</v>
      </c>
      <c r="E330" s="1" t="n">
        <v>7071</v>
      </c>
      <c r="F330" s="1" t="n">
        <v>39.2201</v>
      </c>
      <c r="G330" s="1" t="n">
        <v>-78.1613</v>
      </c>
      <c r="H330" s="1" t="n">
        <v>40.7971</v>
      </c>
      <c r="I330" s="1" t="n">
        <v>-74.1109</v>
      </c>
      <c r="J330" s="1" t="n">
        <v>291</v>
      </c>
      <c r="K330" s="1"/>
    </row>
    <row r="331" customFormat="false" ht="15.75" hidden="false" customHeight="false" outlineLevel="0" collapsed="false">
      <c r="A331" s="1" t="n">
        <v>151396</v>
      </c>
      <c r="B331" s="1" t="n">
        <v>151407</v>
      </c>
      <c r="C331" s="2" t="n">
        <v>43297.7997162037</v>
      </c>
      <c r="D331" s="1" t="n">
        <v>6608</v>
      </c>
      <c r="E331" s="1" t="n">
        <v>7072</v>
      </c>
      <c r="F331" s="1" t="n">
        <v>41.1877</v>
      </c>
      <c r="G331" s="1" t="n">
        <v>-73.1806</v>
      </c>
      <c r="H331" s="1" t="n">
        <v>40.8256</v>
      </c>
      <c r="I331" s="1" t="n">
        <v>-74.0623</v>
      </c>
      <c r="J331" s="1" t="n">
        <v>67</v>
      </c>
      <c r="K331" s="1"/>
    </row>
    <row r="332" customFormat="false" ht="15.75" hidden="false" customHeight="false" outlineLevel="0" collapsed="false">
      <c r="A332" s="1" t="n">
        <v>151412</v>
      </c>
      <c r="B332" s="1" t="n">
        <v>151423</v>
      </c>
      <c r="C332" s="2" t="n">
        <v>43297.7769566551</v>
      </c>
      <c r="D332" s="1" t="n">
        <v>56573</v>
      </c>
      <c r="E332" s="1" t="n">
        <v>60446</v>
      </c>
      <c r="F332" s="1" t="n">
        <v>46.628</v>
      </c>
      <c r="G332" s="1" t="n">
        <v>-95.6018</v>
      </c>
      <c r="H332" s="1" t="n">
        <v>41.6499</v>
      </c>
      <c r="I332" s="1" t="n">
        <v>-88.0888</v>
      </c>
      <c r="J332" s="1" t="n">
        <v>594</v>
      </c>
      <c r="K332" s="1"/>
    </row>
    <row r="333" customFormat="false" ht="15.75" hidden="false" customHeight="false" outlineLevel="0" collapsed="false">
      <c r="A333" s="1" t="n">
        <v>151441</v>
      </c>
      <c r="B333" s="1" t="n">
        <v>151452</v>
      </c>
      <c r="C333" s="2" t="n">
        <v>43297.8017406597</v>
      </c>
      <c r="D333" s="1" t="n">
        <v>91710</v>
      </c>
      <c r="E333" s="1" t="n">
        <v>33760</v>
      </c>
      <c r="F333" s="1" t="n">
        <v>33.9905</v>
      </c>
      <c r="G333" s="1" t="n">
        <v>-117.6635</v>
      </c>
      <c r="H333" s="1" t="n">
        <v>27.9068</v>
      </c>
      <c r="I333" s="1" t="n">
        <v>-82.7139</v>
      </c>
      <c r="J333" s="1" t="n">
        <v>2510</v>
      </c>
      <c r="K333" s="1"/>
    </row>
    <row r="334" customFormat="false" ht="15.75" hidden="false" customHeight="false" outlineLevel="0" collapsed="false">
      <c r="A334" s="1" t="n">
        <v>151502</v>
      </c>
      <c r="B334" s="1" t="n">
        <v>151513</v>
      </c>
      <c r="C334" s="2" t="n">
        <v>43297.7669699306</v>
      </c>
      <c r="D334" s="1" t="n">
        <v>22408</v>
      </c>
      <c r="E334" s="1" t="n">
        <v>7026</v>
      </c>
      <c r="F334" s="1" t="n">
        <v>38.2153</v>
      </c>
      <c r="G334" s="1" t="n">
        <v>-77.4623</v>
      </c>
      <c r="H334" s="1" t="n">
        <v>40.8788</v>
      </c>
      <c r="I334" s="1" t="n">
        <v>-74.1075</v>
      </c>
      <c r="J334" s="1" t="n">
        <v>295</v>
      </c>
      <c r="K334" s="1"/>
    </row>
    <row r="335" customFormat="false" ht="15.75" hidden="false" customHeight="false" outlineLevel="0" collapsed="false">
      <c r="A335" s="1" t="n">
        <v>151532</v>
      </c>
      <c r="B335" s="1" t="n">
        <v>151543</v>
      </c>
      <c r="C335" s="2" t="n">
        <v>43297.7461233681</v>
      </c>
      <c r="D335" s="1" t="n">
        <v>7512</v>
      </c>
      <c r="E335" s="1" t="n">
        <v>91722</v>
      </c>
      <c r="F335" s="1" t="n">
        <v>40.904</v>
      </c>
      <c r="G335" s="1" t="n">
        <v>-74.2218</v>
      </c>
      <c r="H335" s="1" t="n">
        <v>34.0976</v>
      </c>
      <c r="I335" s="1" t="n">
        <v>-117.9068</v>
      </c>
      <c r="J335" s="1" t="n">
        <v>2753</v>
      </c>
      <c r="K335" s="1"/>
    </row>
    <row r="336" customFormat="false" ht="15.75" hidden="false" customHeight="false" outlineLevel="0" collapsed="false">
      <c r="A336" s="1" t="n">
        <v>151536</v>
      </c>
      <c r="B336" s="1" t="n">
        <v>151547</v>
      </c>
      <c r="C336" s="2" t="n">
        <v>43297.7962870139</v>
      </c>
      <c r="D336" s="1" t="n">
        <v>90058</v>
      </c>
      <c r="E336" s="1" t="n">
        <v>19446</v>
      </c>
      <c r="F336" s="1" t="n">
        <v>34.0012</v>
      </c>
      <c r="G336" s="1" t="n">
        <v>-118.2217</v>
      </c>
      <c r="H336" s="1" t="n">
        <v>40.2305</v>
      </c>
      <c r="I336" s="1" t="n">
        <v>-75.2995</v>
      </c>
      <c r="J336" s="1" t="n">
        <v>2712</v>
      </c>
      <c r="K336" s="1"/>
    </row>
    <row r="337" customFormat="false" ht="15.75" hidden="false" customHeight="false" outlineLevel="0" collapsed="false">
      <c r="A337" s="1" t="n">
        <v>151545</v>
      </c>
      <c r="B337" s="1" t="n">
        <v>151556</v>
      </c>
      <c r="C337" s="2" t="n">
        <v>43297.7392164699</v>
      </c>
      <c r="D337" s="1" t="n">
        <v>92879</v>
      </c>
      <c r="E337" s="1" t="n">
        <v>95818</v>
      </c>
      <c r="F337" s="1" t="n">
        <v>33.8787</v>
      </c>
      <c r="G337" s="1" t="n">
        <v>-117.5398</v>
      </c>
      <c r="H337" s="1" t="n">
        <v>38.5551</v>
      </c>
      <c r="I337" s="1" t="n">
        <v>-121.4962</v>
      </c>
      <c r="J337" s="1" t="n">
        <v>431</v>
      </c>
      <c r="K337" s="1"/>
    </row>
    <row r="338" customFormat="false" ht="15.75" hidden="false" customHeight="false" outlineLevel="0" collapsed="false">
      <c r="A338" s="1" t="n">
        <v>151553</v>
      </c>
      <c r="B338" s="1" t="n">
        <v>151564</v>
      </c>
      <c r="C338" s="2" t="n">
        <v>43297.7460365741</v>
      </c>
      <c r="D338" s="1" t="n">
        <v>7512</v>
      </c>
      <c r="E338" s="1" t="n">
        <v>91722</v>
      </c>
      <c r="F338" s="1" t="n">
        <v>40.904</v>
      </c>
      <c r="G338" s="1" t="n">
        <v>-74.2218</v>
      </c>
      <c r="H338" s="1" t="n">
        <v>34.0976</v>
      </c>
      <c r="I338" s="1" t="n">
        <v>-117.9068</v>
      </c>
      <c r="J338" s="1" t="n">
        <v>2753</v>
      </c>
      <c r="K338" s="1"/>
    </row>
    <row r="339" customFormat="false" ht="15.75" hidden="false" customHeight="false" outlineLevel="0" collapsed="false">
      <c r="A339" s="1" t="n">
        <v>151564</v>
      </c>
      <c r="B339" s="1" t="n">
        <v>151575</v>
      </c>
      <c r="C339" s="2" t="n">
        <v>43297.7530096296</v>
      </c>
      <c r="D339" s="1" t="n">
        <v>30248</v>
      </c>
      <c r="E339" s="1" t="n">
        <v>23601</v>
      </c>
      <c r="F339" s="1" t="n">
        <v>33.3564</v>
      </c>
      <c r="G339" s="1" t="n">
        <v>-84.1119</v>
      </c>
      <c r="H339" s="1" t="n">
        <v>37.0588</v>
      </c>
      <c r="I339" s="1" t="n">
        <v>-76.4641</v>
      </c>
      <c r="J339" s="1" t="n">
        <v>596</v>
      </c>
      <c r="K339" s="1"/>
    </row>
    <row r="340" customFormat="false" ht="15.75" hidden="false" customHeight="false" outlineLevel="0" collapsed="false">
      <c r="A340" s="1" t="n">
        <v>151567</v>
      </c>
      <c r="B340" s="1" t="n">
        <v>151578</v>
      </c>
      <c r="C340" s="2" t="n">
        <v>43297.7582608796</v>
      </c>
      <c r="D340" s="1" t="n">
        <v>18949</v>
      </c>
      <c r="E340" s="1" t="n">
        <v>6475</v>
      </c>
      <c r="F340" s="1" t="n">
        <v>40.3874</v>
      </c>
      <c r="G340" s="1" t="n">
        <v>-75.1468</v>
      </c>
      <c r="H340" s="1" t="n">
        <v>41.3026</v>
      </c>
      <c r="I340" s="1" t="n">
        <v>-72.3883</v>
      </c>
      <c r="J340" s="1" t="n">
        <v>193</v>
      </c>
      <c r="K340" s="1"/>
    </row>
    <row r="341" customFormat="false" ht="15.75" hidden="false" customHeight="false" outlineLevel="0" collapsed="false">
      <c r="A341" s="1" t="n">
        <v>151570</v>
      </c>
      <c r="B341" s="1" t="n">
        <v>151581</v>
      </c>
      <c r="C341" s="2" t="n">
        <v>43297.8183205208</v>
      </c>
      <c r="D341" s="1" t="n">
        <v>8721</v>
      </c>
      <c r="E341" s="1" t="n">
        <v>44095</v>
      </c>
      <c r="F341" s="1" t="n">
        <v>39.9119</v>
      </c>
      <c r="G341" s="1" t="n">
        <v>-74.2096</v>
      </c>
      <c r="H341" s="1" t="n">
        <v>41.6454</v>
      </c>
      <c r="I341" s="1" t="n">
        <v>-81.4495</v>
      </c>
      <c r="J341" s="1" t="n">
        <v>499</v>
      </c>
      <c r="K341" s="1"/>
    </row>
    <row r="342" customFormat="false" ht="15.75" hidden="false" customHeight="false" outlineLevel="0" collapsed="false">
      <c r="A342" s="1" t="n">
        <v>151580</v>
      </c>
      <c r="B342" s="1" t="n">
        <v>151591</v>
      </c>
      <c r="C342" s="2" t="n">
        <v>43297.7380894444</v>
      </c>
      <c r="D342" s="1" t="n">
        <v>60644</v>
      </c>
      <c r="E342" s="1" t="n">
        <v>76063</v>
      </c>
      <c r="F342" s="1" t="n">
        <v>41.8807</v>
      </c>
      <c r="G342" s="1" t="n">
        <v>-87.7577</v>
      </c>
      <c r="H342" s="1" t="n">
        <v>32.5685</v>
      </c>
      <c r="I342" s="1" t="n">
        <v>-97.1302</v>
      </c>
      <c r="J342" s="1" t="n">
        <v>957</v>
      </c>
      <c r="K342" s="1"/>
    </row>
    <row r="343" customFormat="false" ht="15.75" hidden="false" customHeight="false" outlineLevel="0" collapsed="false">
      <c r="A343" s="1" t="n">
        <v>151587</v>
      </c>
      <c r="B343" s="1" t="n">
        <v>151598</v>
      </c>
      <c r="C343" s="2" t="n">
        <v>43297.738521875</v>
      </c>
      <c r="D343" s="1" t="n">
        <v>6810</v>
      </c>
      <c r="E343" s="1" t="n">
        <v>33166</v>
      </c>
      <c r="F343" s="1" t="n">
        <v>41.3768</v>
      </c>
      <c r="G343" s="1" t="n">
        <v>-73.4601</v>
      </c>
      <c r="H343" s="1" t="n">
        <v>25.8267</v>
      </c>
      <c r="I343" s="1" t="n">
        <v>-80.3148</v>
      </c>
      <c r="J343" s="1" t="n">
        <v>1355</v>
      </c>
      <c r="K343" s="1"/>
    </row>
    <row r="344" customFormat="false" ht="15.75" hidden="false" customHeight="false" outlineLevel="0" collapsed="false">
      <c r="A344" s="1" t="n">
        <v>151593</v>
      </c>
      <c r="B344" s="1" t="n">
        <v>151604</v>
      </c>
      <c r="C344" s="2" t="n">
        <v>43297.7963881829</v>
      </c>
      <c r="D344" s="1" t="n">
        <v>90068</v>
      </c>
      <c r="E344" s="1" t="n">
        <v>19446</v>
      </c>
      <c r="F344" s="1" t="n">
        <v>34.1265</v>
      </c>
      <c r="G344" s="1" t="n">
        <v>-118.331</v>
      </c>
      <c r="H344" s="1" t="n">
        <v>40.2305</v>
      </c>
      <c r="I344" s="1" t="n">
        <v>-75.2995</v>
      </c>
      <c r="J344" s="1" t="n">
        <v>2717</v>
      </c>
      <c r="K344" s="1"/>
    </row>
    <row r="345" customFormat="false" ht="15.75" hidden="false" customHeight="false" outlineLevel="0" collapsed="false">
      <c r="A345" s="1" t="n">
        <v>151596</v>
      </c>
      <c r="B345" s="1" t="n">
        <v>151607</v>
      </c>
      <c r="C345" s="2" t="n">
        <v>43297.7638147917</v>
      </c>
      <c r="D345" s="1" t="n">
        <v>30339</v>
      </c>
      <c r="E345" s="1" t="n">
        <v>38850</v>
      </c>
      <c r="F345" s="1" t="n">
        <v>33.8691</v>
      </c>
      <c r="G345" s="1" t="n">
        <v>-84.4633</v>
      </c>
      <c r="H345" s="1" t="n">
        <v>34.0577</v>
      </c>
      <c r="I345" s="1" t="n">
        <v>-89.0762</v>
      </c>
      <c r="J345" s="1" t="n">
        <v>312</v>
      </c>
      <c r="K345" s="1"/>
    </row>
    <row r="346" customFormat="false" ht="15.75" hidden="false" customHeight="false" outlineLevel="0" collapsed="false">
      <c r="A346" s="1" t="n">
        <v>151599</v>
      </c>
      <c r="B346" s="1" t="n">
        <v>151610</v>
      </c>
      <c r="C346" s="2" t="n">
        <v>43297.7809428472</v>
      </c>
      <c r="D346" s="1" t="n">
        <v>27045</v>
      </c>
      <c r="E346" s="1" t="n">
        <v>30606</v>
      </c>
      <c r="F346" s="1" t="n">
        <v>36.2334</v>
      </c>
      <c r="G346" s="1" t="n">
        <v>-80.2983</v>
      </c>
      <c r="H346" s="1" t="n">
        <v>33.9381</v>
      </c>
      <c r="I346" s="1" t="n">
        <v>-83.4292</v>
      </c>
      <c r="J346" s="1" t="n">
        <v>287</v>
      </c>
      <c r="K346" s="1"/>
    </row>
    <row r="347" customFormat="false" ht="15.75" hidden="false" customHeight="false" outlineLevel="0" collapsed="false">
      <c r="A347" s="1" t="n">
        <v>151604</v>
      </c>
      <c r="B347" s="1" t="n">
        <v>151615</v>
      </c>
      <c r="C347" s="2" t="n">
        <v>43297.7435246528</v>
      </c>
      <c r="D347" s="1" t="n">
        <v>77020</v>
      </c>
      <c r="E347" s="1" t="n">
        <v>90620</v>
      </c>
      <c r="F347" s="1" t="n">
        <v>29.7731</v>
      </c>
      <c r="G347" s="1" t="n">
        <v>-95.3138</v>
      </c>
      <c r="H347" s="1" t="n">
        <v>33.8459</v>
      </c>
      <c r="I347" s="1" t="n">
        <v>-118.0114</v>
      </c>
      <c r="J347" s="1" t="n">
        <v>1538</v>
      </c>
      <c r="K347" s="1"/>
    </row>
    <row r="348" customFormat="false" ht="15.75" hidden="false" customHeight="false" outlineLevel="0" collapsed="false">
      <c r="A348" s="1" t="n">
        <v>151609</v>
      </c>
      <c r="B348" s="1" t="n">
        <v>151620</v>
      </c>
      <c r="C348" s="2" t="n">
        <v>43297.7459901968</v>
      </c>
      <c r="D348" s="1" t="n">
        <v>92509</v>
      </c>
      <c r="E348" s="1" t="n">
        <v>15370</v>
      </c>
      <c r="F348" s="1" t="n">
        <v>34.0033</v>
      </c>
      <c r="G348" s="1" t="n">
        <v>-117.4461</v>
      </c>
      <c r="H348" s="1" t="n">
        <v>39.8611</v>
      </c>
      <c r="I348" s="1" t="n">
        <v>-80.1706</v>
      </c>
      <c r="J348" s="1" t="n">
        <v>2396</v>
      </c>
      <c r="K348" s="1"/>
    </row>
    <row r="349" customFormat="false" ht="15.75" hidden="false" customHeight="false" outlineLevel="0" collapsed="false">
      <c r="A349" s="1" t="n">
        <v>151614</v>
      </c>
      <c r="B349" s="1" t="n">
        <v>151625</v>
      </c>
      <c r="C349" s="2" t="n">
        <v>43297.7476176505</v>
      </c>
      <c r="D349" s="1" t="n">
        <v>60124</v>
      </c>
      <c r="E349" s="1" t="n">
        <v>37821</v>
      </c>
      <c r="F349" s="1" t="n">
        <v>42.0403</v>
      </c>
      <c r="G349" s="1" t="n">
        <v>-88.3104</v>
      </c>
      <c r="H349" s="1" t="n">
        <v>35.9482</v>
      </c>
      <c r="I349" s="1" t="n">
        <v>-83.2059</v>
      </c>
      <c r="J349" s="1" t="n">
        <v>629</v>
      </c>
      <c r="K349" s="1"/>
    </row>
    <row r="350" customFormat="false" ht="15.75" hidden="false" customHeight="false" outlineLevel="0" collapsed="false">
      <c r="A350" s="1" t="n">
        <v>151624</v>
      </c>
      <c r="B350" s="1" t="n">
        <v>151635</v>
      </c>
      <c r="C350" s="2" t="n">
        <v>43297.7561995139</v>
      </c>
      <c r="D350" s="1" t="n">
        <v>90241</v>
      </c>
      <c r="E350" s="1" t="n">
        <v>92083</v>
      </c>
      <c r="F350" s="1" t="n">
        <v>33.9414</v>
      </c>
      <c r="G350" s="1" t="n">
        <v>-118.1312</v>
      </c>
      <c r="H350" s="1" t="n">
        <v>33.1972</v>
      </c>
      <c r="I350" s="1" t="n">
        <v>-117.2617</v>
      </c>
      <c r="J350" s="1" t="n">
        <v>84</v>
      </c>
      <c r="K350" s="1"/>
    </row>
    <row r="351" customFormat="false" ht="15.75" hidden="false" customHeight="false" outlineLevel="0" collapsed="false">
      <c r="A351" s="1" t="n">
        <v>151628</v>
      </c>
      <c r="B351" s="1" t="n">
        <v>151639</v>
      </c>
      <c r="C351" s="2" t="n">
        <v>43297.7627331134</v>
      </c>
      <c r="D351" s="1" t="n">
        <v>7063</v>
      </c>
      <c r="E351" s="1" t="n">
        <v>33166</v>
      </c>
      <c r="F351" s="1" t="n">
        <v>40.6048</v>
      </c>
      <c r="G351" s="1" t="n">
        <v>-74.4466</v>
      </c>
      <c r="H351" s="1" t="n">
        <v>25.8267</v>
      </c>
      <c r="I351" s="1" t="n">
        <v>-80.3148</v>
      </c>
      <c r="J351" s="1" t="n">
        <v>1271</v>
      </c>
      <c r="K351" s="1"/>
    </row>
    <row r="352" customFormat="false" ht="15.75" hidden="false" customHeight="false" outlineLevel="0" collapsed="false">
      <c r="A352" s="1" t="n">
        <v>151631</v>
      </c>
      <c r="B352" s="1" t="n">
        <v>151642</v>
      </c>
      <c r="C352" s="2" t="n">
        <v>43297.7593365509</v>
      </c>
      <c r="D352" s="1" t="n">
        <v>93727</v>
      </c>
      <c r="E352" s="1" t="n">
        <v>70443</v>
      </c>
      <c r="F352" s="1" t="n">
        <v>36.7493</v>
      </c>
      <c r="G352" s="1" t="n">
        <v>-119.7091</v>
      </c>
      <c r="H352" s="1" t="n">
        <v>30.633</v>
      </c>
      <c r="I352" s="1" t="n">
        <v>-90.5605</v>
      </c>
      <c r="J352" s="1" t="n">
        <v>2036</v>
      </c>
      <c r="K352" s="1"/>
    </row>
    <row r="353" customFormat="false" ht="15.75" hidden="false" customHeight="false" outlineLevel="0" collapsed="false">
      <c r="A353" s="1" t="n">
        <v>151633</v>
      </c>
      <c r="B353" s="1" t="n">
        <v>151644</v>
      </c>
      <c r="C353" s="2" t="n">
        <v>43297.765067581</v>
      </c>
      <c r="D353" s="1" t="n">
        <v>18706</v>
      </c>
      <c r="E353" s="1" t="n">
        <v>8861</v>
      </c>
      <c r="F353" s="1" t="n">
        <v>41.1921</v>
      </c>
      <c r="G353" s="1" t="n">
        <v>-75.9213</v>
      </c>
      <c r="H353" s="1" t="n">
        <v>40.5225</v>
      </c>
      <c r="I353" s="1" t="n">
        <v>-74.2746</v>
      </c>
      <c r="J353" s="1" t="n">
        <v>138</v>
      </c>
      <c r="K353" s="1"/>
    </row>
    <row r="354" customFormat="false" ht="15.75" hidden="false" customHeight="false" outlineLevel="0" collapsed="false">
      <c r="A354" s="1" t="n">
        <v>151637</v>
      </c>
      <c r="B354" s="1" t="n">
        <v>151648</v>
      </c>
      <c r="C354" s="2" t="n">
        <v>43297.7727888079</v>
      </c>
      <c r="D354" s="1" t="n">
        <v>78045</v>
      </c>
      <c r="E354" s="1" t="n">
        <v>87121</v>
      </c>
      <c r="F354" s="1" t="n">
        <v>27.5806</v>
      </c>
      <c r="G354" s="1" t="n">
        <v>-99.481</v>
      </c>
      <c r="H354" s="1" t="n">
        <v>35.0265</v>
      </c>
      <c r="I354" s="1" t="n">
        <v>-106.7844</v>
      </c>
      <c r="J354" s="1" t="n">
        <v>796</v>
      </c>
      <c r="K354" s="1"/>
    </row>
    <row r="355" customFormat="false" ht="15.75" hidden="false" customHeight="false" outlineLevel="0" collapsed="false">
      <c r="A355" s="1" t="n">
        <v>151639</v>
      </c>
      <c r="B355" s="1" t="n">
        <v>151650</v>
      </c>
      <c r="C355" s="2" t="n">
        <v>43297.7830290046</v>
      </c>
      <c r="D355" s="1" t="n">
        <v>8527</v>
      </c>
      <c r="E355" s="1" t="n">
        <v>99202</v>
      </c>
      <c r="F355" s="1" t="n">
        <v>40.1058</v>
      </c>
      <c r="G355" s="1" t="n">
        <v>-74.3545</v>
      </c>
      <c r="H355" s="1" t="n">
        <v>47.6559</v>
      </c>
      <c r="I355" s="1" t="n">
        <v>-117.3762</v>
      </c>
      <c r="J355" s="1" t="n">
        <v>2587</v>
      </c>
      <c r="K355" s="1"/>
    </row>
    <row r="356" customFormat="false" ht="15.75" hidden="false" customHeight="false" outlineLevel="0" collapsed="false">
      <c r="A356" s="1" t="n">
        <v>151642</v>
      </c>
      <c r="B356" s="1" t="n">
        <v>151653</v>
      </c>
      <c r="C356" s="2" t="n">
        <v>43297.7659960532</v>
      </c>
      <c r="D356" s="1" t="n">
        <v>8721</v>
      </c>
      <c r="E356" s="1" t="n">
        <v>96703</v>
      </c>
      <c r="F356" s="1" t="n">
        <v>39.9119</v>
      </c>
      <c r="G356" s="1" t="n">
        <v>-74.2096</v>
      </c>
      <c r="H356" s="1" t="n">
        <v>22.1454</v>
      </c>
      <c r="I356" s="1" t="n">
        <v>-159.3156</v>
      </c>
      <c r="J356" s="1"/>
      <c r="K356" s="1"/>
    </row>
    <row r="357" customFormat="false" ht="15.75" hidden="false" customHeight="false" outlineLevel="0" collapsed="false">
      <c r="A357" s="1" t="n">
        <v>151647</v>
      </c>
      <c r="B357" s="1" t="n">
        <v>151658</v>
      </c>
      <c r="C357" s="2" t="n">
        <v>43297.8062941667</v>
      </c>
      <c r="D357" s="1" t="n">
        <v>30529</v>
      </c>
      <c r="E357" s="1" t="n">
        <v>70548</v>
      </c>
      <c r="F357" s="1" t="n">
        <v>34.2328</v>
      </c>
      <c r="G357" s="1" t="n">
        <v>-83.4312</v>
      </c>
      <c r="H357" s="1" t="n">
        <v>29.6422</v>
      </c>
      <c r="I357" s="1" t="n">
        <v>-92.4232</v>
      </c>
      <c r="J357" s="1" t="n">
        <v>713</v>
      </c>
      <c r="K357" s="1"/>
    </row>
    <row r="358" customFormat="false" ht="15.75" hidden="false" customHeight="false" outlineLevel="0" collapsed="false">
      <c r="A358" s="1" t="n">
        <v>151649</v>
      </c>
      <c r="B358" s="1" t="n">
        <v>151660</v>
      </c>
      <c r="C358" s="2" t="n">
        <v>43297.7751825463</v>
      </c>
      <c r="D358" s="1" t="n">
        <v>30529</v>
      </c>
      <c r="E358" s="1" t="n">
        <v>70548</v>
      </c>
      <c r="F358" s="1" t="n">
        <v>34.2328</v>
      </c>
      <c r="G358" s="1" t="n">
        <v>-83.4312</v>
      </c>
      <c r="H358" s="1" t="n">
        <v>29.6422</v>
      </c>
      <c r="I358" s="1" t="n">
        <v>-92.4232</v>
      </c>
      <c r="J358" s="1" t="n">
        <v>713</v>
      </c>
      <c r="K358" s="1"/>
    </row>
    <row r="359" customFormat="false" ht="15.75" hidden="false" customHeight="false" outlineLevel="0" collapsed="false">
      <c r="A359" s="1" t="n">
        <v>151660</v>
      </c>
      <c r="B359" s="1" t="n">
        <v>151671</v>
      </c>
      <c r="C359" s="2" t="n">
        <v>43297.7947888889</v>
      </c>
      <c r="D359" s="1" t="n">
        <v>38116</v>
      </c>
      <c r="E359" s="1" t="n">
        <v>37148</v>
      </c>
      <c r="F359" s="1" t="n">
        <v>35.0321</v>
      </c>
      <c r="G359" s="1" t="n">
        <v>-90.0093</v>
      </c>
      <c r="H359" s="1" t="n">
        <v>36.5757</v>
      </c>
      <c r="I359" s="1" t="n">
        <v>-86.5004</v>
      </c>
      <c r="J359" s="1" t="n">
        <v>257</v>
      </c>
      <c r="K359" s="1"/>
    </row>
    <row r="360" customFormat="false" ht="15.75" hidden="false" customHeight="false" outlineLevel="0" collapsed="false">
      <c r="A360" s="1" t="n">
        <v>151665</v>
      </c>
      <c r="B360" s="1" t="n">
        <v>151676</v>
      </c>
      <c r="C360" s="2" t="n">
        <v>43297.7791881366</v>
      </c>
      <c r="D360" s="1" t="n">
        <v>17517</v>
      </c>
      <c r="E360" s="1" t="n">
        <v>68164</v>
      </c>
      <c r="F360" s="1" t="n">
        <v>40.2429</v>
      </c>
      <c r="G360" s="1" t="n">
        <v>-76.1265</v>
      </c>
      <c r="H360" s="1" t="n">
        <v>41.2977</v>
      </c>
      <c r="I360" s="1" t="n">
        <v>-96.1059</v>
      </c>
      <c r="J360" s="1" t="n">
        <v>1158</v>
      </c>
      <c r="K360" s="1"/>
    </row>
    <row r="361" customFormat="false" ht="15.75" hidden="false" customHeight="false" outlineLevel="0" collapsed="false">
      <c r="A361" s="1" t="n">
        <v>151672</v>
      </c>
      <c r="B361" s="1" t="n">
        <v>151683</v>
      </c>
      <c r="C361" s="2" t="n">
        <v>43297.7832006945</v>
      </c>
      <c r="D361" s="1" t="n">
        <v>7004</v>
      </c>
      <c r="E361" s="1" t="n">
        <v>97068</v>
      </c>
      <c r="F361" s="1" t="n">
        <v>40.8825</v>
      </c>
      <c r="G361" s="1" t="n">
        <v>-74.3043</v>
      </c>
      <c r="H361" s="1" t="n">
        <v>45.3523</v>
      </c>
      <c r="I361" s="1" t="n">
        <v>-122.6694</v>
      </c>
      <c r="J361" s="1" t="n">
        <v>2885</v>
      </c>
      <c r="K361" s="1"/>
    </row>
    <row r="362" customFormat="false" ht="15.75" hidden="false" customHeight="false" outlineLevel="0" collapsed="false">
      <c r="A362" s="1" t="n">
        <v>151676</v>
      </c>
      <c r="B362" s="1" t="n">
        <v>151687</v>
      </c>
      <c r="C362" s="2" t="n">
        <v>43297.8095805324</v>
      </c>
      <c r="D362" s="1" t="n">
        <v>1501</v>
      </c>
      <c r="E362" s="1" t="n">
        <v>91746</v>
      </c>
      <c r="F362" s="1" t="n">
        <v>42.197</v>
      </c>
      <c r="G362" s="1" t="n">
        <v>-71.8452</v>
      </c>
      <c r="H362" s="1" t="n">
        <v>34.0475</v>
      </c>
      <c r="I362" s="1" t="n">
        <v>-117.9856</v>
      </c>
      <c r="J362" s="1" t="n">
        <v>2925</v>
      </c>
      <c r="K362" s="1"/>
    </row>
    <row r="363" customFormat="false" ht="15.75" hidden="false" customHeight="false" outlineLevel="0" collapsed="false">
      <c r="A363" s="1" t="n">
        <v>151678</v>
      </c>
      <c r="B363" s="1" t="n">
        <v>151689</v>
      </c>
      <c r="C363" s="2" t="n">
        <v>43297.7862562269</v>
      </c>
      <c r="D363" s="1" t="n">
        <v>10977</v>
      </c>
      <c r="E363" s="1" t="n">
        <v>54952</v>
      </c>
      <c r="F363" s="1" t="n">
        <v>41.1194</v>
      </c>
      <c r="G363" s="1" t="n">
        <v>-74.0479</v>
      </c>
      <c r="H363" s="1" t="n">
        <v>44.2033</v>
      </c>
      <c r="I363" s="1" t="n">
        <v>-88.3113</v>
      </c>
      <c r="J363" s="1" t="n">
        <v>986</v>
      </c>
      <c r="K363" s="1"/>
    </row>
    <row r="364" customFormat="false" ht="15.75" hidden="false" customHeight="false" outlineLevel="0" collapsed="false">
      <c r="A364" s="1" t="n">
        <v>151683</v>
      </c>
      <c r="B364" s="1" t="n">
        <v>151694</v>
      </c>
      <c r="C364" s="2" t="n">
        <v>43297.7871410185</v>
      </c>
      <c r="D364" s="1" t="n">
        <v>60124</v>
      </c>
      <c r="E364" s="1" t="n">
        <v>60452</v>
      </c>
      <c r="F364" s="1" t="n">
        <v>42.0403</v>
      </c>
      <c r="G364" s="1" t="n">
        <v>-88.3104</v>
      </c>
      <c r="H364" s="1" t="n">
        <v>41.6061</v>
      </c>
      <c r="I364" s="1" t="n">
        <v>-87.7549</v>
      </c>
      <c r="J364" s="1" t="n">
        <v>55</v>
      </c>
      <c r="K364" s="1"/>
    </row>
    <row r="365" customFormat="false" ht="15.75" hidden="false" customHeight="false" outlineLevel="0" collapsed="false">
      <c r="A365" s="1" t="n">
        <v>151685</v>
      </c>
      <c r="B365" s="1" t="n">
        <v>151696</v>
      </c>
      <c r="C365" s="2" t="n">
        <v>43297.7883806482</v>
      </c>
      <c r="D365" s="1" t="n">
        <v>94545</v>
      </c>
      <c r="E365" s="1" t="s">
        <v>15</v>
      </c>
      <c r="F365" s="1" t="n">
        <v>37.6305</v>
      </c>
      <c r="G365" s="1" t="n">
        <v>-122.1181</v>
      </c>
      <c r="H365" s="1" t="n">
        <v>50.984501</v>
      </c>
      <c r="I365" s="1" t="n">
        <v>-113.983219</v>
      </c>
      <c r="J365" s="1" t="n">
        <v>1306</v>
      </c>
      <c r="K365" s="1"/>
    </row>
    <row r="366" customFormat="false" ht="15.75" hidden="false" customHeight="false" outlineLevel="0" collapsed="false">
      <c r="A366" s="1" t="n">
        <v>151688</v>
      </c>
      <c r="B366" s="1" t="n">
        <v>151699</v>
      </c>
      <c r="C366" s="2" t="n">
        <v>43297.7906522222</v>
      </c>
      <c r="D366" s="1" t="n">
        <v>7644</v>
      </c>
      <c r="E366" s="1" t="n">
        <v>35010</v>
      </c>
      <c r="F366" s="1" t="n">
        <v>40.8785</v>
      </c>
      <c r="G366" s="1" t="n">
        <v>-74.0813</v>
      </c>
      <c r="H366" s="1" t="n">
        <v>32.9346</v>
      </c>
      <c r="I366" s="1" t="n">
        <v>-85.9597</v>
      </c>
      <c r="J366" s="1" t="n">
        <v>1013</v>
      </c>
      <c r="K366" s="1"/>
    </row>
    <row r="367" customFormat="false" ht="15.75" hidden="false" customHeight="false" outlineLevel="0" collapsed="false">
      <c r="A367" s="1" t="n">
        <v>151694</v>
      </c>
      <c r="B367" s="1" t="n">
        <v>151705</v>
      </c>
      <c r="C367" s="2" t="n">
        <v>43297.7988564468</v>
      </c>
      <c r="D367" s="1" t="n">
        <v>44236</v>
      </c>
      <c r="E367" s="1" t="n">
        <v>29456</v>
      </c>
      <c r="F367" s="1" t="n">
        <v>41.2467</v>
      </c>
      <c r="G367" s="1" t="n">
        <v>-81.4522</v>
      </c>
      <c r="H367" s="1" t="n">
        <v>32.9859</v>
      </c>
      <c r="I367" s="1" t="n">
        <v>-80.1166</v>
      </c>
      <c r="J367" s="1" t="n">
        <v>682</v>
      </c>
      <c r="K367" s="1"/>
    </row>
    <row r="368" customFormat="false" ht="15.75" hidden="false" customHeight="false" outlineLevel="0" collapsed="false">
      <c r="A368" s="1" t="n">
        <v>151710</v>
      </c>
      <c r="B368" s="1" t="n">
        <v>151721</v>
      </c>
      <c r="C368" s="2" t="n">
        <v>43297.8107236227</v>
      </c>
      <c r="D368" s="1" t="n">
        <v>18949</v>
      </c>
      <c r="E368" s="1" t="n">
        <v>11731</v>
      </c>
      <c r="F368" s="1" t="n">
        <v>40.3874</v>
      </c>
      <c r="G368" s="1" t="n">
        <v>-75.1468</v>
      </c>
      <c r="H368" s="1" t="n">
        <v>40.8618</v>
      </c>
      <c r="I368" s="1" t="n">
        <v>-73.3178</v>
      </c>
      <c r="J368" s="1" t="n">
        <v>128</v>
      </c>
      <c r="K368" s="1"/>
    </row>
    <row r="369" customFormat="false" ht="15.75" hidden="false" customHeight="false" outlineLevel="0" collapsed="false">
      <c r="A369" s="1" t="n">
        <v>151713</v>
      </c>
      <c r="B369" s="1" t="n">
        <v>151724</v>
      </c>
      <c r="C369" s="2" t="n">
        <v>43297.8067407639</v>
      </c>
      <c r="D369" s="1" t="n">
        <v>7073</v>
      </c>
      <c r="E369" s="1" t="n">
        <v>21230</v>
      </c>
      <c r="F369" s="1" t="n">
        <v>40.8124</v>
      </c>
      <c r="G369" s="1" t="n">
        <v>-74.0763</v>
      </c>
      <c r="H369" s="1" t="n">
        <v>39.2674</v>
      </c>
      <c r="I369" s="1" t="n">
        <v>-76.628</v>
      </c>
      <c r="J369" s="1" t="n">
        <v>188</v>
      </c>
      <c r="K369" s="1"/>
    </row>
    <row r="370" customFormat="false" ht="15.75" hidden="false" customHeight="false" outlineLevel="0" collapsed="false">
      <c r="A370" s="1" t="n">
        <v>151721</v>
      </c>
      <c r="B370" s="1" t="n">
        <v>151732</v>
      </c>
      <c r="C370" s="2" t="n">
        <v>43297.8119004398</v>
      </c>
      <c r="D370" s="1" t="n">
        <v>78758</v>
      </c>
      <c r="E370" s="1" t="n">
        <v>75007</v>
      </c>
      <c r="F370" s="1" t="n">
        <v>30.3878</v>
      </c>
      <c r="G370" s="1" t="n">
        <v>-97.7072</v>
      </c>
      <c r="H370" s="1" t="n">
        <v>33.0071</v>
      </c>
      <c r="I370" s="1" t="n">
        <v>-96.899</v>
      </c>
      <c r="J370" s="1" t="n">
        <v>208</v>
      </c>
      <c r="K370" s="1"/>
    </row>
    <row r="371" customFormat="false" ht="15.75" hidden="false" customHeight="false" outlineLevel="0" collapsed="false">
      <c r="A371" s="1" t="n">
        <v>150835</v>
      </c>
      <c r="B371" s="1" t="n">
        <v>150846</v>
      </c>
      <c r="C371" s="2" t="n">
        <v>43297.8099405208</v>
      </c>
      <c r="D371" s="1" t="n">
        <v>17540</v>
      </c>
      <c r="E371" s="1" t="n">
        <v>63555</v>
      </c>
      <c r="F371" s="1" t="n">
        <v>40.0946</v>
      </c>
      <c r="G371" s="1" t="n">
        <v>-76.1809</v>
      </c>
      <c r="H371" s="1" t="n">
        <v>40.4636</v>
      </c>
      <c r="I371" s="1" t="n">
        <v>-92.2148</v>
      </c>
      <c r="J371" s="1" t="n">
        <v>933</v>
      </c>
      <c r="K371" s="1"/>
    </row>
    <row r="372" customFormat="false" ht="15.75" hidden="false" customHeight="false" outlineLevel="0" collapsed="false">
      <c r="A372" s="1" t="n">
        <v>150962</v>
      </c>
      <c r="B372" s="1" t="n">
        <v>150973</v>
      </c>
      <c r="C372" s="2" t="n">
        <v>43297.7748010532</v>
      </c>
      <c r="D372" s="1" t="n">
        <v>7032</v>
      </c>
      <c r="E372" s="1" t="n">
        <v>30213</v>
      </c>
      <c r="F372" s="1" t="n">
        <v>40.7563</v>
      </c>
      <c r="G372" s="1" t="n">
        <v>-74.1217</v>
      </c>
      <c r="H372" s="1" t="n">
        <v>33.5864</v>
      </c>
      <c r="I372" s="1" t="n">
        <v>-84.6255</v>
      </c>
      <c r="J372" s="1" t="n">
        <v>890</v>
      </c>
      <c r="K372" s="1"/>
    </row>
    <row r="373" customFormat="false" ht="15.75" hidden="false" customHeight="false" outlineLevel="0" collapsed="false">
      <c r="A373" s="1" t="n">
        <v>150999</v>
      </c>
      <c r="B373" s="1" t="n">
        <v>151010</v>
      </c>
      <c r="C373" s="2" t="n">
        <v>43297.8175784838</v>
      </c>
      <c r="D373" s="1" t="n">
        <v>92802</v>
      </c>
      <c r="E373" s="1" t="n">
        <v>29715</v>
      </c>
      <c r="F373" s="1" t="n">
        <v>33.8084</v>
      </c>
      <c r="G373" s="1" t="n">
        <v>-117.9237</v>
      </c>
      <c r="H373" s="1" t="n">
        <v>35.0097</v>
      </c>
      <c r="I373" s="1" t="n">
        <v>-80.9375</v>
      </c>
      <c r="J373" s="1" t="n">
        <v>2429</v>
      </c>
      <c r="K373" s="1"/>
    </row>
    <row r="374" customFormat="false" ht="15.75" hidden="false" customHeight="false" outlineLevel="0" collapsed="false">
      <c r="A374" s="1" t="n">
        <v>151053</v>
      </c>
      <c r="B374" s="1" t="n">
        <v>151064</v>
      </c>
      <c r="C374" s="2" t="n">
        <v>43297.7531355093</v>
      </c>
      <c r="D374" s="1" t="n">
        <v>90630</v>
      </c>
      <c r="E374" s="1" t="n">
        <v>92021</v>
      </c>
      <c r="F374" s="1" t="n">
        <v>33.8176</v>
      </c>
      <c r="G374" s="1" t="n">
        <v>-118.0386</v>
      </c>
      <c r="H374" s="1" t="n">
        <v>32.8383</v>
      </c>
      <c r="I374" s="1" t="n">
        <v>-116.8685</v>
      </c>
      <c r="J374" s="1" t="n">
        <v>116</v>
      </c>
      <c r="K374" s="1"/>
    </row>
    <row r="375" customFormat="false" ht="15.75" hidden="false" customHeight="false" outlineLevel="0" collapsed="false">
      <c r="A375" s="1" t="n">
        <v>151248</v>
      </c>
      <c r="B375" s="1" t="n">
        <v>151259</v>
      </c>
      <c r="C375" s="2" t="n">
        <v>43297.8104258333</v>
      </c>
      <c r="D375" s="1" t="n">
        <v>31516</v>
      </c>
      <c r="E375" s="1" t="n">
        <v>23230</v>
      </c>
      <c r="F375" s="1" t="n">
        <v>31.3055</v>
      </c>
      <c r="G375" s="1" t="n">
        <v>-82.2666</v>
      </c>
      <c r="H375" s="1" t="n">
        <v>37.5861</v>
      </c>
      <c r="I375" s="1" t="n">
        <v>-77.4907</v>
      </c>
      <c r="J375" s="1" t="n">
        <v>584</v>
      </c>
      <c r="K375" s="1"/>
    </row>
    <row r="376" customFormat="false" ht="15.75" hidden="false" customHeight="false" outlineLevel="0" collapsed="false">
      <c r="A376" s="1" t="n">
        <v>151273</v>
      </c>
      <c r="B376" s="1" t="n">
        <v>151284</v>
      </c>
      <c r="C376" s="2" t="n">
        <v>43297.8009359259</v>
      </c>
      <c r="D376" s="1" t="n">
        <v>52301</v>
      </c>
      <c r="E376" s="1" t="n">
        <v>49643</v>
      </c>
      <c r="F376" s="1" t="n">
        <v>41.7846</v>
      </c>
      <c r="G376" s="1" t="n">
        <v>-92.1025</v>
      </c>
      <c r="H376" s="1" t="n">
        <v>44.6352</v>
      </c>
      <c r="I376" s="1" t="n">
        <v>-85.8298</v>
      </c>
      <c r="J376" s="1" t="n">
        <v>552</v>
      </c>
      <c r="K376" s="1"/>
    </row>
    <row r="377" customFormat="false" ht="15.75" hidden="false" customHeight="false" outlineLevel="0" collapsed="false">
      <c r="A377" s="1" t="n">
        <v>151381</v>
      </c>
      <c r="B377" s="1" t="n">
        <v>151392</v>
      </c>
      <c r="C377" s="2" t="n">
        <v>43297.8187922917</v>
      </c>
      <c r="D377" s="1" t="n">
        <v>90058</v>
      </c>
      <c r="E377" s="1" t="n">
        <v>7011</v>
      </c>
      <c r="F377" s="1" t="n">
        <v>34.0012</v>
      </c>
      <c r="G377" s="1" t="n">
        <v>-118.2217</v>
      </c>
      <c r="H377" s="1" t="n">
        <v>40.88</v>
      </c>
      <c r="I377" s="1" t="n">
        <v>-74.1446</v>
      </c>
      <c r="J377" s="1" t="n">
        <v>2780</v>
      </c>
      <c r="K377" s="1"/>
    </row>
    <row r="378" customFormat="false" ht="15.75" hidden="false" customHeight="false" outlineLevel="0" collapsed="false">
      <c r="A378" s="1" t="n">
        <v>151413</v>
      </c>
      <c r="B378" s="1" t="n">
        <v>151424</v>
      </c>
      <c r="C378" s="2" t="n">
        <v>43297.7998985301</v>
      </c>
      <c r="D378" s="1" t="n">
        <v>17026</v>
      </c>
      <c r="E378" s="1" t="n">
        <v>8360</v>
      </c>
      <c r="F378" s="1" t="n">
        <v>40.469</v>
      </c>
      <c r="G378" s="1" t="n">
        <v>-76.439</v>
      </c>
      <c r="H378" s="1" t="n">
        <v>39.5016</v>
      </c>
      <c r="I378" s="1" t="n">
        <v>-75.0264</v>
      </c>
      <c r="J378" s="1" t="n">
        <v>147</v>
      </c>
      <c r="K378" s="1"/>
    </row>
    <row r="379" customFormat="false" ht="15.75" hidden="false" customHeight="false" outlineLevel="0" collapsed="false">
      <c r="A379" s="1" t="n">
        <v>151465</v>
      </c>
      <c r="B379" s="1" t="n">
        <v>151476</v>
      </c>
      <c r="C379" s="2" t="n">
        <v>43297.7376295255</v>
      </c>
      <c r="D379" s="1" t="n">
        <v>19390</v>
      </c>
      <c r="E379" s="1" t="n">
        <v>46181</v>
      </c>
      <c r="F379" s="1" t="n">
        <v>39.8359</v>
      </c>
      <c r="G379" s="1" t="n">
        <v>-75.8387</v>
      </c>
      <c r="H379" s="1" t="n">
        <v>39.3709</v>
      </c>
      <c r="I379" s="1" t="n">
        <v>-86.1938</v>
      </c>
      <c r="J379" s="1" t="n">
        <v>643</v>
      </c>
      <c r="K379" s="1"/>
    </row>
    <row r="380" customFormat="false" ht="15.75" hidden="false" customHeight="false" outlineLevel="0" collapsed="false">
      <c r="A380" s="1" t="n">
        <v>151504</v>
      </c>
      <c r="B380" s="1" t="n">
        <v>151515</v>
      </c>
      <c r="C380" s="2" t="n">
        <v>43297.7479823148</v>
      </c>
      <c r="D380" s="1" t="n">
        <v>7032</v>
      </c>
      <c r="E380" s="1" t="n">
        <v>5047</v>
      </c>
      <c r="F380" s="1" t="n">
        <v>40.7563</v>
      </c>
      <c r="G380" s="1" t="n">
        <v>-74.1217</v>
      </c>
      <c r="H380" s="1" t="n">
        <v>43.6606</v>
      </c>
      <c r="I380" s="1" t="n">
        <v>-72.3386</v>
      </c>
      <c r="J380" s="1" t="n">
        <v>267</v>
      </c>
      <c r="K380" s="1"/>
    </row>
    <row r="381" customFormat="false" ht="15.75" hidden="false" customHeight="false" outlineLevel="0" collapsed="false">
      <c r="A381" s="1" t="n">
        <v>151509</v>
      </c>
      <c r="B381" s="1" t="n">
        <v>151520</v>
      </c>
      <c r="C381" s="2" t="n">
        <v>43297.7760039931</v>
      </c>
      <c r="D381" s="1" t="n">
        <v>76117</v>
      </c>
      <c r="E381" s="1" t="n">
        <v>95304</v>
      </c>
      <c r="F381" s="1" t="n">
        <v>32.8036</v>
      </c>
      <c r="G381" s="1" t="n">
        <v>-97.2675</v>
      </c>
      <c r="H381" s="1" t="n">
        <v>37.7546</v>
      </c>
      <c r="I381" s="1" t="n">
        <v>-121.3694</v>
      </c>
      <c r="J381" s="1" t="n">
        <v>1640</v>
      </c>
      <c r="K381" s="1"/>
    </row>
    <row r="382" customFormat="false" ht="15.75" hidden="false" customHeight="false" outlineLevel="0" collapsed="false">
      <c r="A382" s="1" t="n">
        <v>151519</v>
      </c>
      <c r="B382" s="1" t="n">
        <v>151530</v>
      </c>
      <c r="C382" s="2" t="n">
        <v>43297.7744116551</v>
      </c>
      <c r="D382" s="1" t="n">
        <v>68701</v>
      </c>
      <c r="E382" s="1" t="n">
        <v>55359</v>
      </c>
      <c r="F382" s="1" t="n">
        <v>42.023</v>
      </c>
      <c r="G382" s="1" t="n">
        <v>-97.463</v>
      </c>
      <c r="H382" s="1" t="n">
        <v>45.0016</v>
      </c>
      <c r="I382" s="1" t="n">
        <v>-93.7097</v>
      </c>
      <c r="J382" s="1" t="n">
        <v>334</v>
      </c>
      <c r="K382" s="1"/>
    </row>
    <row r="383" customFormat="false" ht="15.75" hidden="false" customHeight="false" outlineLevel="0" collapsed="false">
      <c r="A383" s="1" t="n">
        <v>151555</v>
      </c>
      <c r="B383" s="1" t="n">
        <v>151566</v>
      </c>
      <c r="C383" s="2" t="n">
        <v>43297.7561409028</v>
      </c>
      <c r="D383" s="1" t="n">
        <v>7512</v>
      </c>
      <c r="E383" s="1" t="n">
        <v>91722</v>
      </c>
      <c r="F383" s="1" t="n">
        <v>40.904</v>
      </c>
      <c r="G383" s="1" t="n">
        <v>-74.2218</v>
      </c>
      <c r="H383" s="1" t="n">
        <v>34.0976</v>
      </c>
      <c r="I383" s="1" t="n">
        <v>-117.9068</v>
      </c>
      <c r="J383" s="1" t="n">
        <v>2753</v>
      </c>
      <c r="K383" s="1"/>
    </row>
    <row r="384" customFormat="false" ht="15.75" hidden="false" customHeight="false" outlineLevel="0" collapsed="false">
      <c r="A384" s="1" t="n">
        <v>151586</v>
      </c>
      <c r="B384" s="1" t="n">
        <v>151597</v>
      </c>
      <c r="C384" s="2" t="n">
        <v>43297.7646875</v>
      </c>
      <c r="D384" s="1" t="n">
        <v>91766</v>
      </c>
      <c r="E384" s="1" t="n">
        <v>77086</v>
      </c>
      <c r="F384" s="1" t="n">
        <v>34.0419</v>
      </c>
      <c r="G384" s="1" t="n">
        <v>-117.7548</v>
      </c>
      <c r="H384" s="1" t="n">
        <v>29.9234</v>
      </c>
      <c r="I384" s="1" t="n">
        <v>-95.4897</v>
      </c>
      <c r="J384" s="1" t="n">
        <v>1520</v>
      </c>
      <c r="K384" s="1"/>
    </row>
    <row r="385" customFormat="false" ht="15.75" hidden="false" customHeight="false" outlineLevel="0" collapsed="false">
      <c r="A385" s="1" t="n">
        <v>151590</v>
      </c>
      <c r="B385" s="1" t="n">
        <v>151601</v>
      </c>
      <c r="C385" s="2" t="n">
        <v>43297.7390930671</v>
      </c>
      <c r="D385" s="1" t="n">
        <v>89115</v>
      </c>
      <c r="E385" s="1" t="n">
        <v>80216</v>
      </c>
      <c r="F385" s="1" t="n">
        <v>36.2159</v>
      </c>
      <c r="G385" s="1" t="n">
        <v>-115.067</v>
      </c>
      <c r="H385" s="1" t="n">
        <v>39.7896</v>
      </c>
      <c r="I385" s="1" t="n">
        <v>-104.9422</v>
      </c>
      <c r="J385" s="1" t="n">
        <v>745</v>
      </c>
      <c r="K385" s="1"/>
    </row>
    <row r="386" customFormat="false" ht="15.75" hidden="false" customHeight="false" outlineLevel="0" collapsed="false">
      <c r="A386" s="1" t="n">
        <v>151592</v>
      </c>
      <c r="B386" s="1" t="n">
        <v>151603</v>
      </c>
      <c r="C386" s="2" t="n">
        <v>43297.7402664583</v>
      </c>
      <c r="D386" s="1" t="n">
        <v>60124</v>
      </c>
      <c r="E386" s="1" t="n">
        <v>20724</v>
      </c>
      <c r="F386" s="1" t="n">
        <v>42.0403</v>
      </c>
      <c r="G386" s="1" t="n">
        <v>-88.3104</v>
      </c>
      <c r="H386" s="1" t="n">
        <v>39.0994</v>
      </c>
      <c r="I386" s="1" t="n">
        <v>-76.8068</v>
      </c>
      <c r="J386" s="1" t="n">
        <v>748</v>
      </c>
      <c r="K386" s="1"/>
    </row>
    <row r="387" customFormat="false" ht="15.75" hidden="false" customHeight="false" outlineLevel="0" collapsed="false">
      <c r="A387" s="1" t="n">
        <v>151597</v>
      </c>
      <c r="B387" s="1" t="n">
        <v>151608</v>
      </c>
      <c r="C387" s="2" t="n">
        <v>43297.7411714815</v>
      </c>
      <c r="D387" s="1" t="n">
        <v>75160</v>
      </c>
      <c r="E387" s="1" t="n">
        <v>22101</v>
      </c>
      <c r="F387" s="1" t="n">
        <v>32.752</v>
      </c>
      <c r="G387" s="1" t="n">
        <v>-96.2927</v>
      </c>
      <c r="H387" s="1" t="n">
        <v>38.9398</v>
      </c>
      <c r="I387" s="1" t="n">
        <v>-77.1677</v>
      </c>
      <c r="J387" s="1" t="n">
        <v>1304</v>
      </c>
      <c r="K387" s="1"/>
    </row>
    <row r="388" customFormat="false" ht="15.75" hidden="false" customHeight="false" outlineLevel="0" collapsed="false">
      <c r="A388" s="1" t="n">
        <v>151602</v>
      </c>
      <c r="B388" s="1" t="n">
        <v>151613</v>
      </c>
      <c r="C388" s="2" t="n">
        <v>43297.7421022222</v>
      </c>
      <c r="D388" s="1" t="n">
        <v>75160</v>
      </c>
      <c r="E388" s="1" t="n">
        <v>91911</v>
      </c>
      <c r="F388" s="1" t="n">
        <v>32.752</v>
      </c>
      <c r="G388" s="1" t="n">
        <v>-96.2927</v>
      </c>
      <c r="H388" s="1" t="n">
        <v>32.6069</v>
      </c>
      <c r="I388" s="1" t="n">
        <v>-117.0565</v>
      </c>
      <c r="J388" s="1" t="n">
        <v>1395</v>
      </c>
      <c r="K388" s="1"/>
    </row>
    <row r="389" customFormat="false" ht="15.75" hidden="false" customHeight="false" outlineLevel="0" collapsed="false">
      <c r="A389" s="1" t="n">
        <v>151605</v>
      </c>
      <c r="B389" s="1" t="n">
        <v>151616</v>
      </c>
      <c r="C389" s="2" t="n">
        <v>43297.7440055208</v>
      </c>
      <c r="D389" s="1" t="n">
        <v>48084</v>
      </c>
      <c r="E389" s="1" t="n">
        <v>19063</v>
      </c>
      <c r="F389" s="1" t="n">
        <v>42.5607</v>
      </c>
      <c r="G389" s="1" t="n">
        <v>-83.1757</v>
      </c>
      <c r="H389" s="1" t="n">
        <v>39.9207</v>
      </c>
      <c r="I389" s="1" t="n">
        <v>-75.4181</v>
      </c>
      <c r="J389" s="1" t="n">
        <v>595</v>
      </c>
      <c r="K389" s="1"/>
    </row>
    <row r="390" customFormat="false" ht="15.75" hidden="false" customHeight="false" outlineLevel="0" collapsed="false">
      <c r="A390" s="1" t="n">
        <v>151608</v>
      </c>
      <c r="B390" s="1" t="n">
        <v>151619</v>
      </c>
      <c r="C390" s="2" t="n">
        <v>43297.7448665972</v>
      </c>
      <c r="D390" s="1" t="n">
        <v>10977</v>
      </c>
      <c r="E390" s="1" t="n">
        <v>2921</v>
      </c>
      <c r="F390" s="1" t="n">
        <v>41.1194</v>
      </c>
      <c r="G390" s="1" t="n">
        <v>-74.0479</v>
      </c>
      <c r="H390" s="1" t="n">
        <v>41.7619</v>
      </c>
      <c r="I390" s="1" t="n">
        <v>-71.52</v>
      </c>
      <c r="J390" s="1" t="n">
        <v>171</v>
      </c>
      <c r="K390" s="1"/>
    </row>
    <row r="391" customFormat="false" ht="15.75" hidden="false" customHeight="false" outlineLevel="0" collapsed="false">
      <c r="A391" s="1" t="n">
        <v>151612</v>
      </c>
      <c r="B391" s="1" t="n">
        <v>151623</v>
      </c>
      <c r="C391" s="2" t="n">
        <v>43297.7474334606</v>
      </c>
      <c r="D391" s="1" t="n">
        <v>92802</v>
      </c>
      <c r="E391" s="1" t="n">
        <v>23453</v>
      </c>
      <c r="F391" s="1" t="n">
        <v>33.8084</v>
      </c>
      <c r="G391" s="1" t="n">
        <v>-117.9237</v>
      </c>
      <c r="H391" s="1" t="n">
        <v>36.7878</v>
      </c>
      <c r="I391" s="1" t="n">
        <v>-76.0767</v>
      </c>
      <c r="J391" s="1" t="n">
        <v>2720</v>
      </c>
      <c r="K391" s="1"/>
    </row>
    <row r="392" customFormat="false" ht="15.75" hidden="false" customHeight="false" outlineLevel="0" collapsed="false">
      <c r="A392" s="1" t="n">
        <v>151615</v>
      </c>
      <c r="B392" s="1" t="n">
        <v>151626</v>
      </c>
      <c r="C392" s="2" t="n">
        <v>43297.7731284491</v>
      </c>
      <c r="D392" s="1" t="n">
        <v>1501</v>
      </c>
      <c r="E392" s="1" t="n">
        <v>91746</v>
      </c>
      <c r="F392" s="1" t="n">
        <v>42.197</v>
      </c>
      <c r="G392" s="1" t="n">
        <v>-71.8452</v>
      </c>
      <c r="H392" s="1" t="n">
        <v>34.0475</v>
      </c>
      <c r="I392" s="1" t="n">
        <v>-117.9856</v>
      </c>
      <c r="J392" s="1" t="n">
        <v>2925</v>
      </c>
      <c r="K392" s="1"/>
    </row>
    <row r="393" customFormat="false" ht="15.75" hidden="false" customHeight="false" outlineLevel="0" collapsed="false">
      <c r="A393" s="1" t="n">
        <v>151617</v>
      </c>
      <c r="B393" s="1" t="n">
        <v>151628</v>
      </c>
      <c r="C393" s="2" t="n">
        <v>43297.7492936227</v>
      </c>
      <c r="D393" s="1" t="n">
        <v>10977</v>
      </c>
      <c r="E393" s="1" t="n">
        <v>29651</v>
      </c>
      <c r="F393" s="1" t="n">
        <v>41.1194</v>
      </c>
      <c r="G393" s="1" t="n">
        <v>-74.0479</v>
      </c>
      <c r="H393" s="1" t="n">
        <v>34.9316</v>
      </c>
      <c r="I393" s="1" t="n">
        <v>-82.2153</v>
      </c>
      <c r="J393" s="1" t="n">
        <v>744</v>
      </c>
      <c r="K393" s="1"/>
    </row>
    <row r="394" customFormat="false" ht="15.75" hidden="false" customHeight="false" outlineLevel="0" collapsed="false">
      <c r="A394" s="1" t="n">
        <v>151619</v>
      </c>
      <c r="B394" s="1" t="n">
        <v>151630</v>
      </c>
      <c r="C394" s="2" t="n">
        <v>43297.7535680903</v>
      </c>
      <c r="D394" s="1" t="n">
        <v>90248</v>
      </c>
      <c r="E394" s="1" t="n">
        <v>7712</v>
      </c>
      <c r="F394" s="1" t="n">
        <v>33.8778</v>
      </c>
      <c r="G394" s="1" t="n">
        <v>-118.2843</v>
      </c>
      <c r="H394" s="1" t="n">
        <v>40.2492</v>
      </c>
      <c r="I394" s="1" t="n">
        <v>-74.0521</v>
      </c>
      <c r="J394" s="1" t="n">
        <v>2786</v>
      </c>
      <c r="K394" s="1"/>
    </row>
    <row r="395" customFormat="false" ht="15.75" hidden="false" customHeight="false" outlineLevel="0" collapsed="false">
      <c r="A395" s="1" t="n">
        <v>151622</v>
      </c>
      <c r="B395" s="1" t="n">
        <v>151633</v>
      </c>
      <c r="C395" s="2" t="n">
        <v>43297.754540787</v>
      </c>
      <c r="D395" s="1" t="n">
        <v>7072</v>
      </c>
      <c r="E395" s="1" t="n">
        <v>3033</v>
      </c>
      <c r="F395" s="1" t="n">
        <v>40.8256</v>
      </c>
      <c r="G395" s="1" t="n">
        <v>-74.0623</v>
      </c>
      <c r="H395" s="1" t="n">
        <v>42.7464</v>
      </c>
      <c r="I395" s="1" t="n">
        <v>-71.6705</v>
      </c>
      <c r="J395" s="1" t="n">
        <v>213</v>
      </c>
      <c r="K395" s="1"/>
    </row>
    <row r="396" customFormat="false" ht="15.75" hidden="false" customHeight="false" outlineLevel="0" collapsed="false">
      <c r="A396" s="1" t="n">
        <v>151625</v>
      </c>
      <c r="B396" s="1" t="n">
        <v>151636</v>
      </c>
      <c r="C396" s="2" t="n">
        <v>43297.7581562732</v>
      </c>
      <c r="D396" s="1" t="n">
        <v>78045</v>
      </c>
      <c r="E396" s="1" t="n">
        <v>87121</v>
      </c>
      <c r="F396" s="1" t="n">
        <v>27.5806</v>
      </c>
      <c r="G396" s="1" t="n">
        <v>-99.481</v>
      </c>
      <c r="H396" s="1" t="n">
        <v>35.0265</v>
      </c>
      <c r="I396" s="1" t="n">
        <v>-106.7844</v>
      </c>
      <c r="J396" s="1" t="n">
        <v>796</v>
      </c>
      <c r="K396" s="1"/>
    </row>
    <row r="397" customFormat="false" ht="15.75" hidden="false" customHeight="false" outlineLevel="0" collapsed="false">
      <c r="A397" s="1" t="n">
        <v>151629</v>
      </c>
      <c r="B397" s="1" t="n">
        <v>151640</v>
      </c>
      <c r="C397" s="2" t="n">
        <v>43297.8116275347</v>
      </c>
      <c r="D397" s="1" t="n">
        <v>95834</v>
      </c>
      <c r="E397" s="1" t="n">
        <v>60609</v>
      </c>
      <c r="F397" s="1" t="n">
        <v>38.6421</v>
      </c>
      <c r="G397" s="1" t="n">
        <v>-121.523</v>
      </c>
      <c r="H397" s="1" t="n">
        <v>41.8121</v>
      </c>
      <c r="I397" s="1" t="n">
        <v>-87.6542</v>
      </c>
      <c r="J397" s="1" t="n">
        <v>2060</v>
      </c>
      <c r="K397" s="1"/>
    </row>
    <row r="398" customFormat="false" ht="15.75" hidden="false" customHeight="false" outlineLevel="0" collapsed="false">
      <c r="A398" s="1" t="n">
        <v>151636</v>
      </c>
      <c r="B398" s="1" t="n">
        <v>151647</v>
      </c>
      <c r="C398" s="2" t="n">
        <v>43297.7724556366</v>
      </c>
      <c r="D398" s="1" t="n">
        <v>78045</v>
      </c>
      <c r="E398" s="1" t="n">
        <v>87121</v>
      </c>
      <c r="F398" s="1" t="n">
        <v>27.5806</v>
      </c>
      <c r="G398" s="1" t="n">
        <v>-99.481</v>
      </c>
      <c r="H398" s="1" t="n">
        <v>35.0265</v>
      </c>
      <c r="I398" s="1" t="n">
        <v>-106.7844</v>
      </c>
      <c r="J398" s="1" t="n">
        <v>796</v>
      </c>
      <c r="K398" s="1"/>
    </row>
    <row r="399" customFormat="false" ht="15.75" hidden="false" customHeight="false" outlineLevel="0" collapsed="false">
      <c r="A399" s="1" t="n">
        <v>151646</v>
      </c>
      <c r="B399" s="1" t="n">
        <v>151657</v>
      </c>
      <c r="C399" s="2" t="n">
        <v>43297.773571713</v>
      </c>
      <c r="D399" s="1" t="n">
        <v>90670</v>
      </c>
      <c r="E399" s="1" t="n">
        <v>93646</v>
      </c>
      <c r="F399" s="1" t="n">
        <v>33.9363</v>
      </c>
      <c r="G399" s="1" t="n">
        <v>-118.0653</v>
      </c>
      <c r="H399" s="1" t="n">
        <v>36.6259</v>
      </c>
      <c r="I399" s="1" t="n">
        <v>-119.2716</v>
      </c>
      <c r="J399" s="1" t="n">
        <v>224</v>
      </c>
      <c r="K399" s="1"/>
    </row>
    <row r="400" customFormat="false" ht="15.75" hidden="false" customHeight="false" outlineLevel="0" collapsed="false">
      <c r="A400" s="1" t="n">
        <v>151652</v>
      </c>
      <c r="B400" s="1" t="n">
        <v>151663</v>
      </c>
      <c r="C400" s="2" t="n">
        <v>43297.7743355787</v>
      </c>
      <c r="D400" s="1" t="n">
        <v>7047</v>
      </c>
      <c r="E400" s="1" t="n">
        <v>32033</v>
      </c>
      <c r="F400" s="1" t="n">
        <v>40.7933</v>
      </c>
      <c r="G400" s="1" t="n">
        <v>-74.0263</v>
      </c>
      <c r="H400" s="1" t="n">
        <v>29.7919</v>
      </c>
      <c r="I400" s="1" t="n">
        <v>-81.4499</v>
      </c>
      <c r="J400" s="1" t="n">
        <v>987</v>
      </c>
      <c r="K400" s="1"/>
    </row>
    <row r="401" customFormat="false" ht="15.75" hidden="false" customHeight="false" outlineLevel="0" collapsed="false">
      <c r="A401" s="1" t="n">
        <v>151654</v>
      </c>
      <c r="B401" s="1" t="n">
        <v>151665</v>
      </c>
      <c r="C401" s="2" t="n">
        <v>43297.777908588</v>
      </c>
      <c r="D401" s="1" t="n">
        <v>91761</v>
      </c>
      <c r="E401" s="1" t="n">
        <v>75019</v>
      </c>
      <c r="F401" s="1" t="n">
        <v>34.035</v>
      </c>
      <c r="G401" s="1" t="n">
        <v>-117.5919</v>
      </c>
      <c r="H401" s="1" t="n">
        <v>32.961</v>
      </c>
      <c r="I401" s="1" t="n">
        <v>-96.986</v>
      </c>
      <c r="J401" s="1" t="n">
        <v>1394</v>
      </c>
      <c r="K401" s="1"/>
    </row>
    <row r="402" customFormat="false" ht="15.75" hidden="false" customHeight="false" outlineLevel="0" collapsed="false">
      <c r="A402" s="1" t="n">
        <v>151656</v>
      </c>
      <c r="B402" s="1" t="n">
        <v>151667</v>
      </c>
      <c r="C402" s="2" t="n">
        <v>43297.7739178935</v>
      </c>
      <c r="D402" s="1" t="n">
        <v>10977</v>
      </c>
      <c r="E402" s="1" t="n">
        <v>4106</v>
      </c>
      <c r="F402" s="1" t="n">
        <v>41.1194</v>
      </c>
      <c r="G402" s="1" t="n">
        <v>-74.0479</v>
      </c>
      <c r="H402" s="1" t="n">
        <v>43.6292</v>
      </c>
      <c r="I402" s="1" t="n">
        <v>-70.2915</v>
      </c>
      <c r="J402" s="1" t="n">
        <v>303</v>
      </c>
      <c r="K402" s="1"/>
    </row>
    <row r="403" customFormat="false" ht="15.75" hidden="false" customHeight="false" outlineLevel="0" collapsed="false">
      <c r="A403" s="1" t="n">
        <v>151658</v>
      </c>
      <c r="B403" s="1" t="n">
        <v>151669</v>
      </c>
      <c r="C403" s="2" t="n">
        <v>43297.790874919</v>
      </c>
      <c r="D403" s="1" t="n">
        <v>66052</v>
      </c>
      <c r="E403" s="1" t="n">
        <v>80504</v>
      </c>
      <c r="F403" s="1" t="n">
        <v>39.0229</v>
      </c>
      <c r="G403" s="1" t="n">
        <v>-95.0014</v>
      </c>
      <c r="H403" s="1" t="n">
        <v>40.1635</v>
      </c>
      <c r="I403" s="1" t="n">
        <v>-104.9679</v>
      </c>
      <c r="J403" s="1" t="n">
        <v>601</v>
      </c>
      <c r="K403" s="1"/>
    </row>
    <row r="404" customFormat="false" ht="15.75" hidden="false" customHeight="false" outlineLevel="0" collapsed="false">
      <c r="A404" s="1" t="n">
        <v>151661</v>
      </c>
      <c r="B404" s="1" t="n">
        <v>151672</v>
      </c>
      <c r="C404" s="2" t="n">
        <v>43297.7763554977</v>
      </c>
      <c r="D404" s="1" t="n">
        <v>19007</v>
      </c>
      <c r="E404" s="1" t="n">
        <v>38141</v>
      </c>
      <c r="F404" s="1" t="n">
        <v>40.1156</v>
      </c>
      <c r="G404" s="1" t="n">
        <v>-74.8582</v>
      </c>
      <c r="H404" s="1" t="n">
        <v>35.0171</v>
      </c>
      <c r="I404" s="1" t="n">
        <v>-89.8528</v>
      </c>
      <c r="J404" s="1" t="n">
        <v>1033</v>
      </c>
      <c r="K404" s="1"/>
    </row>
    <row r="405" customFormat="false" ht="15.75" hidden="false" customHeight="false" outlineLevel="0" collapsed="false">
      <c r="A405" s="1" t="n">
        <v>151663</v>
      </c>
      <c r="B405" s="1" t="n">
        <v>151674</v>
      </c>
      <c r="C405" s="2" t="n">
        <v>43297.778096794</v>
      </c>
      <c r="D405" s="1" t="n">
        <v>60124</v>
      </c>
      <c r="E405" s="1" t="n">
        <v>60435</v>
      </c>
      <c r="F405" s="1" t="n">
        <v>42.0403</v>
      </c>
      <c r="G405" s="1" t="n">
        <v>-88.3104</v>
      </c>
      <c r="H405" s="1" t="n">
        <v>41.552</v>
      </c>
      <c r="I405" s="1" t="n">
        <v>-88.1116</v>
      </c>
      <c r="J405" s="1" t="n">
        <v>58</v>
      </c>
      <c r="K405" s="1"/>
    </row>
    <row r="406" customFormat="false" ht="15.75" hidden="false" customHeight="false" outlineLevel="0" collapsed="false">
      <c r="A406" s="1" t="n">
        <v>151667</v>
      </c>
      <c r="B406" s="1" t="n">
        <v>151678</v>
      </c>
      <c r="C406" s="2" t="n">
        <v>43297.7801641898</v>
      </c>
      <c r="D406" s="1" t="n">
        <v>60124</v>
      </c>
      <c r="E406" s="1" t="n">
        <v>60644</v>
      </c>
      <c r="F406" s="1" t="n">
        <v>42.0403</v>
      </c>
      <c r="G406" s="1" t="n">
        <v>-88.3104</v>
      </c>
      <c r="H406" s="1" t="n">
        <v>41.8807</v>
      </c>
      <c r="I406" s="1" t="n">
        <v>-87.7577</v>
      </c>
      <c r="J406" s="1" t="n">
        <v>41</v>
      </c>
      <c r="K406" s="1"/>
    </row>
    <row r="407" customFormat="false" ht="15.75" hidden="false" customHeight="false" outlineLevel="0" collapsed="false">
      <c r="A407" s="1" t="n">
        <v>151670</v>
      </c>
      <c r="B407" s="1" t="n">
        <v>151681</v>
      </c>
      <c r="C407" s="2" t="n">
        <v>43297.7823661806</v>
      </c>
      <c r="D407" s="1" t="n">
        <v>60124</v>
      </c>
      <c r="E407" s="1" t="n">
        <v>60428</v>
      </c>
      <c r="F407" s="1" t="n">
        <v>42.0403</v>
      </c>
      <c r="G407" s="1" t="n">
        <v>-88.3104</v>
      </c>
      <c r="H407" s="1" t="n">
        <v>41.5972</v>
      </c>
      <c r="I407" s="1" t="n">
        <v>-87.6857</v>
      </c>
      <c r="J407" s="1" t="n">
        <v>57</v>
      </c>
      <c r="K407" s="1"/>
    </row>
    <row r="408" customFormat="false" ht="15.75" hidden="false" customHeight="false" outlineLevel="0" collapsed="false">
      <c r="A408" s="1" t="n">
        <v>151674</v>
      </c>
      <c r="B408" s="1" t="n">
        <v>151685</v>
      </c>
      <c r="C408" s="2" t="n">
        <v>43297.7923322685</v>
      </c>
      <c r="D408" s="1" t="n">
        <v>91766</v>
      </c>
      <c r="E408" s="1" t="n">
        <v>44236</v>
      </c>
      <c r="F408" s="1" t="n">
        <v>34.0419</v>
      </c>
      <c r="G408" s="1" t="n">
        <v>-117.7548</v>
      </c>
      <c r="H408" s="1" t="n">
        <v>41.2467</v>
      </c>
      <c r="I408" s="1" t="n">
        <v>-81.4522</v>
      </c>
      <c r="J408" s="1" t="n">
        <v>2332</v>
      </c>
      <c r="K408" s="1"/>
    </row>
    <row r="409" customFormat="false" ht="15.75" hidden="false" customHeight="false" outlineLevel="0" collapsed="false">
      <c r="A409" s="1" t="n">
        <v>151679</v>
      </c>
      <c r="B409" s="1" t="n">
        <v>151690</v>
      </c>
      <c r="C409" s="2" t="n">
        <v>43297.7860473843</v>
      </c>
      <c r="D409" s="1" t="n">
        <v>91722</v>
      </c>
      <c r="E409" s="1" t="n">
        <v>8014</v>
      </c>
      <c r="F409" s="1" t="n">
        <v>34.0976</v>
      </c>
      <c r="G409" s="1" t="n">
        <v>-117.9068</v>
      </c>
      <c r="H409" s="1" t="n">
        <v>39.805</v>
      </c>
      <c r="I409" s="1" t="n">
        <v>-75.3409</v>
      </c>
      <c r="J409" s="1" t="n">
        <v>2698</v>
      </c>
      <c r="K409" s="1"/>
    </row>
    <row r="410" customFormat="false" ht="15.75" hidden="false" customHeight="false" outlineLevel="0" collapsed="false">
      <c r="A410" s="1" t="n">
        <v>151682</v>
      </c>
      <c r="B410" s="1" t="n">
        <v>151693</v>
      </c>
      <c r="C410" s="2" t="n">
        <v>43297.7870895023</v>
      </c>
      <c r="D410" s="1" t="n">
        <v>94545</v>
      </c>
      <c r="E410" s="1" t="n">
        <v>54501</v>
      </c>
      <c r="F410" s="1" t="n">
        <v>37.6305</v>
      </c>
      <c r="G410" s="1" t="n">
        <v>-122.1181</v>
      </c>
      <c r="H410" s="1" t="n">
        <v>45.6521</v>
      </c>
      <c r="I410" s="1" t="n">
        <v>-89.3386</v>
      </c>
      <c r="J410" s="1" t="n">
        <v>2231</v>
      </c>
      <c r="K410" s="1"/>
    </row>
    <row r="411" customFormat="false" ht="15.75" hidden="false" customHeight="false" outlineLevel="0" collapsed="false">
      <c r="A411" s="1" t="n">
        <v>151689</v>
      </c>
      <c r="B411" s="1" t="n">
        <v>151700</v>
      </c>
      <c r="C411" s="2" t="n">
        <v>43297.7908662847</v>
      </c>
      <c r="D411" s="1" t="n">
        <v>60018</v>
      </c>
      <c r="E411" s="1" t="n">
        <v>54822</v>
      </c>
      <c r="F411" s="1" t="n">
        <v>42.004</v>
      </c>
      <c r="G411" s="1" t="n">
        <v>-87.8954</v>
      </c>
      <c r="H411" s="1" t="n">
        <v>45.3981</v>
      </c>
      <c r="I411" s="1" t="n">
        <v>-91.6969</v>
      </c>
      <c r="J411" s="1" t="n">
        <v>349</v>
      </c>
      <c r="K411" s="1" t="n">
        <v>6800</v>
      </c>
    </row>
    <row r="412" customFormat="false" ht="15.75" hidden="false" customHeight="false" outlineLevel="0" collapsed="false">
      <c r="A412" s="1" t="n">
        <v>151691</v>
      </c>
      <c r="B412" s="1" t="n">
        <v>151702</v>
      </c>
      <c r="C412" s="2" t="n">
        <v>43297.7920054167</v>
      </c>
      <c r="D412" s="1" t="n">
        <v>44236</v>
      </c>
      <c r="E412" s="1" t="n">
        <v>29456</v>
      </c>
      <c r="F412" s="1" t="n">
        <v>41.2467</v>
      </c>
      <c r="G412" s="1" t="n">
        <v>-81.4522</v>
      </c>
      <c r="H412" s="1" t="n">
        <v>32.9859</v>
      </c>
      <c r="I412" s="1" t="n">
        <v>-80.1166</v>
      </c>
      <c r="J412" s="1" t="n">
        <v>682</v>
      </c>
      <c r="K412" s="1"/>
    </row>
    <row r="413" customFormat="false" ht="15.75" hidden="false" customHeight="false" outlineLevel="0" collapsed="false">
      <c r="A413" s="1" t="n">
        <v>151695</v>
      </c>
      <c r="B413" s="1" t="n">
        <v>151706</v>
      </c>
      <c r="C413" s="2" t="n">
        <v>43297.8109179977</v>
      </c>
      <c r="D413" s="1" t="n">
        <v>91311</v>
      </c>
      <c r="E413" s="1" t="n">
        <v>38358</v>
      </c>
      <c r="F413" s="1" t="n">
        <v>34.2895</v>
      </c>
      <c r="G413" s="1" t="n">
        <v>-118.607</v>
      </c>
      <c r="H413" s="1" t="n">
        <v>35.9258</v>
      </c>
      <c r="I413" s="1" t="n">
        <v>-88.7624</v>
      </c>
      <c r="J413" s="1" t="n">
        <v>1919</v>
      </c>
      <c r="K413" s="1"/>
    </row>
    <row r="414" customFormat="false" ht="15.75" hidden="false" customHeight="false" outlineLevel="0" collapsed="false">
      <c r="A414" s="1" t="n">
        <v>151697</v>
      </c>
      <c r="B414" s="1" t="n">
        <v>151708</v>
      </c>
      <c r="C414" s="2" t="n">
        <v>43297.7939572107</v>
      </c>
      <c r="D414" s="1" t="n">
        <v>30143</v>
      </c>
      <c r="E414" s="1" t="n">
        <v>79906</v>
      </c>
      <c r="F414" s="1" t="n">
        <v>34.4645</v>
      </c>
      <c r="G414" s="1" t="n">
        <v>-84.4746</v>
      </c>
      <c r="H414" s="1" t="n">
        <v>31.8134</v>
      </c>
      <c r="I414" s="1" t="n">
        <v>-106.3857</v>
      </c>
      <c r="J414" s="1" t="n">
        <v>1466</v>
      </c>
      <c r="K414" s="1"/>
    </row>
    <row r="415" customFormat="false" ht="15.75" hidden="false" customHeight="false" outlineLevel="0" collapsed="false">
      <c r="A415" s="1" t="n">
        <v>151700</v>
      </c>
      <c r="B415" s="1" t="n">
        <v>151711</v>
      </c>
      <c r="C415" s="2" t="n">
        <v>43297.7984506597</v>
      </c>
      <c r="D415" s="1" t="n">
        <v>90638</v>
      </c>
      <c r="E415" s="1" t="n">
        <v>94533</v>
      </c>
      <c r="F415" s="1" t="n">
        <v>33.9021</v>
      </c>
      <c r="G415" s="1" t="n">
        <v>-118.0104</v>
      </c>
      <c r="H415" s="1" t="n">
        <v>38.2845</v>
      </c>
      <c r="I415" s="1" t="n">
        <v>-122.0168</v>
      </c>
      <c r="J415" s="1" t="n">
        <v>413</v>
      </c>
      <c r="K415" s="1"/>
    </row>
    <row r="416" customFormat="false" ht="15.75" hidden="false" customHeight="false" outlineLevel="0" collapsed="false">
      <c r="A416" s="1" t="n">
        <v>151702</v>
      </c>
      <c r="B416" s="1" t="n">
        <v>151713</v>
      </c>
      <c r="C416" s="2" t="n">
        <v>43297.7986208333</v>
      </c>
      <c r="D416" s="1" t="n">
        <v>90040</v>
      </c>
      <c r="E416" s="1" t="n">
        <v>98625</v>
      </c>
      <c r="F416" s="1" t="n">
        <v>33.993</v>
      </c>
      <c r="G416" s="1" t="n">
        <v>-118.1508</v>
      </c>
      <c r="H416" s="1" t="n">
        <v>46.015</v>
      </c>
      <c r="I416" s="1" t="n">
        <v>-122.7836</v>
      </c>
      <c r="J416" s="1" t="n">
        <v>1016</v>
      </c>
      <c r="K416" s="1"/>
    </row>
    <row r="417" customFormat="false" ht="15.75" hidden="false" customHeight="false" outlineLevel="0" collapsed="false">
      <c r="A417" s="1" t="n">
        <v>151704</v>
      </c>
      <c r="B417" s="1" t="n">
        <v>151715</v>
      </c>
      <c r="C417" s="2" t="n">
        <v>43297.7973921296</v>
      </c>
      <c r="D417" s="1" t="n">
        <v>10977</v>
      </c>
      <c r="E417" s="1" t="n">
        <v>84107</v>
      </c>
      <c r="F417" s="1" t="n">
        <v>41.1194</v>
      </c>
      <c r="G417" s="1" t="n">
        <v>-74.0479</v>
      </c>
      <c r="H417" s="1" t="n">
        <v>40.6583</v>
      </c>
      <c r="I417" s="1" t="n">
        <v>-111.8836</v>
      </c>
      <c r="J417" s="1" t="n">
        <v>2179</v>
      </c>
      <c r="K417" s="1"/>
    </row>
    <row r="418" customFormat="false" ht="15.75" hidden="false" customHeight="false" outlineLevel="0" collapsed="false">
      <c r="A418" s="1" t="n">
        <v>151706</v>
      </c>
      <c r="B418" s="1" t="n">
        <v>151717</v>
      </c>
      <c r="C418" s="2" t="n">
        <v>43297.8071094676</v>
      </c>
      <c r="D418" s="1" t="n">
        <v>91766</v>
      </c>
      <c r="E418" s="1" t="n">
        <v>93291</v>
      </c>
      <c r="F418" s="1" t="n">
        <v>34.0419</v>
      </c>
      <c r="G418" s="1" t="n">
        <v>-117.7548</v>
      </c>
      <c r="H418" s="1" t="n">
        <v>36.3862</v>
      </c>
      <c r="I418" s="1" t="n">
        <v>-119.3699</v>
      </c>
      <c r="J418" s="1" t="n">
        <v>215</v>
      </c>
      <c r="K418" s="1"/>
    </row>
    <row r="419" customFormat="false" ht="15.75" hidden="false" customHeight="false" outlineLevel="0" collapsed="false">
      <c r="A419" s="1" t="n">
        <v>151708</v>
      </c>
      <c r="B419" s="1" t="n">
        <v>151719</v>
      </c>
      <c r="C419" s="2" t="n">
        <v>43297.806369456</v>
      </c>
      <c r="D419" s="1" t="n">
        <v>90040</v>
      </c>
      <c r="E419" s="1" t="n">
        <v>28625</v>
      </c>
      <c r="F419" s="1" t="n">
        <v>33.993</v>
      </c>
      <c r="G419" s="1" t="n">
        <v>-118.1508</v>
      </c>
      <c r="H419" s="1" t="n">
        <v>35.7886</v>
      </c>
      <c r="I419" s="1" t="n">
        <v>-80.8801</v>
      </c>
      <c r="J419" s="1" t="n">
        <v>2401</v>
      </c>
      <c r="K419" s="1"/>
    </row>
    <row r="420" customFormat="false" ht="15.75" hidden="false" customHeight="false" outlineLevel="0" collapsed="false">
      <c r="A420" s="1" t="n">
        <v>151712</v>
      </c>
      <c r="B420" s="1" t="n">
        <v>151723</v>
      </c>
      <c r="C420" s="2" t="n">
        <v>43297.8132739931</v>
      </c>
      <c r="D420" s="1" t="n">
        <v>8854</v>
      </c>
      <c r="E420" s="1" t="n">
        <v>97051</v>
      </c>
      <c r="F420" s="1" t="n">
        <v>40.5465</v>
      </c>
      <c r="G420" s="1" t="n">
        <v>-74.4629</v>
      </c>
      <c r="H420" s="1" t="n">
        <v>45.88</v>
      </c>
      <c r="I420" s="1" t="n">
        <v>-122.8963</v>
      </c>
      <c r="J420" s="1" t="n">
        <v>2926</v>
      </c>
      <c r="K420" s="1" t="n">
        <v>30000</v>
      </c>
    </row>
    <row r="421" customFormat="false" ht="15.75" hidden="false" customHeight="false" outlineLevel="0" collapsed="false">
      <c r="A421" s="1" t="n">
        <v>151720</v>
      </c>
      <c r="B421" s="1" t="n">
        <v>151731</v>
      </c>
      <c r="C421" s="2" t="n">
        <v>43297.8139914468</v>
      </c>
      <c r="D421" s="1" t="n">
        <v>22974</v>
      </c>
      <c r="E421" s="1" t="n">
        <v>54822</v>
      </c>
      <c r="F421" s="1" t="n">
        <v>37.9675</v>
      </c>
      <c r="G421" s="1" t="n">
        <v>-78.2471</v>
      </c>
      <c r="H421" s="1" t="n">
        <v>45.3981</v>
      </c>
      <c r="I421" s="1" t="n">
        <v>-91.6969</v>
      </c>
      <c r="J421" s="1" t="n">
        <v>1122</v>
      </c>
      <c r="K421" s="1" t="n">
        <v>11680.5</v>
      </c>
    </row>
    <row r="422" customFormat="false" ht="15.75" hidden="false" customHeight="false" outlineLevel="0" collapsed="false">
      <c r="A422" s="1" t="n">
        <v>151727</v>
      </c>
      <c r="B422" s="1" t="n">
        <v>151738</v>
      </c>
      <c r="C422" s="2" t="n">
        <v>43297.814329456</v>
      </c>
      <c r="D422" s="1" t="n">
        <v>7072</v>
      </c>
      <c r="E422" s="1" t="n">
        <v>14882</v>
      </c>
      <c r="F422" s="1" t="n">
        <v>40.8256</v>
      </c>
      <c r="G422" s="1" t="n">
        <v>-74.0623</v>
      </c>
      <c r="H422" s="1" t="n">
        <v>42.5792</v>
      </c>
      <c r="I422" s="1" t="n">
        <v>-76.5529</v>
      </c>
      <c r="J422" s="1" t="n">
        <v>237</v>
      </c>
      <c r="K422" s="1"/>
    </row>
    <row r="423" customFormat="false" ht="15.75" hidden="false" customHeight="false" outlineLevel="0" collapsed="false">
      <c r="A423" s="1" t="n">
        <v>151731</v>
      </c>
      <c r="B423" s="1" t="n">
        <v>151742</v>
      </c>
      <c r="C423" s="2" t="n">
        <v>43297.8197918403</v>
      </c>
      <c r="D423" s="1" t="n">
        <v>7032</v>
      </c>
      <c r="E423" s="1" t="n">
        <v>60433</v>
      </c>
      <c r="F423" s="1" t="n">
        <v>40.7563</v>
      </c>
      <c r="G423" s="1" t="n">
        <v>-74.1217</v>
      </c>
      <c r="H423" s="1" t="n">
        <v>41.4975</v>
      </c>
      <c r="I423" s="1" t="n">
        <v>-88.0498</v>
      </c>
      <c r="J423" s="1" t="n">
        <v>793</v>
      </c>
      <c r="K423" s="1"/>
    </row>
    <row r="424" customFormat="false" ht="15.75" hidden="false" customHeight="false" outlineLevel="0" collapsed="false">
      <c r="A424" s="1" t="n">
        <v>150899</v>
      </c>
      <c r="B424" s="1" t="n">
        <v>150910</v>
      </c>
      <c r="C424" s="2" t="n">
        <v>43297.8307621644</v>
      </c>
      <c r="D424" s="1" t="n">
        <v>90505</v>
      </c>
      <c r="E424" s="1" t="n">
        <v>61111</v>
      </c>
      <c r="F424" s="1" t="n">
        <v>33.8092</v>
      </c>
      <c r="G424" s="1" t="n">
        <v>-118.3485</v>
      </c>
      <c r="H424" s="1" t="n">
        <v>42.3453</v>
      </c>
      <c r="I424" s="1" t="n">
        <v>-89.0028</v>
      </c>
      <c r="J424" s="1" t="n">
        <v>1995</v>
      </c>
      <c r="K424" s="1"/>
    </row>
    <row r="425" customFormat="false" ht="15.75" hidden="false" customHeight="false" outlineLevel="0" collapsed="false">
      <c r="A425" s="1" t="n">
        <v>151556</v>
      </c>
      <c r="B425" s="1" t="n">
        <v>151567</v>
      </c>
      <c r="C425" s="2" t="n">
        <v>43297.8206283912</v>
      </c>
      <c r="D425" s="1" t="n">
        <v>19390</v>
      </c>
      <c r="E425" s="1" t="n">
        <v>46181</v>
      </c>
      <c r="F425" s="1" t="n">
        <v>39.8359</v>
      </c>
      <c r="G425" s="1" t="n">
        <v>-75.8387</v>
      </c>
      <c r="H425" s="1" t="n">
        <v>39.3709</v>
      </c>
      <c r="I425" s="1" t="n">
        <v>-86.1938</v>
      </c>
      <c r="J425" s="1" t="n">
        <v>643</v>
      </c>
      <c r="K425" s="1"/>
    </row>
    <row r="426" customFormat="false" ht="15.75" hidden="false" customHeight="false" outlineLevel="0" collapsed="false">
      <c r="A426" s="1" t="n">
        <v>151692</v>
      </c>
      <c r="B426" s="1" t="n">
        <v>151703</v>
      </c>
      <c r="C426" s="2" t="n">
        <v>43297.8298038542</v>
      </c>
      <c r="D426" s="1" t="n">
        <v>29651</v>
      </c>
      <c r="E426" s="1" t="n">
        <v>29455</v>
      </c>
      <c r="F426" s="1" t="n">
        <v>34.9316</v>
      </c>
      <c r="G426" s="1" t="n">
        <v>-82.2153</v>
      </c>
      <c r="H426" s="1" t="n">
        <v>32.6897</v>
      </c>
      <c r="I426" s="1" t="n">
        <v>-80.0874</v>
      </c>
      <c r="J426" s="1" t="n">
        <v>214</v>
      </c>
      <c r="K426" s="1"/>
    </row>
    <row r="427" customFormat="false" ht="15.75" hidden="false" customHeight="false" outlineLevel="0" collapsed="false">
      <c r="A427" s="1" t="n">
        <v>151723</v>
      </c>
      <c r="B427" s="1" t="n">
        <v>151734</v>
      </c>
      <c r="C427" s="2" t="n">
        <v>43297.8234784491</v>
      </c>
      <c r="D427" s="1" t="n">
        <v>34677</v>
      </c>
      <c r="E427" s="1" t="n">
        <v>33172</v>
      </c>
      <c r="F427" s="1" t="n">
        <v>28.0557</v>
      </c>
      <c r="G427" s="1" t="n">
        <v>-82.6782</v>
      </c>
      <c r="H427" s="1" t="n">
        <v>25.7873</v>
      </c>
      <c r="I427" s="1" t="n">
        <v>-80.3466</v>
      </c>
      <c r="J427" s="1" t="n">
        <v>283</v>
      </c>
      <c r="K427" s="1"/>
    </row>
    <row r="428" customFormat="false" ht="15.75" hidden="false" customHeight="false" outlineLevel="0" collapsed="false">
      <c r="A428" s="1" t="n">
        <v>151726</v>
      </c>
      <c r="B428" s="1" t="n">
        <v>151737</v>
      </c>
      <c r="C428" s="2" t="n">
        <v>43297.8363876042</v>
      </c>
      <c r="D428" s="1" t="n">
        <v>91761</v>
      </c>
      <c r="E428" s="1" t="n">
        <v>98327</v>
      </c>
      <c r="F428" s="1" t="n">
        <v>34.035</v>
      </c>
      <c r="G428" s="1" t="n">
        <v>-117.5919</v>
      </c>
      <c r="H428" s="1" t="n">
        <v>47.0968</v>
      </c>
      <c r="I428" s="1" t="n">
        <v>-122.6301</v>
      </c>
      <c r="J428" s="1" t="n">
        <v>1128</v>
      </c>
      <c r="K428" s="1"/>
    </row>
    <row r="429" customFormat="false" ht="15.75" hidden="false" customHeight="false" outlineLevel="0" collapsed="false">
      <c r="A429" s="1" t="n">
        <v>151737</v>
      </c>
      <c r="B429" s="1" t="n">
        <v>151748</v>
      </c>
      <c r="C429" s="2" t="n">
        <v>43297.8255408449</v>
      </c>
      <c r="D429" s="1" t="n">
        <v>75081</v>
      </c>
      <c r="E429" s="1" t="n">
        <v>77041</v>
      </c>
      <c r="F429" s="1" t="n">
        <v>32.9508</v>
      </c>
      <c r="G429" s="1" t="n">
        <v>-96.7109</v>
      </c>
      <c r="H429" s="1" t="n">
        <v>29.8565</v>
      </c>
      <c r="I429" s="1" t="n">
        <v>-95.5841</v>
      </c>
      <c r="J429" s="1" t="n">
        <v>257</v>
      </c>
      <c r="K429" s="1"/>
    </row>
    <row r="430" customFormat="false" ht="15.75" hidden="false" customHeight="false" outlineLevel="0" collapsed="false">
      <c r="A430" s="1" t="n">
        <v>151743</v>
      </c>
      <c r="B430" s="1" t="n">
        <v>151754</v>
      </c>
      <c r="C430" s="2" t="n">
        <v>43297.8298437847</v>
      </c>
      <c r="D430" s="1" t="n">
        <v>91731</v>
      </c>
      <c r="E430" s="1" t="n">
        <v>97217</v>
      </c>
      <c r="F430" s="1" t="n">
        <v>34.0769</v>
      </c>
      <c r="G430" s="1" t="n">
        <v>-118.0327</v>
      </c>
      <c r="H430" s="1" t="n">
        <v>45.5704</v>
      </c>
      <c r="I430" s="1" t="n">
        <v>-122.6905</v>
      </c>
      <c r="J430" s="1" t="n">
        <v>980</v>
      </c>
      <c r="K430" s="1"/>
    </row>
    <row r="431" customFormat="false" ht="15.75" hidden="false" customHeight="false" outlineLevel="0" collapsed="false">
      <c r="A431" s="1" t="n">
        <v>151745</v>
      </c>
      <c r="B431" s="1" t="n">
        <v>151756</v>
      </c>
      <c r="C431" s="2" t="n">
        <v>43297.825971412</v>
      </c>
      <c r="D431" s="1" t="n">
        <v>92802</v>
      </c>
      <c r="E431" s="1" t="n">
        <v>10940</v>
      </c>
      <c r="F431" s="1" t="n">
        <v>33.8084</v>
      </c>
      <c r="G431" s="1" t="n">
        <v>-117.9237</v>
      </c>
      <c r="H431" s="1" t="n">
        <v>41.4631</v>
      </c>
      <c r="I431" s="1" t="n">
        <v>-74.4262</v>
      </c>
      <c r="J431" s="1" t="n">
        <v>2777</v>
      </c>
      <c r="K431" s="1"/>
    </row>
    <row r="432" customFormat="false" ht="15.75" hidden="false" customHeight="false" outlineLevel="0" collapsed="false">
      <c r="A432" s="1" t="n">
        <v>151750</v>
      </c>
      <c r="B432" s="1" t="n">
        <v>151761</v>
      </c>
      <c r="C432" s="2" t="n">
        <v>43297.8294117014</v>
      </c>
      <c r="D432" s="1" t="n">
        <v>31326</v>
      </c>
      <c r="E432" s="1" t="n">
        <v>30363</v>
      </c>
      <c r="F432" s="1" t="n">
        <v>32.249</v>
      </c>
      <c r="G432" s="1" t="n">
        <v>-81.2731</v>
      </c>
      <c r="H432" s="1" t="n">
        <v>33.9003</v>
      </c>
      <c r="I432" s="1" t="n">
        <v>-84.2756</v>
      </c>
      <c r="J432" s="1" t="n">
        <v>246</v>
      </c>
      <c r="K432" s="1"/>
    </row>
    <row r="433" customFormat="false" ht="15.75" hidden="false" customHeight="false" outlineLevel="0" collapsed="false">
      <c r="A433" s="1" t="n">
        <v>151754</v>
      </c>
      <c r="B433" s="1" t="n">
        <v>151765</v>
      </c>
      <c r="C433" s="2" t="n">
        <v>43297.8284621759</v>
      </c>
      <c r="D433" s="1" t="n">
        <v>90703</v>
      </c>
      <c r="E433" s="1" t="n">
        <v>80019</v>
      </c>
      <c r="F433" s="1" t="n">
        <v>33.8673</v>
      </c>
      <c r="G433" s="1" t="n">
        <v>-118.0676</v>
      </c>
      <c r="H433" s="1" t="n">
        <v>39.7831</v>
      </c>
      <c r="I433" s="1" t="n">
        <v>-104.6902</v>
      </c>
      <c r="J433" s="1" t="n">
        <v>1039</v>
      </c>
      <c r="K433" s="1"/>
    </row>
    <row r="434" customFormat="false" ht="15.75" hidden="false" customHeight="false" outlineLevel="0" collapsed="false">
      <c r="A434" s="1" t="n">
        <v>151757</v>
      </c>
      <c r="B434" s="1" t="n">
        <v>151768</v>
      </c>
      <c r="C434" s="2" t="n">
        <v>43297.8305798148</v>
      </c>
      <c r="D434" s="1" t="n">
        <v>92802</v>
      </c>
      <c r="E434" s="1" t="n">
        <v>23453</v>
      </c>
      <c r="F434" s="1" t="n">
        <v>33.8084</v>
      </c>
      <c r="G434" s="1" t="n">
        <v>-117.9237</v>
      </c>
      <c r="H434" s="1" t="n">
        <v>36.7878</v>
      </c>
      <c r="I434" s="1" t="n">
        <v>-76.0767</v>
      </c>
      <c r="J434" s="1" t="n">
        <v>2720</v>
      </c>
      <c r="K434" s="1"/>
    </row>
    <row r="435" customFormat="false" ht="15.75" hidden="false" customHeight="false" outlineLevel="0" collapsed="false">
      <c r="A435" s="1" t="n">
        <v>151763</v>
      </c>
      <c r="B435" s="1" t="n">
        <v>151774</v>
      </c>
      <c r="C435" s="2" t="n">
        <v>43297.8362040972</v>
      </c>
      <c r="D435" s="1" t="n">
        <v>92870</v>
      </c>
      <c r="E435" s="1" t="n">
        <v>77433</v>
      </c>
      <c r="F435" s="1" t="n">
        <v>33.8804</v>
      </c>
      <c r="G435" s="1" t="n">
        <v>-117.8555</v>
      </c>
      <c r="H435" s="1" t="n">
        <v>29.8892</v>
      </c>
      <c r="I435" s="1" t="n">
        <v>-95.7075</v>
      </c>
      <c r="J435" s="1" t="n">
        <v>1517</v>
      </c>
      <c r="K435" s="1"/>
    </row>
    <row r="436" customFormat="false" ht="15.75" hidden="false" customHeight="false" outlineLevel="0" collapsed="false">
      <c r="A436" s="1" t="n">
        <v>151311</v>
      </c>
      <c r="B436" s="1" t="n">
        <v>151322</v>
      </c>
      <c r="C436" s="2" t="n">
        <v>43297.8329547222</v>
      </c>
      <c r="D436" s="1" t="n">
        <v>23222</v>
      </c>
      <c r="E436" s="1" t="n">
        <v>46219</v>
      </c>
      <c r="F436" s="1" t="n">
        <v>37.5807</v>
      </c>
      <c r="G436" s="1" t="n">
        <v>-77.4193</v>
      </c>
      <c r="H436" s="1" t="n">
        <v>39.7828</v>
      </c>
      <c r="I436" s="1" t="n">
        <v>-86.044</v>
      </c>
      <c r="J436" s="1" t="n">
        <v>620</v>
      </c>
      <c r="K436" s="1" t="n">
        <v>3200</v>
      </c>
    </row>
    <row r="437" customFormat="false" ht="15.75" hidden="false" customHeight="false" outlineLevel="0" collapsed="false">
      <c r="A437" s="1" t="n">
        <v>151701</v>
      </c>
      <c r="B437" s="1" t="n">
        <v>151712</v>
      </c>
      <c r="C437" s="2" t="n">
        <v>43297.8220379745</v>
      </c>
      <c r="D437" s="1" t="n">
        <v>84116</v>
      </c>
      <c r="E437" s="1" t="n">
        <v>53715</v>
      </c>
      <c r="F437" s="1" t="n">
        <v>40.8067</v>
      </c>
      <c r="G437" s="1" t="n">
        <v>-111.9471</v>
      </c>
      <c r="H437" s="1" t="n">
        <v>43.0607</v>
      </c>
      <c r="I437" s="1" t="n">
        <v>-89.3992</v>
      </c>
      <c r="J437" s="1" t="n">
        <v>1368</v>
      </c>
      <c r="K437" s="1"/>
    </row>
    <row r="438" customFormat="false" ht="15.75" hidden="false" customHeight="false" outlineLevel="0" collapsed="false">
      <c r="A438" s="1" t="n">
        <v>151730</v>
      </c>
      <c r="B438" s="1" t="n">
        <v>151741</v>
      </c>
      <c r="C438" s="2" t="n">
        <v>43297.8355123843</v>
      </c>
      <c r="D438" s="1" t="n">
        <v>84116</v>
      </c>
      <c r="E438" s="1" t="n">
        <v>53715</v>
      </c>
      <c r="F438" s="1" t="n">
        <v>40.8067</v>
      </c>
      <c r="G438" s="1" t="n">
        <v>-111.9471</v>
      </c>
      <c r="H438" s="1" t="n">
        <v>43.0607</v>
      </c>
      <c r="I438" s="1" t="n">
        <v>-89.3992</v>
      </c>
      <c r="J438" s="1" t="n">
        <v>1368</v>
      </c>
      <c r="K438" s="1"/>
    </row>
    <row r="439" customFormat="false" ht="15.75" hidden="false" customHeight="false" outlineLevel="0" collapsed="false">
      <c r="A439" s="1" t="n">
        <v>151736</v>
      </c>
      <c r="B439" s="1" t="n">
        <v>151747</v>
      </c>
      <c r="C439" s="2" t="n">
        <v>43297.8216603009</v>
      </c>
      <c r="D439" s="1" t="s">
        <v>16</v>
      </c>
      <c r="E439" s="1" t="n">
        <v>63118</v>
      </c>
      <c r="F439" s="1" t="n">
        <v>49.233569</v>
      </c>
      <c r="G439" s="1" t="n">
        <v>-123.022436</v>
      </c>
      <c r="H439" s="1" t="n">
        <v>38.5933</v>
      </c>
      <c r="I439" s="1" t="n">
        <v>-90.2258</v>
      </c>
      <c r="J439" s="1" t="n">
        <v>2214</v>
      </c>
      <c r="K439" s="1"/>
    </row>
    <row r="440" customFormat="false" ht="15.75" hidden="false" customHeight="false" outlineLevel="0" collapsed="false">
      <c r="A440" s="1" t="n">
        <v>151742</v>
      </c>
      <c r="B440" s="1" t="n">
        <v>151753</v>
      </c>
      <c r="C440" s="2" t="n">
        <v>43297.8247344907</v>
      </c>
      <c r="D440" s="1" t="n">
        <v>7109</v>
      </c>
      <c r="E440" s="1" t="n">
        <v>19382</v>
      </c>
      <c r="F440" s="1" t="n">
        <v>40.7949</v>
      </c>
      <c r="G440" s="1" t="n">
        <v>-74.1623</v>
      </c>
      <c r="H440" s="1" t="n">
        <v>39.9281</v>
      </c>
      <c r="I440" s="1" t="n">
        <v>-75.6113</v>
      </c>
      <c r="J440" s="1" t="n">
        <v>125</v>
      </c>
      <c r="K440" s="1"/>
    </row>
    <row r="441" customFormat="false" ht="15.75" hidden="false" customHeight="false" outlineLevel="0" collapsed="false">
      <c r="A441" s="1" t="n">
        <v>151747</v>
      </c>
      <c r="B441" s="1" t="n">
        <v>151758</v>
      </c>
      <c r="C441" s="2" t="n">
        <v>43297.8256554282</v>
      </c>
      <c r="D441" s="1" t="n">
        <v>8902</v>
      </c>
      <c r="E441" s="1" t="n">
        <v>15205</v>
      </c>
      <c r="F441" s="1" t="n">
        <v>40.4497</v>
      </c>
      <c r="G441" s="1" t="n">
        <v>-74.482</v>
      </c>
      <c r="H441" s="1" t="n">
        <v>40.4356</v>
      </c>
      <c r="I441" s="1" t="n">
        <v>-80.0876</v>
      </c>
      <c r="J441" s="1" t="n">
        <v>356</v>
      </c>
      <c r="K441" s="1"/>
    </row>
    <row r="442" customFormat="false" ht="15.75" hidden="false" customHeight="false" outlineLevel="0" collapsed="false">
      <c r="A442" s="1" t="n">
        <v>151755</v>
      </c>
      <c r="B442" s="1" t="n">
        <v>151766</v>
      </c>
      <c r="C442" s="2" t="n">
        <v>43297.8326875116</v>
      </c>
      <c r="D442" s="1" t="n">
        <v>64116</v>
      </c>
      <c r="E442" s="1" t="n">
        <v>37205</v>
      </c>
      <c r="F442" s="1" t="n">
        <v>39.1494</v>
      </c>
      <c r="G442" s="1" t="n">
        <v>-94.5733</v>
      </c>
      <c r="H442" s="1" t="n">
        <v>36.1022</v>
      </c>
      <c r="I442" s="1" t="n">
        <v>-86.8785</v>
      </c>
      <c r="J442" s="1" t="n">
        <v>566</v>
      </c>
      <c r="K442" s="1"/>
    </row>
    <row r="443" customFormat="false" ht="15.75" hidden="false" customHeight="false" outlineLevel="0" collapsed="false">
      <c r="A443" s="1" t="n">
        <v>151759</v>
      </c>
      <c r="B443" s="1" t="n">
        <v>151770</v>
      </c>
      <c r="C443" s="2" t="n">
        <v>43297.8346962384</v>
      </c>
      <c r="D443" s="1" t="n">
        <v>30143</v>
      </c>
      <c r="E443" s="1" t="n">
        <v>63139</v>
      </c>
      <c r="F443" s="1" t="n">
        <v>34.4645</v>
      </c>
      <c r="G443" s="1" t="n">
        <v>-84.4746</v>
      </c>
      <c r="H443" s="1" t="n">
        <v>38.611</v>
      </c>
      <c r="I443" s="1" t="n">
        <v>-90.2918</v>
      </c>
      <c r="J443" s="1" t="n">
        <v>529</v>
      </c>
      <c r="K443" s="1"/>
    </row>
    <row r="444" customFormat="false" ht="15.75" hidden="false" customHeight="false" outlineLevel="0" collapsed="false">
      <c r="A444" s="1" t="n">
        <v>150834</v>
      </c>
      <c r="B444" s="1" t="n">
        <v>150845</v>
      </c>
      <c r="C444" s="2" t="n">
        <v>43297.839895162</v>
      </c>
      <c r="D444" s="1" t="n">
        <v>75007</v>
      </c>
      <c r="E444" s="1" t="n">
        <v>80011</v>
      </c>
      <c r="F444" s="1" t="n">
        <v>33.0071</v>
      </c>
      <c r="G444" s="1" t="n">
        <v>-96.899</v>
      </c>
      <c r="H444" s="1" t="n">
        <v>39.7351</v>
      </c>
      <c r="I444" s="1" t="n">
        <v>-104.7814</v>
      </c>
      <c r="J444" s="1" t="n">
        <v>756</v>
      </c>
      <c r="K444" s="1"/>
    </row>
    <row r="445" customFormat="false" ht="15.75" hidden="false" customHeight="false" outlineLevel="0" collapsed="false">
      <c r="A445" s="1" t="n">
        <v>151065</v>
      </c>
      <c r="B445" s="1" t="n">
        <v>151076</v>
      </c>
      <c r="C445" s="2" t="n">
        <v>43297.8502567824</v>
      </c>
      <c r="D445" s="1" t="n">
        <v>40505</v>
      </c>
      <c r="E445" s="1" t="n">
        <v>34982</v>
      </c>
      <c r="F445" s="1" t="n">
        <v>38.0612</v>
      </c>
      <c r="G445" s="1" t="n">
        <v>-84.4559</v>
      </c>
      <c r="H445" s="1" t="n">
        <v>27.3793</v>
      </c>
      <c r="I445" s="1" t="n">
        <v>-80.3175</v>
      </c>
      <c r="J445" s="1" t="n">
        <v>931</v>
      </c>
      <c r="K445" s="1"/>
    </row>
    <row r="446" customFormat="false" ht="15.75" hidden="false" customHeight="false" outlineLevel="0" collapsed="false">
      <c r="A446" s="1" t="n">
        <v>151359</v>
      </c>
      <c r="B446" s="1" t="n">
        <v>151370</v>
      </c>
      <c r="C446" s="2" t="n">
        <v>43297.8503343403</v>
      </c>
      <c r="D446" s="1" t="n">
        <v>91730</v>
      </c>
      <c r="E446" s="1" t="n">
        <v>29512</v>
      </c>
      <c r="F446" s="1" t="n">
        <v>34.1001</v>
      </c>
      <c r="G446" s="1" t="n">
        <v>-117.5826</v>
      </c>
      <c r="H446" s="1" t="n">
        <v>34.6293</v>
      </c>
      <c r="I446" s="1" t="n">
        <v>-79.7197</v>
      </c>
      <c r="J446" s="1" t="n">
        <v>2447</v>
      </c>
      <c r="K446" s="1"/>
    </row>
    <row r="447" customFormat="false" ht="15.75" hidden="false" customHeight="false" outlineLevel="0" collapsed="false">
      <c r="A447" s="1" t="n">
        <v>151562</v>
      </c>
      <c r="B447" s="1" t="n">
        <v>151573</v>
      </c>
      <c r="C447" s="2" t="n">
        <v>43297.8413418866</v>
      </c>
      <c r="D447" s="1" t="n">
        <v>10977</v>
      </c>
      <c r="E447" s="1" t="n">
        <v>75061</v>
      </c>
      <c r="F447" s="1" t="n">
        <v>41.1194</v>
      </c>
      <c r="G447" s="1" t="n">
        <v>-74.0479</v>
      </c>
      <c r="H447" s="1" t="n">
        <v>32.8261</v>
      </c>
      <c r="I447" s="1" t="n">
        <v>-96.9651</v>
      </c>
      <c r="J447" s="1" t="n">
        <v>1578</v>
      </c>
      <c r="K447" s="1"/>
    </row>
    <row r="448" customFormat="false" ht="15.75" hidden="false" customHeight="false" outlineLevel="0" collapsed="false">
      <c r="A448" s="1" t="n">
        <v>151664</v>
      </c>
      <c r="B448" s="1" t="n">
        <v>151675</v>
      </c>
      <c r="C448" s="2" t="n">
        <v>43297.8526971412</v>
      </c>
      <c r="D448" s="1" t="n">
        <v>62844</v>
      </c>
      <c r="E448" s="1" t="n">
        <v>76513</v>
      </c>
      <c r="F448" s="1" t="n">
        <v>38.2663</v>
      </c>
      <c r="G448" s="1" t="n">
        <v>-88.0393</v>
      </c>
      <c r="H448" s="1" t="n">
        <v>31.0788</v>
      </c>
      <c r="I448" s="1" t="n">
        <v>-97.4732</v>
      </c>
      <c r="J448" s="1" t="n">
        <v>877</v>
      </c>
      <c r="K448" s="1"/>
    </row>
    <row r="449" customFormat="false" ht="15.75" hidden="false" customHeight="false" outlineLevel="0" collapsed="false">
      <c r="A449" s="1" t="n">
        <v>151744</v>
      </c>
      <c r="B449" s="1" t="n">
        <v>151755</v>
      </c>
      <c r="C449" s="2" t="n">
        <v>43297.8538814005</v>
      </c>
      <c r="D449" s="1" t="n">
        <v>7506</v>
      </c>
      <c r="E449" s="1" t="n">
        <v>32934</v>
      </c>
      <c r="F449" s="1" t="n">
        <v>40.9579</v>
      </c>
      <c r="G449" s="1" t="n">
        <v>-74.1582</v>
      </c>
      <c r="H449" s="1" t="n">
        <v>28.1641</v>
      </c>
      <c r="I449" s="1" t="n">
        <v>-80.7106</v>
      </c>
      <c r="J449" s="1" t="n">
        <v>1122</v>
      </c>
      <c r="K449" s="1"/>
    </row>
    <row r="450" customFormat="false" ht="15.75" hidden="false" customHeight="false" outlineLevel="0" collapsed="false">
      <c r="A450" s="1" t="n">
        <v>151756</v>
      </c>
      <c r="B450" s="1" t="n">
        <v>151767</v>
      </c>
      <c r="C450" s="2" t="n">
        <v>43297.8497745023</v>
      </c>
      <c r="D450" s="1" t="n">
        <v>90703</v>
      </c>
      <c r="E450" s="1" t="n">
        <v>80019</v>
      </c>
      <c r="F450" s="1" t="n">
        <v>33.8673</v>
      </c>
      <c r="G450" s="1" t="n">
        <v>-118.0676</v>
      </c>
      <c r="H450" s="1" t="n">
        <v>39.7831</v>
      </c>
      <c r="I450" s="1" t="n">
        <v>-104.6902</v>
      </c>
      <c r="J450" s="1" t="n">
        <v>1039</v>
      </c>
      <c r="K450" s="1"/>
    </row>
    <row r="451" customFormat="false" ht="15.75" hidden="false" customHeight="false" outlineLevel="0" collapsed="false">
      <c r="A451" s="1" t="n">
        <v>151765</v>
      </c>
      <c r="B451" s="1" t="n">
        <v>151776</v>
      </c>
      <c r="C451" s="2" t="n">
        <v>43297.8432548495</v>
      </c>
      <c r="D451" s="1" t="n">
        <v>92154</v>
      </c>
      <c r="E451" s="1" t="n">
        <v>91708</v>
      </c>
      <c r="F451" s="1" t="n">
        <v>32.5746</v>
      </c>
      <c r="G451" s="1" t="n">
        <v>-117.0611</v>
      </c>
      <c r="H451" s="1" t="n">
        <v>34.0123</v>
      </c>
      <c r="I451" s="1" t="n">
        <v>-117.6883</v>
      </c>
      <c r="J451" s="1" t="n">
        <v>126</v>
      </c>
      <c r="K451" s="1"/>
    </row>
    <row r="452" customFormat="false" ht="15.75" hidden="false" customHeight="false" outlineLevel="0" collapsed="false">
      <c r="A452" s="1" t="n">
        <v>151767</v>
      </c>
      <c r="B452" s="1" t="n">
        <v>151778</v>
      </c>
      <c r="C452" s="2" t="n">
        <v>43297.8433134144</v>
      </c>
      <c r="D452" s="1" t="n">
        <v>91201</v>
      </c>
      <c r="E452" s="1" t="n">
        <v>77320</v>
      </c>
      <c r="F452" s="1" t="n">
        <v>34.1697</v>
      </c>
      <c r="G452" s="1" t="n">
        <v>-118.2902</v>
      </c>
      <c r="H452" s="1" t="n">
        <v>30.724</v>
      </c>
      <c r="I452" s="1" t="n">
        <v>-95.5769</v>
      </c>
      <c r="J452" s="1" t="n">
        <v>1548</v>
      </c>
      <c r="K452" s="1"/>
    </row>
    <row r="453" customFormat="false" ht="15.75" hidden="false" customHeight="false" outlineLevel="0" collapsed="false">
      <c r="A453" s="1" t="n">
        <v>151774</v>
      </c>
      <c r="B453" s="1" t="n">
        <v>151785</v>
      </c>
      <c r="C453" s="2" t="n">
        <v>43297.8499447801</v>
      </c>
      <c r="D453" s="1" t="n">
        <v>91744</v>
      </c>
      <c r="E453" s="1" t="n">
        <v>95206</v>
      </c>
      <c r="F453" s="1" t="n">
        <v>34.0289</v>
      </c>
      <c r="G453" s="1" t="n">
        <v>-117.9371</v>
      </c>
      <c r="H453" s="1" t="n">
        <v>37.9055</v>
      </c>
      <c r="I453" s="1" t="n">
        <v>-121.4251</v>
      </c>
      <c r="J453" s="1" t="n">
        <v>364</v>
      </c>
      <c r="K453" s="1"/>
    </row>
    <row r="454" customFormat="false" ht="15.75" hidden="false" customHeight="false" outlineLevel="0" collapsed="false">
      <c r="A454" s="1" t="n">
        <v>151779</v>
      </c>
      <c r="B454" s="1" t="n">
        <v>151790</v>
      </c>
      <c r="C454" s="2" t="n">
        <v>43297.8568739236</v>
      </c>
      <c r="D454" s="1" t="n">
        <v>90248</v>
      </c>
      <c r="E454" s="1" t="n">
        <v>97321</v>
      </c>
      <c r="F454" s="1" t="n">
        <v>33.8778</v>
      </c>
      <c r="G454" s="1" t="n">
        <v>-118.2843</v>
      </c>
      <c r="H454" s="1" t="n">
        <v>44.6313</v>
      </c>
      <c r="I454" s="1" t="n">
        <v>-123.0676</v>
      </c>
      <c r="J454" s="1" t="n">
        <v>913</v>
      </c>
      <c r="K454" s="1"/>
    </row>
    <row r="455" customFormat="false" ht="15.75" hidden="false" customHeight="false" outlineLevel="0" collapsed="false">
      <c r="A455" s="1" t="n">
        <v>151782</v>
      </c>
      <c r="B455" s="1" t="n">
        <v>151793</v>
      </c>
      <c r="C455" s="2" t="n">
        <v>43297.8573566898</v>
      </c>
      <c r="D455" s="1" t="n">
        <v>90248</v>
      </c>
      <c r="E455" s="1" t="n">
        <v>95356</v>
      </c>
      <c r="F455" s="1" t="n">
        <v>33.8778</v>
      </c>
      <c r="G455" s="1" t="n">
        <v>-118.2843</v>
      </c>
      <c r="H455" s="1" t="n">
        <v>37.72</v>
      </c>
      <c r="I455" s="1" t="n">
        <v>-121.0293</v>
      </c>
      <c r="J455" s="1" t="n">
        <v>336</v>
      </c>
      <c r="K455" s="1"/>
    </row>
    <row r="456" customFormat="false" ht="15.75" hidden="false" customHeight="false" outlineLevel="0" collapsed="false">
      <c r="A456" s="1" t="n">
        <v>150840</v>
      </c>
      <c r="B456" s="1" t="n">
        <v>150851</v>
      </c>
      <c r="C456" s="2" t="n">
        <v>43297.8561430903</v>
      </c>
      <c r="D456" s="1" t="n">
        <v>7011</v>
      </c>
      <c r="E456" s="1" t="n">
        <v>24061</v>
      </c>
      <c r="F456" s="1" t="n">
        <v>40.88</v>
      </c>
      <c r="G456" s="1" t="n">
        <v>-74.1446</v>
      </c>
      <c r="H456" s="1" t="n">
        <v>37.2286</v>
      </c>
      <c r="I456" s="1" t="n">
        <v>-80.4149</v>
      </c>
      <c r="J456" s="1" t="n">
        <v>487</v>
      </c>
      <c r="K456" s="1" t="n">
        <v>10000</v>
      </c>
    </row>
    <row r="457" customFormat="false" ht="15.75" hidden="false" customHeight="false" outlineLevel="0" collapsed="false">
      <c r="A457" s="1" t="n">
        <v>150988</v>
      </c>
      <c r="B457" s="1" t="n">
        <v>150999</v>
      </c>
      <c r="C457" s="2" t="n">
        <v>43297.850712037</v>
      </c>
      <c r="D457" s="1" t="n">
        <v>20705</v>
      </c>
      <c r="E457" s="1" t="n">
        <v>92629</v>
      </c>
      <c r="F457" s="1" t="n">
        <v>39.0435</v>
      </c>
      <c r="G457" s="1" t="n">
        <v>-76.8995</v>
      </c>
      <c r="H457" s="1" t="n">
        <v>33.4774</v>
      </c>
      <c r="I457" s="1" t="n">
        <v>-117.7048</v>
      </c>
      <c r="J457" s="1" t="n">
        <v>2658</v>
      </c>
      <c r="K457" s="1"/>
    </row>
    <row r="458" customFormat="false" ht="15.75" hidden="false" customHeight="false" outlineLevel="0" collapsed="false">
      <c r="A458" s="1" t="n">
        <v>150821</v>
      </c>
      <c r="B458" s="1" t="n">
        <v>150832</v>
      </c>
      <c r="C458" s="2" t="n">
        <v>43294.7072884722</v>
      </c>
      <c r="D458" s="1" t="n">
        <v>90505</v>
      </c>
      <c r="E458" s="1" t="n">
        <v>48150</v>
      </c>
      <c r="F458" s="1" t="n">
        <v>33.8092</v>
      </c>
      <c r="G458" s="1" t="n">
        <v>-118.3485</v>
      </c>
      <c r="H458" s="1" t="n">
        <v>42.3684</v>
      </c>
      <c r="I458" s="1" t="n">
        <v>-83.3717</v>
      </c>
      <c r="J458" s="1" t="n">
        <v>2284</v>
      </c>
      <c r="K458" s="1"/>
    </row>
    <row r="459" customFormat="false" ht="15.75" hidden="false" customHeight="false" outlineLevel="0" collapsed="false">
      <c r="A459" s="1" t="n">
        <v>150822</v>
      </c>
      <c r="B459" s="1" t="n">
        <v>150833</v>
      </c>
      <c r="C459" s="2" t="n">
        <v>43294.7154345602</v>
      </c>
      <c r="D459" s="1" t="n">
        <v>80239</v>
      </c>
      <c r="E459" s="1" t="n">
        <v>43607</v>
      </c>
      <c r="F459" s="1" t="n">
        <v>39.7897</v>
      </c>
      <c r="G459" s="1" t="n">
        <v>-104.8284</v>
      </c>
      <c r="H459" s="1" t="n">
        <v>41.6484</v>
      </c>
      <c r="I459" s="1" t="n">
        <v>-83.6037</v>
      </c>
      <c r="J459" s="1" t="n">
        <v>1222</v>
      </c>
      <c r="K459" s="1"/>
    </row>
    <row r="460" customFormat="false" ht="15.75" hidden="false" customHeight="false" outlineLevel="0" collapsed="false">
      <c r="A460" s="1" t="n">
        <v>150827</v>
      </c>
      <c r="B460" s="1" t="n">
        <v>150838</v>
      </c>
      <c r="C460" s="2" t="n">
        <v>43294.7157765162</v>
      </c>
      <c r="D460" s="1" t="n">
        <v>98032</v>
      </c>
      <c r="E460" s="1" t="n">
        <v>8807</v>
      </c>
      <c r="F460" s="1" t="n">
        <v>47.3907</v>
      </c>
      <c r="G460" s="1" t="n">
        <v>-122.2626</v>
      </c>
      <c r="H460" s="1" t="n">
        <v>40.5945</v>
      </c>
      <c r="I460" s="1" t="n">
        <v>-74.6244</v>
      </c>
      <c r="J460" s="1" t="n">
        <v>2854</v>
      </c>
      <c r="K460" s="1"/>
    </row>
    <row r="461" customFormat="false" ht="15.75" hidden="false" customHeight="false" outlineLevel="0" collapsed="false">
      <c r="A461" s="1" t="n">
        <v>150818</v>
      </c>
      <c r="B461" s="1" t="n">
        <v>150829</v>
      </c>
      <c r="C461" s="2" t="n">
        <v>43294.7256349306</v>
      </c>
      <c r="D461" s="1" t="n">
        <v>33916</v>
      </c>
      <c r="E461" s="1" t="n">
        <v>30253</v>
      </c>
      <c r="F461" s="1" t="n">
        <v>26.639</v>
      </c>
      <c r="G461" s="1" t="n">
        <v>-81.8404</v>
      </c>
      <c r="H461" s="1" t="n">
        <v>33.4528</v>
      </c>
      <c r="I461" s="1" t="n">
        <v>-84.1842</v>
      </c>
      <c r="J461" s="1" t="n">
        <v>555</v>
      </c>
      <c r="K461" s="1"/>
    </row>
    <row r="462" customFormat="false" ht="15.75" hidden="false" customHeight="false" outlineLevel="0" collapsed="false">
      <c r="A462" s="1" t="n">
        <v>150823</v>
      </c>
      <c r="B462" s="1" t="n">
        <v>150834</v>
      </c>
      <c r="C462" s="2" t="n">
        <v>43294.7210571065</v>
      </c>
      <c r="D462" s="1" t="n">
        <v>95662</v>
      </c>
      <c r="E462" s="1" t="n">
        <v>84032</v>
      </c>
      <c r="F462" s="1" t="n">
        <v>38.6892</v>
      </c>
      <c r="G462" s="1" t="n">
        <v>-121.2198</v>
      </c>
      <c r="H462" s="1" t="n">
        <v>40.2386</v>
      </c>
      <c r="I462" s="1" t="n">
        <v>-111.1499</v>
      </c>
      <c r="J462" s="1" t="n">
        <v>682</v>
      </c>
      <c r="K462" s="1"/>
    </row>
    <row r="463" customFormat="false" ht="15.75" hidden="false" customHeight="false" outlineLevel="0" collapsed="false">
      <c r="A463" s="1" t="n">
        <v>150826</v>
      </c>
      <c r="B463" s="1" t="n">
        <v>150837</v>
      </c>
      <c r="C463" s="2" t="n">
        <v>43294.7336953241</v>
      </c>
      <c r="D463" s="1" t="n">
        <v>19403</v>
      </c>
      <c r="E463" s="1" t="n">
        <v>45011</v>
      </c>
      <c r="F463" s="1" t="n">
        <v>40.1497</v>
      </c>
      <c r="G463" s="1" t="n">
        <v>-75.3819</v>
      </c>
      <c r="H463" s="1" t="n">
        <v>39.4247</v>
      </c>
      <c r="I463" s="1" t="n">
        <v>-84.5012</v>
      </c>
      <c r="J463" s="1" t="n">
        <v>555</v>
      </c>
      <c r="K463" s="1"/>
    </row>
    <row r="464" customFormat="false" ht="15.75" hidden="false" customHeight="false" outlineLevel="0" collapsed="false">
      <c r="A464" s="1" t="n">
        <v>150831</v>
      </c>
      <c r="B464" s="1" t="n">
        <v>150842</v>
      </c>
      <c r="C464" s="2" t="n">
        <v>43294.7175554861</v>
      </c>
      <c r="D464" s="1" t="n">
        <v>7083</v>
      </c>
      <c r="E464" s="1" t="n">
        <v>22408</v>
      </c>
      <c r="F464" s="1" t="n">
        <v>40.6941</v>
      </c>
      <c r="G464" s="1" t="n">
        <v>-74.2694</v>
      </c>
      <c r="H464" s="1" t="n">
        <v>38.2153</v>
      </c>
      <c r="I464" s="1" t="n">
        <v>-77.4623</v>
      </c>
      <c r="J464" s="1" t="n">
        <v>285</v>
      </c>
      <c r="K464" s="1"/>
    </row>
    <row r="465" customFormat="false" ht="15.75" hidden="false" customHeight="false" outlineLevel="0" collapsed="false">
      <c r="A465" s="1" t="n">
        <v>150837</v>
      </c>
      <c r="B465" s="1" t="n">
        <v>150848</v>
      </c>
      <c r="C465" s="2" t="n">
        <v>43294.719821007</v>
      </c>
      <c r="D465" s="1" t="n">
        <v>29456</v>
      </c>
      <c r="E465" s="1" t="n">
        <v>39556</v>
      </c>
      <c r="F465" s="1" t="n">
        <v>32.9859</v>
      </c>
      <c r="G465" s="1" t="n">
        <v>-80.1166</v>
      </c>
      <c r="H465" s="1" t="n">
        <v>30.4862</v>
      </c>
      <c r="I465" s="1" t="n">
        <v>-89.4156</v>
      </c>
      <c r="J465" s="1" t="n">
        <v>699</v>
      </c>
      <c r="K465" s="1"/>
    </row>
    <row r="466" customFormat="false" ht="15.75" hidden="false" customHeight="false" outlineLevel="0" collapsed="false">
      <c r="A466" s="1" t="n">
        <v>150852</v>
      </c>
      <c r="B466" s="1" t="n">
        <v>150863</v>
      </c>
      <c r="C466" s="2" t="n">
        <v>43294.7274292014</v>
      </c>
      <c r="D466" s="1" t="n">
        <v>97302</v>
      </c>
      <c r="E466" s="1" t="n">
        <v>37213</v>
      </c>
      <c r="F466" s="1" t="n">
        <v>44.9013</v>
      </c>
      <c r="G466" s="1" t="n">
        <v>-123.0656</v>
      </c>
      <c r="H466" s="1" t="n">
        <v>36.1644</v>
      </c>
      <c r="I466" s="1" t="n">
        <v>-86.7674</v>
      </c>
      <c r="J466" s="1" t="n">
        <v>2397</v>
      </c>
      <c r="K466" s="1"/>
    </row>
    <row r="467" customFormat="false" ht="15.75" hidden="false" customHeight="false" outlineLevel="0" collapsed="false">
      <c r="A467" s="1" t="n">
        <v>150857</v>
      </c>
      <c r="B467" s="1" t="n">
        <v>150868</v>
      </c>
      <c r="C467" s="2" t="n">
        <v>43294.7328185069</v>
      </c>
      <c r="D467" s="1" t="n">
        <v>98032</v>
      </c>
      <c r="E467" s="1" t="n">
        <v>8807</v>
      </c>
      <c r="F467" s="1" t="n">
        <v>47.3907</v>
      </c>
      <c r="G467" s="1" t="n">
        <v>-122.2626</v>
      </c>
      <c r="H467" s="1" t="n">
        <v>40.5945</v>
      </c>
      <c r="I467" s="1" t="n">
        <v>-74.6244</v>
      </c>
      <c r="J467" s="1" t="n">
        <v>2854</v>
      </c>
      <c r="K467" s="1"/>
    </row>
    <row r="468" customFormat="false" ht="15.75" hidden="false" customHeight="false" outlineLevel="0" collapsed="false">
      <c r="A468" s="1" t="n">
        <v>150859</v>
      </c>
      <c r="B468" s="1" t="n">
        <v>150870</v>
      </c>
      <c r="C468" s="2" t="n">
        <v>43294.7332987269</v>
      </c>
      <c r="D468" s="1" t="n">
        <v>75115</v>
      </c>
      <c r="E468" s="1" t="n">
        <v>48195</v>
      </c>
      <c r="F468" s="1" t="n">
        <v>32.5973</v>
      </c>
      <c r="G468" s="1" t="n">
        <v>-96.864</v>
      </c>
      <c r="H468" s="1" t="n">
        <v>42.2053</v>
      </c>
      <c r="I468" s="1" t="n">
        <v>-83.206</v>
      </c>
      <c r="J468" s="1" t="n">
        <v>1187</v>
      </c>
      <c r="K468" s="1"/>
    </row>
    <row r="469" customFormat="false" ht="15.75" hidden="false" customHeight="false" outlineLevel="0" collapsed="false">
      <c r="A469" s="1" t="n">
        <v>150861</v>
      </c>
      <c r="B469" s="1" t="n">
        <v>150872</v>
      </c>
      <c r="C469" s="2" t="n">
        <v>43294.7342593287</v>
      </c>
      <c r="D469" s="1" t="n">
        <v>98032</v>
      </c>
      <c r="E469" s="1" t="n">
        <v>30599</v>
      </c>
      <c r="F469" s="1" t="n">
        <v>47.3907</v>
      </c>
      <c r="G469" s="1" t="n">
        <v>-122.2626</v>
      </c>
      <c r="H469" s="1" t="n">
        <v>34.2038</v>
      </c>
      <c r="I469" s="1" t="n">
        <v>-83.4573</v>
      </c>
      <c r="J469" s="1" t="n">
        <v>2694</v>
      </c>
      <c r="K469" s="1"/>
    </row>
    <row r="470" customFormat="false" ht="15.75" hidden="false" customHeight="false" outlineLevel="0" collapsed="false">
      <c r="A470" s="1" t="n">
        <v>150828</v>
      </c>
      <c r="B470" s="1" t="n">
        <v>150839</v>
      </c>
      <c r="C470" s="2" t="n">
        <v>43294.7226561227</v>
      </c>
      <c r="D470" s="1" t="n">
        <v>95991</v>
      </c>
      <c r="E470" s="1" t="n">
        <v>91710</v>
      </c>
      <c r="F470" s="1" t="n">
        <v>39.0204</v>
      </c>
      <c r="G470" s="1" t="n">
        <v>-121.6141</v>
      </c>
      <c r="H470" s="1" t="n">
        <v>33.9905</v>
      </c>
      <c r="I470" s="1" t="n">
        <v>-117.6635</v>
      </c>
      <c r="J470" s="1" t="n">
        <v>448</v>
      </c>
      <c r="K470" s="1"/>
    </row>
    <row r="471" customFormat="false" ht="15.75" hidden="false" customHeight="false" outlineLevel="0" collapsed="false">
      <c r="A471" s="1" t="n">
        <v>150832</v>
      </c>
      <c r="B471" s="1" t="n">
        <v>150843</v>
      </c>
      <c r="C471" s="2" t="n">
        <v>43294.7319742361</v>
      </c>
      <c r="D471" s="1" t="n">
        <v>97501</v>
      </c>
      <c r="E471" s="1" t="n">
        <v>81137</v>
      </c>
      <c r="F471" s="1" t="n">
        <v>42.2711</v>
      </c>
      <c r="G471" s="1" t="n">
        <v>-122.8983</v>
      </c>
      <c r="H471" s="1" t="n">
        <v>37.0891</v>
      </c>
      <c r="I471" s="1" t="n">
        <v>-107.6496</v>
      </c>
      <c r="J471" s="1" t="n">
        <v>1145</v>
      </c>
      <c r="K471" s="1"/>
    </row>
    <row r="472" customFormat="false" ht="15.75" hidden="false" customHeight="false" outlineLevel="0" collapsed="false">
      <c r="A472" s="1" t="n">
        <v>150844</v>
      </c>
      <c r="B472" s="1" t="n">
        <v>150855</v>
      </c>
      <c r="C472" s="2" t="n">
        <v>43294.7255374537</v>
      </c>
      <c r="D472" s="1" t="n">
        <v>29651</v>
      </c>
      <c r="E472" s="1" t="n">
        <v>28801</v>
      </c>
      <c r="F472" s="1" t="n">
        <v>34.9316</v>
      </c>
      <c r="G472" s="1" t="n">
        <v>-82.2153</v>
      </c>
      <c r="H472" s="1" t="n">
        <v>35.5948</v>
      </c>
      <c r="I472" s="1" t="n">
        <v>-82.5572</v>
      </c>
      <c r="J472" s="1" t="n">
        <v>79</v>
      </c>
      <c r="K472" s="1"/>
    </row>
    <row r="473" customFormat="false" ht="15.75" hidden="false" customHeight="false" outlineLevel="0" collapsed="false">
      <c r="A473" s="1" t="n">
        <v>150848</v>
      </c>
      <c r="B473" s="1" t="n">
        <v>150859</v>
      </c>
      <c r="C473" s="2" t="n">
        <v>43294.7266311227</v>
      </c>
      <c r="D473" s="1" t="n">
        <v>91750</v>
      </c>
      <c r="E473" s="1" t="n">
        <v>60515</v>
      </c>
      <c r="F473" s="1" t="n">
        <v>34.1477</v>
      </c>
      <c r="G473" s="1" t="n">
        <v>-117.752</v>
      </c>
      <c r="H473" s="1" t="n">
        <v>41.8086</v>
      </c>
      <c r="I473" s="1" t="n">
        <v>-88.0231</v>
      </c>
      <c r="J473" s="1" t="n">
        <v>1971</v>
      </c>
      <c r="K473" s="1"/>
    </row>
    <row r="474" customFormat="false" ht="15.75" hidden="false" customHeight="false" outlineLevel="0" collapsed="false">
      <c r="A474" s="1" t="n">
        <v>150851</v>
      </c>
      <c r="B474" s="1" t="n">
        <v>150862</v>
      </c>
      <c r="C474" s="2" t="n">
        <v>43294.7295903935</v>
      </c>
      <c r="D474" s="1" t="n">
        <v>29651</v>
      </c>
      <c r="E474" s="1" t="n">
        <v>37211</v>
      </c>
      <c r="F474" s="1" t="n">
        <v>34.9316</v>
      </c>
      <c r="G474" s="1" t="n">
        <v>-82.2153</v>
      </c>
      <c r="H474" s="1" t="n">
        <v>36.0657</v>
      </c>
      <c r="I474" s="1" t="n">
        <v>-86.7236</v>
      </c>
      <c r="J474" s="1" t="n">
        <v>365</v>
      </c>
      <c r="K474" s="1"/>
    </row>
    <row r="475" customFormat="false" ht="15.75" hidden="false" customHeight="false" outlineLevel="0" collapsed="false">
      <c r="A475" s="1" t="n">
        <v>150855</v>
      </c>
      <c r="B475" s="1" t="n">
        <v>150866</v>
      </c>
      <c r="C475" s="2" t="n">
        <v>43294.7289548495</v>
      </c>
      <c r="D475" s="1" t="n">
        <v>98032</v>
      </c>
      <c r="E475" s="1" t="n">
        <v>7032</v>
      </c>
      <c r="F475" s="1" t="n">
        <v>47.3907</v>
      </c>
      <c r="G475" s="1" t="n">
        <v>-122.2626</v>
      </c>
      <c r="H475" s="1" t="n">
        <v>40.7563</v>
      </c>
      <c r="I475" s="1" t="n">
        <v>-74.1217</v>
      </c>
      <c r="J475" s="1" t="n">
        <v>2857</v>
      </c>
      <c r="K475" s="1"/>
    </row>
    <row r="476" customFormat="false" ht="15.75" hidden="false" customHeight="false" outlineLevel="0" collapsed="false">
      <c r="A476" s="1" t="n">
        <v>150819</v>
      </c>
      <c r="B476" s="1" t="n">
        <v>150830</v>
      </c>
      <c r="C476" s="2" t="n">
        <v>43294.7369895602</v>
      </c>
      <c r="D476" s="1" t="n">
        <v>55406</v>
      </c>
      <c r="E476" s="1" t="n">
        <v>92509</v>
      </c>
      <c r="F476" s="1" t="n">
        <v>44.9386</v>
      </c>
      <c r="G476" s="1" t="n">
        <v>-93.2216</v>
      </c>
      <c r="H476" s="1" t="n">
        <v>34.0033</v>
      </c>
      <c r="I476" s="1" t="n">
        <v>-117.4461</v>
      </c>
      <c r="J476" s="1" t="n">
        <v>1895</v>
      </c>
      <c r="K476" s="1" t="n">
        <v>40000</v>
      </c>
    </row>
    <row r="477" customFormat="false" ht="15.75" hidden="false" customHeight="false" outlineLevel="0" collapsed="false">
      <c r="A477" s="1" t="n">
        <v>150842</v>
      </c>
      <c r="B477" s="1" t="n">
        <v>150853</v>
      </c>
      <c r="C477" s="2" t="n">
        <v>43294.7370636111</v>
      </c>
      <c r="D477" s="1" t="n">
        <v>94577</v>
      </c>
      <c r="E477" s="1" t="n">
        <v>19335</v>
      </c>
      <c r="F477" s="1" t="n">
        <v>37.7164</v>
      </c>
      <c r="G477" s="1" t="n">
        <v>-122.1648</v>
      </c>
      <c r="H477" s="1" t="n">
        <v>40.025</v>
      </c>
      <c r="I477" s="1" t="n">
        <v>-75.7202</v>
      </c>
      <c r="J477" s="1" t="n">
        <v>2852</v>
      </c>
      <c r="K477" s="1"/>
    </row>
    <row r="478" customFormat="false" ht="15.75" hidden="false" customHeight="false" outlineLevel="0" collapsed="false">
      <c r="A478" s="1" t="n">
        <v>150864</v>
      </c>
      <c r="B478" s="1" t="n">
        <v>150875</v>
      </c>
      <c r="C478" s="2" t="n">
        <v>43294.736937037</v>
      </c>
      <c r="D478" s="1" t="n">
        <v>98032</v>
      </c>
      <c r="E478" s="1" t="n">
        <v>89521</v>
      </c>
      <c r="F478" s="1" t="n">
        <v>47.3907</v>
      </c>
      <c r="G478" s="1" t="n">
        <v>-122.2626</v>
      </c>
      <c r="H478" s="1" t="n">
        <v>39.3892</v>
      </c>
      <c r="I478" s="1" t="n">
        <v>-119.6932</v>
      </c>
      <c r="J478" s="1" t="n">
        <v>712</v>
      </c>
      <c r="K478" s="1"/>
    </row>
    <row r="479" customFormat="false" ht="15.75" hidden="false" customHeight="false" outlineLevel="0" collapsed="false">
      <c r="A479" s="1" t="n">
        <v>150869</v>
      </c>
      <c r="B479" s="1" t="n">
        <v>150880</v>
      </c>
      <c r="C479" s="2" t="n">
        <v>43294.748950787</v>
      </c>
      <c r="D479" s="1" t="n">
        <v>40505</v>
      </c>
      <c r="E479" s="1" t="n">
        <v>34982</v>
      </c>
      <c r="F479" s="1" t="n">
        <v>38.0612</v>
      </c>
      <c r="G479" s="1" t="n">
        <v>-84.4559</v>
      </c>
      <c r="H479" s="1" t="n">
        <v>27.3793</v>
      </c>
      <c r="I479" s="1" t="n">
        <v>-80.3175</v>
      </c>
      <c r="J479" s="1" t="n">
        <v>931</v>
      </c>
      <c r="K479" s="1"/>
    </row>
    <row r="480" customFormat="false" ht="15.75" hidden="false" customHeight="false" outlineLevel="0" collapsed="false">
      <c r="A480" s="1" t="n">
        <v>150873</v>
      </c>
      <c r="B480" s="1" t="n">
        <v>150884</v>
      </c>
      <c r="C480" s="2" t="n">
        <v>43294.7480312269</v>
      </c>
      <c r="D480" s="1" t="n">
        <v>90058</v>
      </c>
      <c r="E480" s="1" t="n">
        <v>67226</v>
      </c>
      <c r="F480" s="1" t="n">
        <v>34.0012</v>
      </c>
      <c r="G480" s="1" t="n">
        <v>-118.2217</v>
      </c>
      <c r="H480" s="1" t="n">
        <v>37.7646</v>
      </c>
      <c r="I480" s="1" t="n">
        <v>-97.2186</v>
      </c>
      <c r="J480" s="1" t="n">
        <v>1395</v>
      </c>
      <c r="K480" s="1"/>
    </row>
    <row r="481" customFormat="false" ht="15.75" hidden="false" customHeight="false" outlineLevel="0" collapsed="false">
      <c r="A481" s="1" t="n">
        <v>150882</v>
      </c>
      <c r="B481" s="1" t="n">
        <v>150893</v>
      </c>
      <c r="C481" s="2" t="n">
        <v>43294.7447701968</v>
      </c>
      <c r="D481" s="1" t="n">
        <v>98032</v>
      </c>
      <c r="E481" s="1" t="n">
        <v>17201</v>
      </c>
      <c r="F481" s="1" t="n">
        <v>47.3907</v>
      </c>
      <c r="G481" s="1" t="n">
        <v>-122.2626</v>
      </c>
      <c r="H481" s="1" t="n">
        <v>39.9544</v>
      </c>
      <c r="I481" s="1" t="n">
        <v>-77.6382</v>
      </c>
      <c r="J481" s="1" t="n">
        <v>2698</v>
      </c>
      <c r="K481" s="1"/>
    </row>
    <row r="482" customFormat="false" ht="15.75" hidden="false" customHeight="false" outlineLevel="0" collapsed="false">
      <c r="A482" s="1" t="n">
        <v>150885</v>
      </c>
      <c r="B482" s="1" t="n">
        <v>150896</v>
      </c>
      <c r="C482" s="2" t="n">
        <v>43294.7474223727</v>
      </c>
      <c r="D482" s="1" t="n">
        <v>92802</v>
      </c>
      <c r="E482" s="1" t="n">
        <v>23453</v>
      </c>
      <c r="F482" s="1" t="n">
        <v>33.8084</v>
      </c>
      <c r="G482" s="1" t="n">
        <v>-117.9237</v>
      </c>
      <c r="H482" s="1" t="n">
        <v>36.7878</v>
      </c>
      <c r="I482" s="1" t="n">
        <v>-76.0767</v>
      </c>
      <c r="J482" s="1" t="n">
        <v>2720</v>
      </c>
      <c r="K482" s="1"/>
    </row>
    <row r="483" customFormat="false" ht="15.75" hidden="false" customHeight="false" outlineLevel="0" collapsed="false">
      <c r="A483" s="1" t="n">
        <v>150887</v>
      </c>
      <c r="B483" s="1" t="n">
        <v>150898</v>
      </c>
      <c r="C483" s="2" t="n">
        <v>43294.7486122454</v>
      </c>
      <c r="D483" s="1" t="n">
        <v>27405</v>
      </c>
      <c r="E483" s="1" t="n">
        <v>80216</v>
      </c>
      <c r="F483" s="1" t="n">
        <v>36.1157</v>
      </c>
      <c r="G483" s="1" t="n">
        <v>-79.7378</v>
      </c>
      <c r="H483" s="1" t="n">
        <v>39.7896</v>
      </c>
      <c r="I483" s="1" t="n">
        <v>-104.9422</v>
      </c>
      <c r="J483" s="1" t="n">
        <v>1599</v>
      </c>
      <c r="K483" s="1"/>
    </row>
    <row r="484" customFormat="false" ht="15.75" hidden="false" customHeight="false" outlineLevel="0" collapsed="false">
      <c r="A484" s="1" t="n">
        <v>150893</v>
      </c>
      <c r="B484" s="1" t="n">
        <v>150904</v>
      </c>
      <c r="C484" s="2" t="n">
        <v>43294.7546672454</v>
      </c>
      <c r="D484" s="1" t="n">
        <v>54130</v>
      </c>
      <c r="E484" s="1" t="n">
        <v>19462</v>
      </c>
      <c r="F484" s="1" t="n">
        <v>44.3542</v>
      </c>
      <c r="G484" s="1" t="n">
        <v>-88.2601</v>
      </c>
      <c r="H484" s="1" t="n">
        <v>40.111</v>
      </c>
      <c r="I484" s="1" t="n">
        <v>-75.271</v>
      </c>
      <c r="J484" s="1" t="n">
        <v>966</v>
      </c>
      <c r="K484" s="1"/>
    </row>
    <row r="485" customFormat="false" ht="15.75" hidden="false" customHeight="false" outlineLevel="0" collapsed="false">
      <c r="A485" s="1" t="n">
        <v>150895</v>
      </c>
      <c r="B485" s="1" t="n">
        <v>150906</v>
      </c>
      <c r="C485" s="2" t="n">
        <v>43294.7510202662</v>
      </c>
      <c r="D485" s="1" t="n">
        <v>76015</v>
      </c>
      <c r="E485" s="1" t="n">
        <v>20720</v>
      </c>
      <c r="F485" s="1" t="n">
        <v>32.6916</v>
      </c>
      <c r="G485" s="1" t="n">
        <v>-97.1334</v>
      </c>
      <c r="H485" s="1" t="n">
        <v>38.9768</v>
      </c>
      <c r="I485" s="1" t="n">
        <v>-76.7831</v>
      </c>
      <c r="J485" s="1" t="n">
        <v>1375</v>
      </c>
      <c r="K485" s="1"/>
    </row>
    <row r="486" customFormat="false" ht="15.75" hidden="false" customHeight="false" outlineLevel="0" collapsed="false">
      <c r="A486" s="1" t="n">
        <v>150866</v>
      </c>
      <c r="B486" s="1" t="n">
        <v>150877</v>
      </c>
      <c r="C486" s="2" t="n">
        <v>43294.7408031134</v>
      </c>
      <c r="D486" s="1" t="n">
        <v>90046</v>
      </c>
      <c r="E486" s="1" t="n">
        <v>77535</v>
      </c>
      <c r="F486" s="1" t="n">
        <v>34.1068</v>
      </c>
      <c r="G486" s="1" t="n">
        <v>-118.3659</v>
      </c>
      <c r="H486" s="1" t="n">
        <v>30.0179</v>
      </c>
      <c r="I486" s="1" t="n">
        <v>-94.9156</v>
      </c>
      <c r="J486" s="1" t="n">
        <v>1599</v>
      </c>
      <c r="K486" s="1"/>
    </row>
    <row r="487" customFormat="false" ht="15.75" hidden="false" customHeight="false" outlineLevel="0" collapsed="false">
      <c r="A487" s="1" t="n">
        <v>150870</v>
      </c>
      <c r="B487" s="1" t="n">
        <v>150881</v>
      </c>
      <c r="C487" s="2" t="n">
        <v>43294.7487472569</v>
      </c>
      <c r="D487" s="1" t="n">
        <v>22151</v>
      </c>
      <c r="E487" s="1" t="n">
        <v>49735</v>
      </c>
      <c r="F487" s="1" t="n">
        <v>38.8058</v>
      </c>
      <c r="G487" s="1" t="n">
        <v>-77.2071</v>
      </c>
      <c r="H487" s="1" t="n">
        <v>44.9934</v>
      </c>
      <c r="I487" s="1" t="n">
        <v>-84.6766</v>
      </c>
      <c r="J487" s="1" t="n">
        <v>740</v>
      </c>
      <c r="K487" s="1"/>
    </row>
    <row r="488" customFormat="false" ht="15.75" hidden="false" customHeight="false" outlineLevel="0" collapsed="false">
      <c r="A488" s="1" t="n">
        <v>150874</v>
      </c>
      <c r="B488" s="1" t="n">
        <v>150885</v>
      </c>
      <c r="C488" s="2" t="n">
        <v>43294.7416646296</v>
      </c>
      <c r="D488" s="1" t="n">
        <v>98032</v>
      </c>
      <c r="E488" s="1" t="n">
        <v>46818</v>
      </c>
      <c r="F488" s="1" t="n">
        <v>47.3907</v>
      </c>
      <c r="G488" s="1" t="n">
        <v>-122.2626</v>
      </c>
      <c r="H488" s="1" t="n">
        <v>41.1477</v>
      </c>
      <c r="I488" s="1" t="n">
        <v>-85.249</v>
      </c>
      <c r="J488" s="1" t="n">
        <v>2232</v>
      </c>
      <c r="K488" s="1"/>
    </row>
    <row r="489" customFormat="false" ht="15.75" hidden="false" customHeight="false" outlineLevel="0" collapsed="false">
      <c r="A489" s="1" t="n">
        <v>150879</v>
      </c>
      <c r="B489" s="1" t="n">
        <v>150890</v>
      </c>
      <c r="C489" s="2" t="n">
        <v>43294.7487991551</v>
      </c>
      <c r="D489" s="1" t="n">
        <v>92870</v>
      </c>
      <c r="E489" s="1" t="n">
        <v>58206</v>
      </c>
      <c r="F489" s="1" t="n">
        <v>33.8804</v>
      </c>
      <c r="G489" s="1" t="n">
        <v>-117.8555</v>
      </c>
      <c r="H489" s="1" t="n">
        <v>47.8983</v>
      </c>
      <c r="I489" s="1" t="n">
        <v>-97.0665</v>
      </c>
      <c r="J489" s="1" t="n">
        <v>1835</v>
      </c>
      <c r="K489" s="1"/>
    </row>
    <row r="490" customFormat="false" ht="15.75" hidden="false" customHeight="false" outlineLevel="0" collapsed="false">
      <c r="A490" s="1" t="n">
        <v>150881</v>
      </c>
      <c r="B490" s="1" t="n">
        <v>150892</v>
      </c>
      <c r="C490" s="2" t="n">
        <v>43294.7459829282</v>
      </c>
      <c r="D490" s="1" t="n">
        <v>22205</v>
      </c>
      <c r="E490" s="1" t="n">
        <v>92126</v>
      </c>
      <c r="F490" s="1" t="n">
        <v>38.8835</v>
      </c>
      <c r="G490" s="1" t="n">
        <v>-77.1395</v>
      </c>
      <c r="H490" s="1" t="n">
        <v>32.8861</v>
      </c>
      <c r="I490" s="1" t="n">
        <v>-117.1174</v>
      </c>
      <c r="J490" s="1" t="n">
        <v>2683</v>
      </c>
      <c r="K490" s="1"/>
    </row>
    <row r="491" customFormat="false" ht="15.75" hidden="false" customHeight="false" outlineLevel="0" collapsed="false">
      <c r="A491" s="1" t="n">
        <v>150888</v>
      </c>
      <c r="B491" s="1" t="n">
        <v>150899</v>
      </c>
      <c r="C491" s="2" t="n">
        <v>43294.7496796065</v>
      </c>
      <c r="D491" s="1" t="n">
        <v>7506</v>
      </c>
      <c r="E491" s="1" t="n">
        <v>32256</v>
      </c>
      <c r="F491" s="1" t="n">
        <v>40.9579</v>
      </c>
      <c r="G491" s="1" t="n">
        <v>-74.1582</v>
      </c>
      <c r="H491" s="1" t="n">
        <v>30.1865</v>
      </c>
      <c r="I491" s="1" t="n">
        <v>-81.498</v>
      </c>
      <c r="J491" s="1" t="n">
        <v>965</v>
      </c>
      <c r="K491" s="1"/>
    </row>
    <row r="492" customFormat="false" ht="15.75" hidden="false" customHeight="false" outlineLevel="0" collapsed="false">
      <c r="A492" s="1" t="n">
        <v>150891</v>
      </c>
      <c r="B492" s="1" t="n">
        <v>150902</v>
      </c>
      <c r="C492" s="2" t="n">
        <v>43294.7490839931</v>
      </c>
      <c r="D492" s="1" t="n">
        <v>60053</v>
      </c>
      <c r="E492" s="1" t="n">
        <v>67209</v>
      </c>
      <c r="F492" s="1" t="n">
        <v>42.0422</v>
      </c>
      <c r="G492" s="1" t="n">
        <v>-87.789</v>
      </c>
      <c r="H492" s="1" t="n">
        <v>37.6641</v>
      </c>
      <c r="I492" s="1" t="n">
        <v>-97.434</v>
      </c>
      <c r="J492" s="1" t="n">
        <v>722</v>
      </c>
      <c r="K492" s="1"/>
    </row>
    <row r="493" customFormat="false" ht="15.75" hidden="false" customHeight="false" outlineLevel="0" collapsed="false">
      <c r="A493" s="1" t="n">
        <v>150896</v>
      </c>
      <c r="B493" s="1" t="n">
        <v>150907</v>
      </c>
      <c r="C493" s="2" t="n">
        <v>43294.7512328472</v>
      </c>
      <c r="D493" s="1" t="n">
        <v>89120</v>
      </c>
      <c r="E493" s="1" t="n">
        <v>92860</v>
      </c>
      <c r="F493" s="1" t="n">
        <v>36.0914</v>
      </c>
      <c r="G493" s="1" t="n">
        <v>-115.0885</v>
      </c>
      <c r="H493" s="1" t="n">
        <v>33.9289</v>
      </c>
      <c r="I493" s="1" t="n">
        <v>-117.5482</v>
      </c>
      <c r="J493" s="1" t="n">
        <v>237</v>
      </c>
      <c r="K493" s="1"/>
    </row>
    <row r="494" customFormat="false" ht="15.75" hidden="false" customHeight="false" outlineLevel="0" collapsed="false">
      <c r="A494" s="1" t="n">
        <v>150900</v>
      </c>
      <c r="B494" s="1" t="n">
        <v>150911</v>
      </c>
      <c r="C494" s="2" t="n">
        <v>43294.7548249653</v>
      </c>
      <c r="D494" s="1" t="n">
        <v>97206</v>
      </c>
      <c r="E494" s="1" t="n">
        <v>99202</v>
      </c>
      <c r="F494" s="1" t="n">
        <v>45.4813</v>
      </c>
      <c r="G494" s="1" t="n">
        <v>-122.5987</v>
      </c>
      <c r="H494" s="1" t="n">
        <v>47.6559</v>
      </c>
      <c r="I494" s="1" t="n">
        <v>-117.3762</v>
      </c>
      <c r="J494" s="1" t="n">
        <v>353</v>
      </c>
      <c r="K494" s="1"/>
    </row>
    <row r="495" customFormat="false" ht="15.75" hidden="false" customHeight="false" outlineLevel="0" collapsed="false">
      <c r="A495" s="1" t="n">
        <v>150894</v>
      </c>
      <c r="B495" s="1" t="n">
        <v>150905</v>
      </c>
      <c r="C495" s="2" t="n">
        <v>43294.7557794097</v>
      </c>
      <c r="D495" s="1" t="n">
        <v>46001</v>
      </c>
      <c r="E495" s="1" t="n">
        <v>21060</v>
      </c>
      <c r="F495" s="1" t="n">
        <v>40.2561</v>
      </c>
      <c r="G495" s="1" t="n">
        <v>-85.6514</v>
      </c>
      <c r="H495" s="1" t="n">
        <v>39.1605</v>
      </c>
      <c r="I495" s="1" t="n">
        <v>-76.5823</v>
      </c>
      <c r="J495" s="1" t="n">
        <v>575</v>
      </c>
      <c r="K495" s="1"/>
    </row>
    <row r="496" customFormat="false" ht="15.75" hidden="false" customHeight="false" outlineLevel="0" collapsed="false">
      <c r="A496" s="1" t="n">
        <v>150903</v>
      </c>
      <c r="B496" s="1" t="n">
        <v>150914</v>
      </c>
      <c r="C496" s="2" t="n">
        <v>43294.7558435185</v>
      </c>
      <c r="D496" s="1" t="n">
        <v>90670</v>
      </c>
      <c r="E496" s="1" t="n">
        <v>7094</v>
      </c>
      <c r="F496" s="1" t="n">
        <v>33.9363</v>
      </c>
      <c r="G496" s="1" t="n">
        <v>-118.0653</v>
      </c>
      <c r="H496" s="1" t="n">
        <v>40.7808</v>
      </c>
      <c r="I496" s="1" t="n">
        <v>-74.0651</v>
      </c>
      <c r="J496" s="1" t="n">
        <v>2783</v>
      </c>
      <c r="K496" s="1"/>
    </row>
    <row r="497" customFormat="false" ht="15.75" hidden="false" customHeight="false" outlineLevel="0" collapsed="false">
      <c r="A497" s="1" t="n">
        <v>150905</v>
      </c>
      <c r="B497" s="1" t="n">
        <v>150916</v>
      </c>
      <c r="C497" s="2" t="n">
        <v>43294.7562018981</v>
      </c>
      <c r="D497" s="1" t="n">
        <v>6810</v>
      </c>
      <c r="E497" s="1" t="n">
        <v>3079</v>
      </c>
      <c r="F497" s="1" t="n">
        <v>41.3768</v>
      </c>
      <c r="G497" s="1" t="n">
        <v>-73.4601</v>
      </c>
      <c r="H497" s="1" t="n">
        <v>42.7902</v>
      </c>
      <c r="I497" s="1" t="n">
        <v>-71.2199</v>
      </c>
      <c r="J497" s="1" t="n">
        <v>179</v>
      </c>
      <c r="K497" s="1"/>
    </row>
    <row r="498" customFormat="false" ht="15.75" hidden="false" customHeight="false" outlineLevel="0" collapsed="false">
      <c r="A498" s="1" t="n">
        <v>150910</v>
      </c>
      <c r="B498" s="1" t="n">
        <v>150921</v>
      </c>
      <c r="C498" s="2" t="n">
        <v>43294.7617077431</v>
      </c>
      <c r="D498" s="1" t="n">
        <v>92802</v>
      </c>
      <c r="E498" s="1" t="n">
        <v>63026</v>
      </c>
      <c r="F498" s="1" t="n">
        <v>33.8084</v>
      </c>
      <c r="G498" s="1" t="n">
        <v>-117.9237</v>
      </c>
      <c r="H498" s="1" t="n">
        <v>38.5035</v>
      </c>
      <c r="I498" s="1" t="n">
        <v>-90.4616</v>
      </c>
      <c r="J498" s="1" t="n">
        <v>1812</v>
      </c>
      <c r="K498" s="1"/>
    </row>
    <row r="499" customFormat="false" ht="15.75" hidden="false" customHeight="false" outlineLevel="0" collapsed="false">
      <c r="A499" s="1" t="n">
        <v>150915</v>
      </c>
      <c r="B499" s="1" t="n">
        <v>150926</v>
      </c>
      <c r="C499" s="2" t="n">
        <v>43294.7612202662</v>
      </c>
      <c r="D499" s="1" t="n">
        <v>48393</v>
      </c>
      <c r="E499" s="1" t="n">
        <v>75212</v>
      </c>
      <c r="F499" s="1" t="n">
        <v>42.5224</v>
      </c>
      <c r="G499" s="1" t="n">
        <v>-83.5418</v>
      </c>
      <c r="H499" s="1" t="n">
        <v>32.7812</v>
      </c>
      <c r="I499" s="1" t="n">
        <v>-96.879</v>
      </c>
      <c r="J499" s="1" t="n">
        <v>1209</v>
      </c>
      <c r="K499" s="1"/>
    </row>
    <row r="500" customFormat="false" ht="15.75" hidden="false" customHeight="false" outlineLevel="0" collapsed="false">
      <c r="A500" s="1" t="n">
        <v>150918</v>
      </c>
      <c r="B500" s="1" t="n">
        <v>150929</v>
      </c>
      <c r="C500" s="2" t="n">
        <v>43294.7615210417</v>
      </c>
      <c r="D500" s="1" t="n">
        <v>60177</v>
      </c>
      <c r="E500" s="1" t="n">
        <v>22901</v>
      </c>
      <c r="F500" s="1" t="n">
        <v>41.9935</v>
      </c>
      <c r="G500" s="1" t="n">
        <v>-88.277</v>
      </c>
      <c r="H500" s="1" t="n">
        <v>38.0464</v>
      </c>
      <c r="I500" s="1" t="n">
        <v>-78.4686</v>
      </c>
      <c r="J500" s="1" t="n">
        <v>782</v>
      </c>
      <c r="K500" s="1"/>
    </row>
    <row r="501" customFormat="false" ht="15.75" hidden="false" customHeight="false" outlineLevel="0" collapsed="false">
      <c r="A501" s="1" t="n">
        <v>150923</v>
      </c>
      <c r="B501" s="1" t="n">
        <v>150934</v>
      </c>
      <c r="C501" s="2" t="n">
        <v>43294.7627978472</v>
      </c>
      <c r="D501" s="1" t="n">
        <v>33916</v>
      </c>
      <c r="E501" s="1" t="n">
        <v>77040</v>
      </c>
      <c r="F501" s="1" t="n">
        <v>26.639</v>
      </c>
      <c r="G501" s="1" t="n">
        <v>-81.8404</v>
      </c>
      <c r="H501" s="1" t="n">
        <v>29.868</v>
      </c>
      <c r="I501" s="1" t="n">
        <v>-95.5359</v>
      </c>
      <c r="J501" s="1" t="n">
        <v>1119</v>
      </c>
      <c r="K501" s="1"/>
    </row>
    <row r="502" customFormat="false" ht="15.75" hidden="false" customHeight="false" outlineLevel="0" collapsed="false">
      <c r="A502" s="1" t="n">
        <v>150926</v>
      </c>
      <c r="B502" s="1" t="n">
        <v>150937</v>
      </c>
      <c r="C502" s="2" t="n">
        <v>43294.7635994213</v>
      </c>
      <c r="D502" s="1" t="n">
        <v>8873</v>
      </c>
      <c r="E502" s="1" t="n">
        <v>7430</v>
      </c>
      <c r="F502" s="1" t="n">
        <v>40.5013</v>
      </c>
      <c r="G502" s="1" t="n">
        <v>-74.5325</v>
      </c>
      <c r="H502" s="1" t="n">
        <v>41.0818</v>
      </c>
      <c r="I502" s="1" t="n">
        <v>-74.1862</v>
      </c>
      <c r="J502" s="1" t="n">
        <v>59</v>
      </c>
      <c r="K502" s="1"/>
    </row>
    <row r="503" customFormat="false" ht="15.75" hidden="false" customHeight="false" outlineLevel="0" collapsed="false">
      <c r="A503" s="1" t="n">
        <v>150928</v>
      </c>
      <c r="B503" s="1" t="n">
        <v>150939</v>
      </c>
      <c r="C503" s="2" t="n">
        <v>43294.7657958565</v>
      </c>
      <c r="D503" s="1" t="n">
        <v>91761</v>
      </c>
      <c r="E503" s="1" t="n">
        <v>30114</v>
      </c>
      <c r="F503" s="1" t="n">
        <v>34.035</v>
      </c>
      <c r="G503" s="1" t="n">
        <v>-117.5919</v>
      </c>
      <c r="H503" s="1" t="n">
        <v>34.2348</v>
      </c>
      <c r="I503" s="1" t="n">
        <v>-84.4442</v>
      </c>
      <c r="J503" s="1" t="n">
        <v>2173</v>
      </c>
      <c r="K503" s="1"/>
    </row>
    <row r="504" customFormat="false" ht="15.75" hidden="false" customHeight="false" outlineLevel="0" collapsed="false">
      <c r="A504" s="1" t="n">
        <v>150931</v>
      </c>
      <c r="B504" s="1" t="n">
        <v>150942</v>
      </c>
      <c r="C504" s="2" t="n">
        <v>43294.7651953704</v>
      </c>
      <c r="D504" s="1" t="n">
        <v>28398</v>
      </c>
      <c r="E504" s="1" t="n">
        <v>28147</v>
      </c>
      <c r="F504" s="1" t="n">
        <v>34.9964</v>
      </c>
      <c r="G504" s="1" t="n">
        <v>-78.0772</v>
      </c>
      <c r="H504" s="1" t="n">
        <v>35.6637</v>
      </c>
      <c r="I504" s="1" t="n">
        <v>-80.5449</v>
      </c>
      <c r="J504" s="1" t="n">
        <v>206</v>
      </c>
      <c r="K504" s="1"/>
    </row>
    <row r="505" customFormat="false" ht="15.75" hidden="false" customHeight="false" outlineLevel="0" collapsed="false">
      <c r="A505" s="1" t="n">
        <v>150935</v>
      </c>
      <c r="B505" s="1" t="n">
        <v>150946</v>
      </c>
      <c r="C505" s="2" t="n">
        <v>43294.771549456</v>
      </c>
      <c r="D505" s="1" t="n">
        <v>68110</v>
      </c>
      <c r="E505" s="1" t="n">
        <v>53716</v>
      </c>
      <c r="F505" s="1" t="n">
        <v>41.2993</v>
      </c>
      <c r="G505" s="1" t="n">
        <v>-95.9335</v>
      </c>
      <c r="H505" s="1" t="n">
        <v>43.0641</v>
      </c>
      <c r="I505" s="1" t="n">
        <v>-89.3127</v>
      </c>
      <c r="J505" s="1" t="n">
        <v>437</v>
      </c>
      <c r="K505" s="1"/>
    </row>
    <row r="506" customFormat="false" ht="15.75" hidden="false" customHeight="false" outlineLevel="0" collapsed="false">
      <c r="A506" s="1" t="n">
        <v>150937</v>
      </c>
      <c r="B506" s="1" t="n">
        <v>150948</v>
      </c>
      <c r="C506" s="2" t="n">
        <v>43294.7667681713</v>
      </c>
      <c r="D506" s="1" t="n">
        <v>7410</v>
      </c>
      <c r="E506" s="1" t="n">
        <v>78040</v>
      </c>
      <c r="F506" s="1" t="n">
        <v>40.9359</v>
      </c>
      <c r="G506" s="1" t="n">
        <v>-74.1174</v>
      </c>
      <c r="H506" s="1" t="n">
        <v>27.5137</v>
      </c>
      <c r="I506" s="1" t="n">
        <v>-99.5021</v>
      </c>
      <c r="J506" s="1" t="n">
        <v>1943</v>
      </c>
      <c r="K506" s="1"/>
    </row>
    <row r="507" customFormat="false" ht="15.75" hidden="false" customHeight="false" outlineLevel="0" collapsed="false">
      <c r="A507" s="1" t="n">
        <v>150940</v>
      </c>
      <c r="B507" s="1" t="n">
        <v>150951</v>
      </c>
      <c r="C507" s="2" t="n">
        <v>43294.768270787</v>
      </c>
      <c r="D507" s="1" t="n">
        <v>92802</v>
      </c>
      <c r="E507" s="1" t="n">
        <v>23453</v>
      </c>
      <c r="F507" s="1" t="n">
        <v>33.8084</v>
      </c>
      <c r="G507" s="1" t="n">
        <v>-117.9237</v>
      </c>
      <c r="H507" s="1" t="n">
        <v>36.7878</v>
      </c>
      <c r="I507" s="1" t="n">
        <v>-76.0767</v>
      </c>
      <c r="J507" s="1" t="n">
        <v>2720</v>
      </c>
      <c r="K507" s="1"/>
    </row>
    <row r="508" customFormat="false" ht="15.75" hidden="false" customHeight="false" outlineLevel="0" collapsed="false">
      <c r="A508" s="1" t="n">
        <v>150947</v>
      </c>
      <c r="B508" s="1" t="n">
        <v>150958</v>
      </c>
      <c r="C508" s="2" t="n">
        <v>43294.7769500232</v>
      </c>
      <c r="D508" s="1" t="n">
        <v>92802</v>
      </c>
      <c r="E508" s="1" t="n">
        <v>55430</v>
      </c>
      <c r="F508" s="1" t="n">
        <v>33.8084</v>
      </c>
      <c r="G508" s="1" t="n">
        <v>-117.9237</v>
      </c>
      <c r="H508" s="1" t="n">
        <v>45.0628</v>
      </c>
      <c r="I508" s="1" t="n">
        <v>-93.3009</v>
      </c>
      <c r="J508" s="1" t="n">
        <v>1935</v>
      </c>
      <c r="K508" s="1"/>
    </row>
    <row r="509" customFormat="false" ht="15.75" hidden="false" customHeight="false" outlineLevel="0" collapsed="false">
      <c r="A509" s="1" t="n">
        <v>150843</v>
      </c>
      <c r="B509" s="1" t="n">
        <v>150854</v>
      </c>
      <c r="C509" s="2" t="n">
        <v>43294.7602120833</v>
      </c>
      <c r="D509" s="1" t="n">
        <v>8332</v>
      </c>
      <c r="E509" s="1" t="n">
        <v>11101</v>
      </c>
      <c r="F509" s="1" t="n">
        <v>39.3323</v>
      </c>
      <c r="G509" s="1" t="n">
        <v>-74.9928</v>
      </c>
      <c r="H509" s="1" t="n">
        <v>40.7466</v>
      </c>
      <c r="I509" s="1" t="n">
        <v>-73.9384</v>
      </c>
      <c r="J509" s="1" t="n">
        <v>137</v>
      </c>
      <c r="K509" s="1" t="n">
        <v>10000</v>
      </c>
    </row>
    <row r="510" customFormat="false" ht="15.75" hidden="false" customHeight="false" outlineLevel="0" collapsed="false">
      <c r="A510" s="1" t="n">
        <v>150914</v>
      </c>
      <c r="B510" s="1" t="n">
        <v>150925</v>
      </c>
      <c r="C510" s="2" t="n">
        <v>43294.7670926157</v>
      </c>
      <c r="D510" s="1" t="n">
        <v>98032</v>
      </c>
      <c r="E510" s="1" t="n">
        <v>14305</v>
      </c>
      <c r="F510" s="1" t="n">
        <v>47.3907</v>
      </c>
      <c r="G510" s="1" t="n">
        <v>-122.2626</v>
      </c>
      <c r="H510" s="1" t="n">
        <v>43.121</v>
      </c>
      <c r="I510" s="1" t="n">
        <v>-79.0248</v>
      </c>
      <c r="J510" s="1" t="n">
        <v>2601</v>
      </c>
      <c r="K510" s="1"/>
    </row>
    <row r="511" customFormat="false" ht="15.75" hidden="false" customHeight="false" outlineLevel="0" collapsed="false">
      <c r="A511" s="1" t="n">
        <v>150919</v>
      </c>
      <c r="B511" s="1" t="n">
        <v>150930</v>
      </c>
      <c r="C511" s="2" t="n">
        <v>43294.761025162</v>
      </c>
      <c r="D511" s="1" t="n">
        <v>91731</v>
      </c>
      <c r="E511" s="1" t="n">
        <v>94107</v>
      </c>
      <c r="F511" s="1" t="n">
        <v>34.0769</v>
      </c>
      <c r="G511" s="1" t="n">
        <v>-118.0327</v>
      </c>
      <c r="H511" s="1" t="n">
        <v>37.7757</v>
      </c>
      <c r="I511" s="1" t="n">
        <v>-122.3952</v>
      </c>
      <c r="J511" s="1" t="n">
        <v>393</v>
      </c>
      <c r="K511" s="1"/>
    </row>
    <row r="512" customFormat="false" ht="15.75" hidden="false" customHeight="false" outlineLevel="0" collapsed="false">
      <c r="A512" s="1" t="n">
        <v>150922</v>
      </c>
      <c r="B512" s="1" t="n">
        <v>150933</v>
      </c>
      <c r="C512" s="2" t="n">
        <v>43294.7624570255</v>
      </c>
      <c r="D512" s="1" t="n">
        <v>7869</v>
      </c>
      <c r="E512" s="1" t="n">
        <v>77084</v>
      </c>
      <c r="F512" s="1" t="n">
        <v>40.8481</v>
      </c>
      <c r="G512" s="1" t="n">
        <v>-74.5726</v>
      </c>
      <c r="H512" s="1" t="n">
        <v>29.8301</v>
      </c>
      <c r="I512" s="1" t="n">
        <v>-95.6661</v>
      </c>
      <c r="J512" s="1" t="n">
        <v>1637</v>
      </c>
      <c r="K512" s="1"/>
    </row>
    <row r="513" customFormat="false" ht="15.75" hidden="false" customHeight="false" outlineLevel="0" collapsed="false">
      <c r="A513" s="1" t="n">
        <v>150930</v>
      </c>
      <c r="B513" s="1" t="n">
        <v>150941</v>
      </c>
      <c r="C513" s="2" t="n">
        <v>43294.764888206</v>
      </c>
      <c r="D513" s="1" t="n">
        <v>91731</v>
      </c>
      <c r="E513" s="1" t="n">
        <v>97217</v>
      </c>
      <c r="F513" s="1" t="n">
        <v>34.0769</v>
      </c>
      <c r="G513" s="1" t="n">
        <v>-118.0327</v>
      </c>
      <c r="H513" s="1" t="n">
        <v>45.5704</v>
      </c>
      <c r="I513" s="1" t="n">
        <v>-122.6905</v>
      </c>
      <c r="J513" s="1" t="n">
        <v>980</v>
      </c>
      <c r="K513" s="1"/>
    </row>
    <row r="514" customFormat="false" ht="15.75" hidden="false" customHeight="false" outlineLevel="0" collapsed="false">
      <c r="A514" s="1" t="n">
        <v>150933</v>
      </c>
      <c r="B514" s="1" t="n">
        <v>150944</v>
      </c>
      <c r="C514" s="2" t="n">
        <v>43294.765621412</v>
      </c>
      <c r="D514" s="1" t="n">
        <v>28398</v>
      </c>
      <c r="E514" s="1" t="n">
        <v>28139</v>
      </c>
      <c r="F514" s="1" t="n">
        <v>34.9964</v>
      </c>
      <c r="G514" s="1" t="n">
        <v>-78.0772</v>
      </c>
      <c r="H514" s="1" t="n">
        <v>35.3722</v>
      </c>
      <c r="I514" s="1" t="n">
        <v>-82.0134</v>
      </c>
      <c r="J514" s="1" t="n">
        <v>297</v>
      </c>
      <c r="K514" s="1"/>
    </row>
    <row r="515" customFormat="false" ht="15.75" hidden="false" customHeight="false" outlineLevel="0" collapsed="false">
      <c r="A515" s="1" t="n">
        <v>150942</v>
      </c>
      <c r="B515" s="1" t="n">
        <v>150953</v>
      </c>
      <c r="C515" s="2" t="n">
        <v>43294.7740078357</v>
      </c>
      <c r="D515" s="1" t="n">
        <v>98032</v>
      </c>
      <c r="E515" s="1" t="n">
        <v>97497</v>
      </c>
      <c r="F515" s="1" t="n">
        <v>47.3907</v>
      </c>
      <c r="G515" s="1" t="n">
        <v>-122.2626</v>
      </c>
      <c r="H515" s="1" t="n">
        <v>42.6678</v>
      </c>
      <c r="I515" s="1" t="n">
        <v>-123.3932</v>
      </c>
      <c r="J515" s="1" t="n">
        <v>396</v>
      </c>
      <c r="K515" s="1"/>
    </row>
    <row r="516" customFormat="false" ht="15.75" hidden="false" customHeight="false" outlineLevel="0" collapsed="false">
      <c r="A516" s="1" t="n">
        <v>150949</v>
      </c>
      <c r="B516" s="1" t="n">
        <v>150960</v>
      </c>
      <c r="C516" s="2" t="n">
        <v>43294.7774911343</v>
      </c>
      <c r="D516" s="1" t="n">
        <v>90058</v>
      </c>
      <c r="E516" s="1" t="n">
        <v>80916</v>
      </c>
      <c r="F516" s="1" t="n">
        <v>34.0012</v>
      </c>
      <c r="G516" s="1" t="n">
        <v>-118.2217</v>
      </c>
      <c r="H516" s="1" t="n">
        <v>38.8065</v>
      </c>
      <c r="I516" s="1" t="n">
        <v>-104.713</v>
      </c>
      <c r="J516" s="1" t="n">
        <v>1090</v>
      </c>
      <c r="K516" s="1"/>
    </row>
    <row r="517" customFormat="false" ht="15.75" hidden="false" customHeight="false" outlineLevel="0" collapsed="false">
      <c r="A517" s="1" t="n">
        <v>150953</v>
      </c>
      <c r="B517" s="1" t="n">
        <v>150964</v>
      </c>
      <c r="C517" s="2" t="n">
        <v>43294.7820228472</v>
      </c>
      <c r="D517" s="1" t="n">
        <v>7026</v>
      </c>
      <c r="E517" s="1" t="n">
        <v>66062</v>
      </c>
      <c r="F517" s="1" t="n">
        <v>40.8788</v>
      </c>
      <c r="G517" s="1" t="n">
        <v>-74.1075</v>
      </c>
      <c r="H517" s="1" t="n">
        <v>38.8343</v>
      </c>
      <c r="I517" s="1" t="n">
        <v>-94.778</v>
      </c>
      <c r="J517" s="1" t="n">
        <v>1233</v>
      </c>
      <c r="K517" s="1"/>
    </row>
    <row r="518" customFormat="false" ht="15.75" hidden="false" customHeight="false" outlineLevel="0" collapsed="false">
      <c r="A518" s="1" t="n">
        <v>150957</v>
      </c>
      <c r="B518" s="1" t="n">
        <v>150968</v>
      </c>
      <c r="C518" s="2" t="n">
        <v>43294.7821012847</v>
      </c>
      <c r="D518" s="1" t="n">
        <v>92630</v>
      </c>
      <c r="E518" s="1" t="n">
        <v>10467</v>
      </c>
      <c r="F518" s="1" t="n">
        <v>33.649</v>
      </c>
      <c r="G518" s="1" t="n">
        <v>-117.6848</v>
      </c>
      <c r="H518" s="1" t="n">
        <v>40.8778</v>
      </c>
      <c r="I518" s="1" t="n">
        <v>-73.8721</v>
      </c>
      <c r="J518" s="1" t="n">
        <v>2800</v>
      </c>
      <c r="K518" s="1"/>
    </row>
    <row r="519" customFormat="false" ht="15.75" hidden="false" customHeight="false" outlineLevel="0" collapsed="false">
      <c r="A519" s="1" t="n">
        <v>150945</v>
      </c>
      <c r="B519" s="1" t="n">
        <v>150956</v>
      </c>
      <c r="C519" s="2" t="n">
        <v>43294.7898252315</v>
      </c>
      <c r="D519" s="1" t="n">
        <v>54130</v>
      </c>
      <c r="E519" s="1" t="n">
        <v>19462</v>
      </c>
      <c r="F519" s="1" t="n">
        <v>44.3542</v>
      </c>
      <c r="G519" s="1" t="n">
        <v>-88.2601</v>
      </c>
      <c r="H519" s="1" t="n">
        <v>40.111</v>
      </c>
      <c r="I519" s="1" t="n">
        <v>-75.271</v>
      </c>
      <c r="J519" s="1" t="n">
        <v>966</v>
      </c>
      <c r="K519" s="1"/>
    </row>
    <row r="520" customFormat="false" ht="15.75" hidden="false" customHeight="false" outlineLevel="0" collapsed="false">
      <c r="A520" s="1" t="n">
        <v>150954</v>
      </c>
      <c r="B520" s="1" t="n">
        <v>150965</v>
      </c>
      <c r="C520" s="2" t="n">
        <v>43294.7850837847</v>
      </c>
      <c r="D520" s="1" t="n">
        <v>91750</v>
      </c>
      <c r="E520" s="1" t="n">
        <v>98031</v>
      </c>
      <c r="F520" s="1" t="n">
        <v>34.1477</v>
      </c>
      <c r="G520" s="1" t="n">
        <v>-117.752</v>
      </c>
      <c r="H520" s="1" t="n">
        <v>47.405</v>
      </c>
      <c r="I520" s="1" t="n">
        <v>-122.1955</v>
      </c>
      <c r="J520" s="1" t="n">
        <v>1153</v>
      </c>
      <c r="K520" s="1"/>
    </row>
    <row r="521" customFormat="false" ht="15.75" hidden="false" customHeight="false" outlineLevel="0" collapsed="false">
      <c r="A521" s="1" t="n">
        <v>150961</v>
      </c>
      <c r="B521" s="1" t="n">
        <v>150972</v>
      </c>
      <c r="C521" s="2" t="n">
        <v>43294.7865329398</v>
      </c>
      <c r="D521" s="1" t="n">
        <v>8721</v>
      </c>
      <c r="E521" s="1" t="n">
        <v>34228</v>
      </c>
      <c r="F521" s="1" t="n">
        <v>39.9119</v>
      </c>
      <c r="G521" s="1" t="n">
        <v>-74.2096</v>
      </c>
      <c r="H521" s="1" t="n">
        <v>27.3837</v>
      </c>
      <c r="I521" s="1" t="n">
        <v>-82.6347</v>
      </c>
      <c r="J521" s="1" t="n">
        <v>1156</v>
      </c>
      <c r="K521" s="1"/>
    </row>
    <row r="522" customFormat="false" ht="15.75" hidden="false" customHeight="false" outlineLevel="0" collapsed="false">
      <c r="A522" s="1" t="n">
        <v>150967</v>
      </c>
      <c r="B522" s="1" t="n">
        <v>150978</v>
      </c>
      <c r="C522" s="2" t="n">
        <v>43294.796376088</v>
      </c>
      <c r="D522" s="1" t="n">
        <v>10931</v>
      </c>
      <c r="E522" s="1" t="n">
        <v>32809</v>
      </c>
      <c r="F522" s="1" t="n">
        <v>41.1268</v>
      </c>
      <c r="G522" s="1" t="n">
        <v>-74.1705</v>
      </c>
      <c r="H522" s="1" t="n">
        <v>28.4603</v>
      </c>
      <c r="I522" s="1" t="n">
        <v>-81.3913</v>
      </c>
      <c r="J522" s="1" t="n">
        <v>1110</v>
      </c>
      <c r="K522" s="1"/>
    </row>
    <row r="523" customFormat="false" ht="15.75" hidden="false" customHeight="false" outlineLevel="0" collapsed="false">
      <c r="A523" s="1" t="n">
        <v>150963</v>
      </c>
      <c r="B523" s="1" t="n">
        <v>150974</v>
      </c>
      <c r="C523" s="2" t="n">
        <v>43294.7888339005</v>
      </c>
      <c r="D523" s="1" t="n">
        <v>92802</v>
      </c>
      <c r="E523" s="1" t="n">
        <v>23453</v>
      </c>
      <c r="F523" s="1" t="n">
        <v>33.8084</v>
      </c>
      <c r="G523" s="1" t="n">
        <v>-117.9237</v>
      </c>
      <c r="H523" s="1" t="n">
        <v>36.7878</v>
      </c>
      <c r="I523" s="1" t="n">
        <v>-76.0767</v>
      </c>
      <c r="J523" s="1" t="n">
        <v>2720</v>
      </c>
      <c r="K523" s="1"/>
    </row>
    <row r="524" customFormat="false" ht="15.75" hidden="false" customHeight="false" outlineLevel="0" collapsed="false">
      <c r="A524" s="1" t="n">
        <v>150943</v>
      </c>
      <c r="B524" s="1" t="n">
        <v>150954</v>
      </c>
      <c r="C524" s="2" t="n">
        <v>43294.8105377315</v>
      </c>
      <c r="D524" s="1" t="n">
        <v>89118</v>
      </c>
      <c r="E524" s="1" t="n">
        <v>49116</v>
      </c>
      <c r="F524" s="1" t="n">
        <v>36.081</v>
      </c>
      <c r="G524" s="1" t="n">
        <v>-115.2169</v>
      </c>
      <c r="H524" s="1" t="n">
        <v>41.8533</v>
      </c>
      <c r="I524" s="1" t="n">
        <v>-86.6655</v>
      </c>
      <c r="J524" s="1" t="n">
        <v>1814</v>
      </c>
      <c r="K524" s="1" t="n">
        <v>3963.75</v>
      </c>
    </row>
    <row r="525" customFormat="false" ht="15.75" hidden="false" customHeight="false" outlineLevel="0" collapsed="false">
      <c r="A525" s="1" t="n">
        <v>150971</v>
      </c>
      <c r="B525" s="1" t="n">
        <v>150982</v>
      </c>
      <c r="C525" s="2" t="n">
        <v>43294.8011530787</v>
      </c>
      <c r="D525" s="1" t="n">
        <v>60155</v>
      </c>
      <c r="E525" s="1" t="n">
        <v>45865</v>
      </c>
      <c r="F525" s="1" t="n">
        <v>41.8566</v>
      </c>
      <c r="G525" s="1" t="n">
        <v>-87.8552</v>
      </c>
      <c r="H525" s="1" t="n">
        <v>40.3946</v>
      </c>
      <c r="I525" s="1" t="n">
        <v>-84.3767</v>
      </c>
      <c r="J525" s="1" t="n">
        <v>254</v>
      </c>
      <c r="K525" s="1"/>
    </row>
    <row r="526" customFormat="false" ht="15.75" hidden="false" customHeight="false" outlineLevel="0" collapsed="false">
      <c r="A526" s="1" t="n">
        <v>150979</v>
      </c>
      <c r="B526" s="1" t="n">
        <v>150990</v>
      </c>
      <c r="C526" s="2" t="n">
        <v>43294.8172028588</v>
      </c>
      <c r="D526" s="1" t="n">
        <v>7055</v>
      </c>
      <c r="E526" s="1" t="n">
        <v>17522</v>
      </c>
      <c r="F526" s="1" t="n">
        <v>40.8575</v>
      </c>
      <c r="G526" s="1" t="n">
        <v>-74.1285</v>
      </c>
      <c r="H526" s="1" t="n">
        <v>40.1811</v>
      </c>
      <c r="I526" s="1" t="n">
        <v>-76.176</v>
      </c>
      <c r="J526" s="1" t="n">
        <v>154</v>
      </c>
      <c r="K526" s="1"/>
    </row>
    <row r="527" customFormat="false" ht="15.75" hidden="false" customHeight="false" outlineLevel="0" collapsed="false">
      <c r="A527" s="1" t="n">
        <v>150985</v>
      </c>
      <c r="B527" s="1" t="n">
        <v>150996</v>
      </c>
      <c r="C527" s="2" t="n">
        <v>43294.8148978472</v>
      </c>
      <c r="D527" s="1" t="n">
        <v>10977</v>
      </c>
      <c r="E527" s="1" t="n">
        <v>78045</v>
      </c>
      <c r="F527" s="1" t="n">
        <v>41.1194</v>
      </c>
      <c r="G527" s="1" t="n">
        <v>-74.0479</v>
      </c>
      <c r="H527" s="1" t="n">
        <v>27.5806</v>
      </c>
      <c r="I527" s="1" t="n">
        <v>-99.481</v>
      </c>
      <c r="J527" s="1" t="n">
        <v>1988</v>
      </c>
      <c r="K527" s="1"/>
    </row>
    <row r="528" customFormat="false" ht="15.75" hidden="false" customHeight="false" outlineLevel="0" collapsed="false">
      <c r="A528" s="1" t="n">
        <v>150964</v>
      </c>
      <c r="B528" s="1" t="n">
        <v>150975</v>
      </c>
      <c r="C528" s="2" t="n">
        <v>43294.8057640741</v>
      </c>
      <c r="D528" s="1" t="n">
        <v>68701</v>
      </c>
      <c r="E528" s="1" t="n">
        <v>60115</v>
      </c>
      <c r="F528" s="1" t="n">
        <v>42.023</v>
      </c>
      <c r="G528" s="1" t="n">
        <v>-97.463</v>
      </c>
      <c r="H528" s="1" t="n">
        <v>41.8888</v>
      </c>
      <c r="I528" s="1" t="n">
        <v>-88.7558</v>
      </c>
      <c r="J528" s="1" t="n">
        <v>505</v>
      </c>
      <c r="K528" s="1"/>
    </row>
    <row r="529" customFormat="false" ht="15.75" hidden="false" customHeight="false" outlineLevel="0" collapsed="false">
      <c r="A529" s="1" t="n">
        <v>150974</v>
      </c>
      <c r="B529" s="1" t="n">
        <v>150985</v>
      </c>
      <c r="C529" s="2" t="n">
        <v>43294.809766875</v>
      </c>
      <c r="D529" s="1" t="n">
        <v>75007</v>
      </c>
      <c r="E529" s="1" t="n">
        <v>78061</v>
      </c>
      <c r="F529" s="1" t="n">
        <v>33.0071</v>
      </c>
      <c r="G529" s="1" t="n">
        <v>-96.899</v>
      </c>
      <c r="H529" s="1" t="n">
        <v>28.8736</v>
      </c>
      <c r="I529" s="1" t="n">
        <v>-99.1074</v>
      </c>
      <c r="J529" s="1" t="n">
        <v>354</v>
      </c>
      <c r="K529" s="1"/>
    </row>
    <row r="530" customFormat="false" ht="15.75" hidden="false" customHeight="false" outlineLevel="0" collapsed="false">
      <c r="A530" s="1" t="n">
        <v>150965</v>
      </c>
      <c r="B530" s="1" t="n">
        <v>150976</v>
      </c>
      <c r="C530" s="2" t="n">
        <v>43294.8199179282</v>
      </c>
      <c r="D530" s="1" t="n">
        <v>28273</v>
      </c>
      <c r="E530" s="1" t="n">
        <v>19711</v>
      </c>
      <c r="F530" s="1" t="n">
        <v>35.1299</v>
      </c>
      <c r="G530" s="1" t="n">
        <v>-80.9507</v>
      </c>
      <c r="H530" s="1" t="n">
        <v>39.7137</v>
      </c>
      <c r="I530" s="1" t="n">
        <v>-75.7367</v>
      </c>
      <c r="J530" s="1" t="n">
        <v>512</v>
      </c>
      <c r="K530" s="1"/>
    </row>
    <row r="531" customFormat="false" ht="15.75" hidden="false" customHeight="false" outlineLevel="0" collapsed="false">
      <c r="A531" s="1" t="n">
        <v>150993</v>
      </c>
      <c r="B531" s="1" t="n">
        <v>151004</v>
      </c>
      <c r="C531" s="2" t="n">
        <v>43294.8366227662</v>
      </c>
      <c r="D531" s="1" t="n">
        <v>94545</v>
      </c>
      <c r="E531" s="1" t="n">
        <v>14210</v>
      </c>
      <c r="F531" s="1" t="n">
        <v>37.6305</v>
      </c>
      <c r="G531" s="1" t="n">
        <v>-122.1181</v>
      </c>
      <c r="H531" s="1" t="n">
        <v>42.8639</v>
      </c>
      <c r="I531" s="1" t="n">
        <v>-78.8267</v>
      </c>
      <c r="J531" s="1" t="n">
        <v>2663</v>
      </c>
      <c r="K531" s="1"/>
    </row>
    <row r="532" customFormat="false" ht="15.75" hidden="false" customHeight="false" outlineLevel="0" collapsed="false">
      <c r="A532" s="1" t="n">
        <v>150946</v>
      </c>
      <c r="B532" s="1" t="n">
        <v>150957</v>
      </c>
      <c r="C532" s="2" t="n">
        <v>43294.8351029514</v>
      </c>
      <c r="D532" s="1" t="n">
        <v>95050</v>
      </c>
      <c r="E532" s="1" t="n">
        <v>78045</v>
      </c>
      <c r="F532" s="1" t="n">
        <v>37.3519</v>
      </c>
      <c r="G532" s="1" t="n">
        <v>-121.952</v>
      </c>
      <c r="H532" s="1" t="n">
        <v>27.5806</v>
      </c>
      <c r="I532" s="1" t="n">
        <v>-99.481</v>
      </c>
      <c r="J532" s="1" t="n">
        <v>1743</v>
      </c>
      <c r="K532" s="1" t="n">
        <v>22708</v>
      </c>
    </row>
    <row r="533" customFormat="false" ht="15.75" hidden="false" customHeight="false" outlineLevel="0" collapsed="false">
      <c r="A533" s="1" t="n">
        <v>150983</v>
      </c>
      <c r="B533" s="1" t="n">
        <v>150994</v>
      </c>
      <c r="C533" s="2" t="n">
        <v>43294.8205604051</v>
      </c>
      <c r="D533" s="1" t="n">
        <v>30143</v>
      </c>
      <c r="E533" s="1" t="n">
        <v>32212</v>
      </c>
      <c r="F533" s="1" t="n">
        <v>34.4645</v>
      </c>
      <c r="G533" s="1" t="n">
        <v>-84.4746</v>
      </c>
      <c r="H533" s="1" t="n">
        <v>30.2192</v>
      </c>
      <c r="I533" s="1" t="n">
        <v>-81.6863</v>
      </c>
      <c r="J533" s="1" t="n">
        <v>419</v>
      </c>
      <c r="K533" s="1"/>
    </row>
    <row r="534" customFormat="false" ht="15.75" hidden="false" customHeight="false" outlineLevel="0" collapsed="false">
      <c r="A534" s="1" t="n">
        <v>150987</v>
      </c>
      <c r="B534" s="1" t="n">
        <v>150998</v>
      </c>
      <c r="C534" s="2" t="n">
        <v>43294.8245501042</v>
      </c>
      <c r="D534" s="1" t="n">
        <v>77041</v>
      </c>
      <c r="E534" s="1" t="n">
        <v>75409</v>
      </c>
      <c r="F534" s="1" t="n">
        <v>29.8565</v>
      </c>
      <c r="G534" s="1" t="n">
        <v>-95.5841</v>
      </c>
      <c r="H534" s="1" t="n">
        <v>33.3451</v>
      </c>
      <c r="I534" s="1" t="n">
        <v>-96.5758</v>
      </c>
      <c r="J534" s="1" t="n">
        <v>285</v>
      </c>
      <c r="K534" s="1"/>
    </row>
    <row r="535" customFormat="false" ht="15.75" hidden="false" customHeight="false" outlineLevel="0" collapsed="false">
      <c r="A535" s="1" t="n">
        <v>150996</v>
      </c>
      <c r="B535" s="1" t="n">
        <v>151007</v>
      </c>
      <c r="C535" s="2" t="n">
        <v>43294.8234138657</v>
      </c>
      <c r="D535" s="1" t="n">
        <v>90058</v>
      </c>
      <c r="E535" s="1" t="n">
        <v>7011</v>
      </c>
      <c r="F535" s="1" t="n">
        <v>34.0012</v>
      </c>
      <c r="G535" s="1" t="n">
        <v>-118.2217</v>
      </c>
      <c r="H535" s="1" t="n">
        <v>40.88</v>
      </c>
      <c r="I535" s="1" t="n">
        <v>-74.1446</v>
      </c>
      <c r="J535" s="1" t="n">
        <v>2780</v>
      </c>
      <c r="K535" s="1"/>
    </row>
    <row r="536" customFormat="false" ht="15.75" hidden="false" customHeight="false" outlineLevel="0" collapsed="false">
      <c r="A536" s="1" t="n">
        <v>151003</v>
      </c>
      <c r="B536" s="1" t="n">
        <v>151014</v>
      </c>
      <c r="C536" s="2" t="n">
        <v>43294.8307464931</v>
      </c>
      <c r="D536" s="1" t="n">
        <v>92802</v>
      </c>
      <c r="E536" s="1" t="n">
        <v>23453</v>
      </c>
      <c r="F536" s="1" t="n">
        <v>33.8084</v>
      </c>
      <c r="G536" s="1" t="n">
        <v>-117.9237</v>
      </c>
      <c r="H536" s="1" t="n">
        <v>36.7878</v>
      </c>
      <c r="I536" s="1" t="n">
        <v>-76.0767</v>
      </c>
      <c r="J536" s="1" t="n">
        <v>2720</v>
      </c>
      <c r="K536" s="1"/>
    </row>
    <row r="537" customFormat="false" ht="15.75" hidden="false" customHeight="false" outlineLevel="0" collapsed="false">
      <c r="A537" s="1" t="n">
        <v>150995</v>
      </c>
      <c r="B537" s="1" t="n">
        <v>151006</v>
      </c>
      <c r="C537" s="2" t="n">
        <v>43294.8413744329</v>
      </c>
      <c r="D537" s="1" t="n">
        <v>94545</v>
      </c>
      <c r="E537" s="1" t="n">
        <v>26003</v>
      </c>
      <c r="F537" s="1" t="n">
        <v>37.6305</v>
      </c>
      <c r="G537" s="1" t="n">
        <v>-122.1181</v>
      </c>
      <c r="H537" s="1" t="n">
        <v>40.0729</v>
      </c>
      <c r="I537" s="1" t="n">
        <v>-80.6524</v>
      </c>
      <c r="J537" s="1" t="n">
        <v>2595</v>
      </c>
      <c r="K537" s="1"/>
    </row>
    <row r="538" customFormat="false" ht="15.75" hidden="false" customHeight="false" outlineLevel="0" collapsed="false">
      <c r="A538" s="1" t="n">
        <v>151000</v>
      </c>
      <c r="B538" s="1" t="n">
        <v>151011</v>
      </c>
      <c r="C538" s="2" t="n">
        <v>43294.8258443056</v>
      </c>
      <c r="D538" s="1" t="n">
        <v>7032</v>
      </c>
      <c r="E538" s="1" t="n">
        <v>30456</v>
      </c>
      <c r="F538" s="1" t="n">
        <v>40.7563</v>
      </c>
      <c r="G538" s="1" t="n">
        <v>-74.1217</v>
      </c>
      <c r="H538" s="1" t="n">
        <v>32.9793</v>
      </c>
      <c r="I538" s="1" t="n">
        <v>-81.7856</v>
      </c>
      <c r="J538" s="1" t="n">
        <v>801</v>
      </c>
      <c r="K538" s="1"/>
    </row>
    <row r="539" customFormat="false" ht="15.75" hidden="false" customHeight="false" outlineLevel="0" collapsed="false">
      <c r="A539" s="1" t="n">
        <v>151008</v>
      </c>
      <c r="B539" s="1" t="n">
        <v>151019</v>
      </c>
      <c r="C539" s="2" t="n">
        <v>43294.8374038773</v>
      </c>
      <c r="D539" s="1" t="n">
        <v>63031</v>
      </c>
      <c r="E539" s="1" t="n">
        <v>94520</v>
      </c>
      <c r="F539" s="1" t="n">
        <v>38.8119</v>
      </c>
      <c r="G539" s="1" t="n">
        <v>-90.347</v>
      </c>
      <c r="H539" s="1" t="n">
        <v>38.014</v>
      </c>
      <c r="I539" s="1" t="n">
        <v>-122.0422</v>
      </c>
      <c r="J539" s="1" t="n">
        <v>2022</v>
      </c>
      <c r="K539" s="1"/>
    </row>
    <row r="540" customFormat="false" ht="15.75" hidden="false" customHeight="false" outlineLevel="0" collapsed="false">
      <c r="A540" s="1" t="n">
        <v>151007</v>
      </c>
      <c r="B540" s="1" t="n">
        <v>151018</v>
      </c>
      <c r="C540" s="2" t="n">
        <v>43294.8349234838</v>
      </c>
      <c r="D540" s="1" t="n">
        <v>92649</v>
      </c>
      <c r="E540" s="1" t="n">
        <v>75119</v>
      </c>
      <c r="F540" s="1" t="n">
        <v>33.7144</v>
      </c>
      <c r="G540" s="1" t="n">
        <v>-118.0383</v>
      </c>
      <c r="H540" s="1" t="n">
        <v>32.3479</v>
      </c>
      <c r="I540" s="1" t="n">
        <v>-96.579</v>
      </c>
      <c r="J540" s="1" t="n">
        <v>1459</v>
      </c>
      <c r="K540" s="1"/>
    </row>
    <row r="541" customFormat="false" ht="15.75" hidden="false" customHeight="false" outlineLevel="0" collapsed="false">
      <c r="A541" s="1" t="n">
        <v>150966</v>
      </c>
      <c r="B541" s="1" t="n">
        <v>150977</v>
      </c>
      <c r="C541" s="2" t="n">
        <v>43294.8588380787</v>
      </c>
      <c r="D541" s="1" t="n">
        <v>91605</v>
      </c>
      <c r="E541" s="1" t="n">
        <v>7047</v>
      </c>
      <c r="F541" s="1" t="n">
        <v>34.2077</v>
      </c>
      <c r="G541" s="1" t="n">
        <v>-118.402</v>
      </c>
      <c r="H541" s="1" t="n">
        <v>40.7933</v>
      </c>
      <c r="I541" s="1" t="n">
        <v>-74.0263</v>
      </c>
      <c r="J541" s="1" t="n">
        <v>2799</v>
      </c>
      <c r="K541" s="1" t="n">
        <v>14000</v>
      </c>
    </row>
    <row r="542" customFormat="false" ht="15.75" hidden="false" customHeight="false" outlineLevel="0" collapsed="false">
      <c r="A542" s="1" t="n">
        <v>151002</v>
      </c>
      <c r="B542" s="1" t="n">
        <v>151013</v>
      </c>
      <c r="C542" s="2" t="n">
        <v>43294.8491083449</v>
      </c>
      <c r="D542" s="1" t="n">
        <v>84115</v>
      </c>
      <c r="E542" s="1" t="n">
        <v>90805</v>
      </c>
      <c r="F542" s="1" t="n">
        <v>40.7142</v>
      </c>
      <c r="G542" s="1" t="n">
        <v>-111.8914</v>
      </c>
      <c r="H542" s="1" t="n">
        <v>33.8652</v>
      </c>
      <c r="I542" s="1" t="n">
        <v>-118.1804</v>
      </c>
      <c r="J542" s="1" t="n">
        <v>691</v>
      </c>
      <c r="K542" s="1"/>
    </row>
    <row r="543" customFormat="false" ht="15.75" hidden="false" customHeight="false" outlineLevel="0" collapsed="false">
      <c r="A543" s="1" t="n">
        <v>151013</v>
      </c>
      <c r="B543" s="1" t="n">
        <v>151024</v>
      </c>
      <c r="C543" s="2" t="n">
        <v>43294.8452120255</v>
      </c>
      <c r="D543" s="1" t="n">
        <v>92649</v>
      </c>
      <c r="E543" s="1" t="n">
        <v>75119</v>
      </c>
      <c r="F543" s="1" t="n">
        <v>33.7144</v>
      </c>
      <c r="G543" s="1" t="n">
        <v>-118.0383</v>
      </c>
      <c r="H543" s="1" t="n">
        <v>32.3479</v>
      </c>
      <c r="I543" s="1" t="n">
        <v>-96.579</v>
      </c>
      <c r="J543" s="1" t="n">
        <v>1459</v>
      </c>
      <c r="K543" s="1"/>
    </row>
    <row r="544" customFormat="false" ht="15.75" hidden="false" customHeight="false" outlineLevel="0" collapsed="false">
      <c r="A544" s="1" t="n">
        <v>151015</v>
      </c>
      <c r="B544" s="1" t="n">
        <v>151026</v>
      </c>
      <c r="C544" s="2" t="n">
        <v>43294.8449908333</v>
      </c>
      <c r="D544" s="1" t="n">
        <v>92037</v>
      </c>
      <c r="E544" s="1" t="n">
        <v>11010</v>
      </c>
      <c r="F544" s="1" t="n">
        <v>32.8548</v>
      </c>
      <c r="G544" s="1" t="n">
        <v>-117.2497</v>
      </c>
      <c r="H544" s="1" t="n">
        <v>40.7003</v>
      </c>
      <c r="I544" s="1" t="n">
        <v>-73.675</v>
      </c>
      <c r="J544" s="1" t="n">
        <v>2805</v>
      </c>
      <c r="K544" s="1"/>
    </row>
    <row r="545" customFormat="false" ht="15.75" hidden="false" customHeight="false" outlineLevel="0" collapsed="false">
      <c r="A545" s="1" t="n">
        <v>151018</v>
      </c>
      <c r="B545" s="1" t="n">
        <v>151029</v>
      </c>
      <c r="C545" s="2" t="n">
        <v>43294.8450239699</v>
      </c>
      <c r="D545" s="1" t="n">
        <v>81419</v>
      </c>
      <c r="E545" s="1" t="n">
        <v>7052</v>
      </c>
      <c r="F545" s="1" t="n">
        <v>38.8373</v>
      </c>
      <c r="G545" s="1" t="n">
        <v>-107.7837</v>
      </c>
      <c r="H545" s="1" t="n">
        <v>40.7895</v>
      </c>
      <c r="I545" s="1" t="n">
        <v>-74.2629</v>
      </c>
      <c r="J545" s="1" t="n">
        <v>2012</v>
      </c>
      <c r="K545" s="1"/>
    </row>
    <row r="546" customFormat="false" ht="15.75" hidden="false" customHeight="false" outlineLevel="0" collapsed="false">
      <c r="A546" s="1" t="n">
        <v>151020</v>
      </c>
      <c r="B546" s="1" t="n">
        <v>151031</v>
      </c>
      <c r="C546" s="2" t="n">
        <v>43294.8597708681</v>
      </c>
      <c r="D546" s="1" t="n">
        <v>92802</v>
      </c>
      <c r="E546" s="1" t="n">
        <v>89118</v>
      </c>
      <c r="F546" s="1" t="n">
        <v>33.8084</v>
      </c>
      <c r="G546" s="1" t="n">
        <v>-117.9237</v>
      </c>
      <c r="H546" s="1" t="n">
        <v>36.081</v>
      </c>
      <c r="I546" s="1" t="n">
        <v>-115.2169</v>
      </c>
      <c r="J546" s="1" t="n">
        <v>265</v>
      </c>
      <c r="K546" s="1"/>
    </row>
    <row r="547" customFormat="false" ht="15.75" hidden="false" customHeight="false" outlineLevel="0" collapsed="false">
      <c r="A547" s="1" t="n">
        <v>150975</v>
      </c>
      <c r="B547" s="1" t="n">
        <v>150986</v>
      </c>
      <c r="C547" s="2" t="n">
        <v>43294.849653287</v>
      </c>
      <c r="D547" s="1" t="n">
        <v>95206</v>
      </c>
      <c r="E547" s="1" t="n">
        <v>90805</v>
      </c>
      <c r="F547" s="1" t="n">
        <v>37.9055</v>
      </c>
      <c r="G547" s="1" t="n">
        <v>-121.4251</v>
      </c>
      <c r="H547" s="1" t="n">
        <v>33.8652</v>
      </c>
      <c r="I547" s="1" t="n">
        <v>-118.1804</v>
      </c>
      <c r="J547" s="1" t="n">
        <v>358</v>
      </c>
      <c r="K547" s="1"/>
    </row>
    <row r="548" customFormat="false" ht="15.75" hidden="false" customHeight="false" outlineLevel="0" collapsed="false">
      <c r="A548" s="1" t="n">
        <v>150982</v>
      </c>
      <c r="B548" s="1" t="n">
        <v>150993</v>
      </c>
      <c r="C548" s="2" t="n">
        <v>43294.847036875</v>
      </c>
      <c r="D548" s="1" t="n">
        <v>92802</v>
      </c>
      <c r="E548" s="1" t="n">
        <v>80020</v>
      </c>
      <c r="F548" s="1" t="n">
        <v>33.8084</v>
      </c>
      <c r="G548" s="1" t="n">
        <v>-117.9237</v>
      </c>
      <c r="H548" s="1" t="n">
        <v>39.924</v>
      </c>
      <c r="I548" s="1" t="n">
        <v>-105.0679</v>
      </c>
      <c r="J548" s="1" t="n">
        <v>1029</v>
      </c>
      <c r="K548" s="1"/>
    </row>
    <row r="549" customFormat="false" ht="15.75" hidden="false" customHeight="false" outlineLevel="0" collapsed="false">
      <c r="A549" s="1" t="n">
        <v>151009</v>
      </c>
      <c r="B549" s="1" t="n">
        <v>151020</v>
      </c>
      <c r="C549" s="2" t="n">
        <v>43294.8571263889</v>
      </c>
      <c r="D549" s="1" t="n">
        <v>19341</v>
      </c>
      <c r="E549" s="1" t="n">
        <v>75208</v>
      </c>
      <c r="F549" s="1" t="n">
        <v>40.043</v>
      </c>
      <c r="G549" s="1" t="n">
        <v>-75.64</v>
      </c>
      <c r="H549" s="1" t="n">
        <v>32.7532</v>
      </c>
      <c r="I549" s="1" t="n">
        <v>-96.8399</v>
      </c>
      <c r="J549" s="1" t="n">
        <v>1459</v>
      </c>
      <c r="K549" s="1"/>
    </row>
    <row r="550" customFormat="false" ht="15.75" hidden="false" customHeight="false" outlineLevel="0" collapsed="false">
      <c r="A550" s="1" t="n">
        <v>151012</v>
      </c>
      <c r="B550" s="1" t="n">
        <v>151023</v>
      </c>
      <c r="C550" s="2" t="n">
        <v>43294.8463415509</v>
      </c>
      <c r="D550" s="1" t="n">
        <v>94577</v>
      </c>
      <c r="E550" s="1" t="n">
        <v>91766</v>
      </c>
      <c r="F550" s="1" t="n">
        <v>37.7164</v>
      </c>
      <c r="G550" s="1" t="n">
        <v>-122.1648</v>
      </c>
      <c r="H550" s="1" t="n">
        <v>34.0419</v>
      </c>
      <c r="I550" s="1" t="n">
        <v>-117.7548</v>
      </c>
      <c r="J550" s="1" t="n">
        <v>391</v>
      </c>
      <c r="K550" s="1"/>
    </row>
    <row r="551" customFormat="false" ht="15.75" hidden="false" customHeight="false" outlineLevel="0" collapsed="false">
      <c r="A551" s="1" t="n">
        <v>151024</v>
      </c>
      <c r="B551" s="1" t="n">
        <v>151035</v>
      </c>
      <c r="C551" s="2" t="n">
        <v>43294.8603540278</v>
      </c>
      <c r="D551" s="1" t="n">
        <v>92802</v>
      </c>
      <c r="E551" s="1" t="n">
        <v>43230</v>
      </c>
      <c r="F551" s="1" t="n">
        <v>33.8084</v>
      </c>
      <c r="G551" s="1" t="n">
        <v>-117.9237</v>
      </c>
      <c r="H551" s="1" t="n">
        <v>40.0409</v>
      </c>
      <c r="I551" s="1" t="n">
        <v>-82.8692</v>
      </c>
      <c r="J551" s="1" t="n">
        <v>2252</v>
      </c>
      <c r="K551" s="1"/>
    </row>
    <row r="552" customFormat="false" ht="15.75" hidden="false" customHeight="false" outlineLevel="0" collapsed="false">
      <c r="A552" s="1" t="n">
        <v>151026</v>
      </c>
      <c r="B552" s="1" t="n">
        <v>151037</v>
      </c>
      <c r="C552" s="2" t="n">
        <v>43294.8513840509</v>
      </c>
      <c r="D552" s="1" t="n">
        <v>92802</v>
      </c>
      <c r="E552" s="1" t="n">
        <v>23453</v>
      </c>
      <c r="F552" s="1" t="n">
        <v>33.8084</v>
      </c>
      <c r="G552" s="1" t="n">
        <v>-117.9237</v>
      </c>
      <c r="H552" s="1" t="n">
        <v>36.7878</v>
      </c>
      <c r="I552" s="1" t="n">
        <v>-76.0767</v>
      </c>
      <c r="J552" s="1" t="n">
        <v>2720</v>
      </c>
      <c r="K552" s="1"/>
    </row>
    <row r="553" customFormat="false" ht="15.75" hidden="false" customHeight="false" outlineLevel="0" collapsed="false">
      <c r="A553" s="1" t="n">
        <v>151031</v>
      </c>
      <c r="B553" s="1" t="n">
        <v>151042</v>
      </c>
      <c r="C553" s="2" t="n">
        <v>43294.8560565162</v>
      </c>
      <c r="D553" s="1" t="n">
        <v>30024</v>
      </c>
      <c r="E553" s="1" t="n">
        <v>60626</v>
      </c>
      <c r="F553" s="1" t="n">
        <v>34.0498</v>
      </c>
      <c r="G553" s="1" t="n">
        <v>-84.0681</v>
      </c>
      <c r="H553" s="1" t="n">
        <v>42.0093</v>
      </c>
      <c r="I553" s="1" t="n">
        <v>-87.6692</v>
      </c>
      <c r="J553" s="1" t="n">
        <v>748</v>
      </c>
      <c r="K553" s="1"/>
    </row>
    <row r="554" customFormat="false" ht="15.75" hidden="false" customHeight="false" outlineLevel="0" collapsed="false">
      <c r="A554" s="1" t="n">
        <v>151034</v>
      </c>
      <c r="B554" s="1" t="n">
        <v>151045</v>
      </c>
      <c r="C554" s="2" t="n">
        <v>43294.8640007176</v>
      </c>
      <c r="D554" s="1" t="n">
        <v>50321</v>
      </c>
      <c r="E554" s="1" t="n">
        <v>81419</v>
      </c>
      <c r="F554" s="1" t="n">
        <v>41.5385</v>
      </c>
      <c r="G554" s="1" t="n">
        <v>-93.6873</v>
      </c>
      <c r="H554" s="1" t="n">
        <v>38.8373</v>
      </c>
      <c r="I554" s="1" t="n">
        <v>-107.7837</v>
      </c>
      <c r="J554" s="1" t="n">
        <v>921</v>
      </c>
      <c r="K554" s="1"/>
    </row>
    <row r="555" customFormat="false" ht="15.75" hidden="false" customHeight="false" outlineLevel="0" collapsed="false">
      <c r="A555" s="1" t="n">
        <v>151036</v>
      </c>
      <c r="B555" s="1" t="n">
        <v>151047</v>
      </c>
      <c r="C555" s="2" t="n">
        <v>43294.8692545255</v>
      </c>
      <c r="D555" s="1" t="n">
        <v>64116</v>
      </c>
      <c r="E555" s="1" t="n">
        <v>46168</v>
      </c>
      <c r="F555" s="1" t="n">
        <v>39.1494</v>
      </c>
      <c r="G555" s="1" t="n">
        <v>-94.5733</v>
      </c>
      <c r="H555" s="1" t="n">
        <v>39.6915</v>
      </c>
      <c r="I555" s="1" t="n">
        <v>-86.3938</v>
      </c>
      <c r="J555" s="1" t="n">
        <v>476</v>
      </c>
      <c r="K555" s="1"/>
    </row>
    <row r="556" customFormat="false" ht="15.75" hidden="false" customHeight="false" outlineLevel="0" collapsed="false">
      <c r="A556" s="1" t="n">
        <v>151038</v>
      </c>
      <c r="B556" s="1" t="n">
        <v>151049</v>
      </c>
      <c r="C556" s="2" t="n">
        <v>43294.8648368981</v>
      </c>
      <c r="D556" s="1" t="n">
        <v>79835</v>
      </c>
      <c r="E556" s="1" t="n">
        <v>7052</v>
      </c>
      <c r="F556" s="1" t="n">
        <v>31.9337</v>
      </c>
      <c r="G556" s="1" t="n">
        <v>-106.5492</v>
      </c>
      <c r="H556" s="1" t="n">
        <v>40.7895</v>
      </c>
      <c r="I556" s="1" t="n">
        <v>-74.2629</v>
      </c>
      <c r="J556" s="1" t="n">
        <v>2191</v>
      </c>
      <c r="K556" s="1"/>
    </row>
    <row r="557" customFormat="false" ht="15.75" hidden="false" customHeight="false" outlineLevel="0" collapsed="false">
      <c r="A557" s="1" t="n">
        <v>151041</v>
      </c>
      <c r="B557" s="1" t="n">
        <v>151052</v>
      </c>
      <c r="C557" s="2" t="n">
        <v>43294.8676962616</v>
      </c>
      <c r="D557" s="1" t="n">
        <v>33142</v>
      </c>
      <c r="E557" s="1" t="n">
        <v>7723</v>
      </c>
      <c r="F557" s="1" t="n">
        <v>25.8119</v>
      </c>
      <c r="G557" s="1" t="n">
        <v>-80.239</v>
      </c>
      <c r="H557" s="1" t="n">
        <v>40.2504</v>
      </c>
      <c r="I557" s="1" t="n">
        <v>-74.0014</v>
      </c>
      <c r="J557" s="1" t="n">
        <v>1260</v>
      </c>
      <c r="K557" s="1"/>
    </row>
    <row r="558" customFormat="false" ht="15.75" hidden="false" customHeight="false" outlineLevel="0" collapsed="false">
      <c r="A558" s="1" t="n">
        <v>151044</v>
      </c>
      <c r="B558" s="1" t="n">
        <v>151055</v>
      </c>
      <c r="C558" s="2" t="n">
        <v>43294.8722056597</v>
      </c>
      <c r="D558" s="1" t="n">
        <v>90630</v>
      </c>
      <c r="E558" s="1" t="n">
        <v>92021</v>
      </c>
      <c r="F558" s="1" t="n">
        <v>33.8176</v>
      </c>
      <c r="G558" s="1" t="n">
        <v>-118.0386</v>
      </c>
      <c r="H558" s="1" t="n">
        <v>32.8383</v>
      </c>
      <c r="I558" s="1" t="n">
        <v>-116.8685</v>
      </c>
      <c r="J558" s="1" t="n">
        <v>116</v>
      </c>
      <c r="K558" s="1"/>
    </row>
    <row r="559" customFormat="false" ht="15.75" hidden="false" customHeight="false" outlineLevel="0" collapsed="false">
      <c r="A559" s="1" t="n">
        <v>151050</v>
      </c>
      <c r="B559" s="1" t="n">
        <v>151061</v>
      </c>
      <c r="C559" s="2" t="n">
        <v>43294.8785870486</v>
      </c>
      <c r="D559" s="1" t="n">
        <v>79415</v>
      </c>
      <c r="E559" s="1" t="n">
        <v>75109</v>
      </c>
      <c r="F559" s="1" t="n">
        <v>33.6248</v>
      </c>
      <c r="G559" s="1" t="n">
        <v>-101.8817</v>
      </c>
      <c r="H559" s="1" t="n">
        <v>32.0533</v>
      </c>
      <c r="I559" s="1" t="n">
        <v>-96.3417</v>
      </c>
      <c r="J559" s="1" t="n">
        <v>409</v>
      </c>
      <c r="K559" s="1"/>
    </row>
    <row r="560" customFormat="false" ht="15.75" hidden="false" customHeight="false" outlineLevel="0" collapsed="false">
      <c r="A560" s="1" t="n">
        <v>151040</v>
      </c>
      <c r="B560" s="1" t="n">
        <v>151051</v>
      </c>
      <c r="C560" s="2" t="n">
        <v>43294.8683745139</v>
      </c>
      <c r="D560" s="1" t="n">
        <v>92802</v>
      </c>
      <c r="E560" s="1" t="n">
        <v>29715</v>
      </c>
      <c r="F560" s="1" t="n">
        <v>33.8084</v>
      </c>
      <c r="G560" s="1" t="n">
        <v>-117.9237</v>
      </c>
      <c r="H560" s="1" t="n">
        <v>35.0097</v>
      </c>
      <c r="I560" s="1" t="n">
        <v>-80.9375</v>
      </c>
      <c r="J560" s="1" t="n">
        <v>2429</v>
      </c>
      <c r="K560" s="1"/>
    </row>
    <row r="561" customFormat="false" ht="15.75" hidden="false" customHeight="false" outlineLevel="0" collapsed="false">
      <c r="A561" s="1" t="n">
        <v>151039</v>
      </c>
      <c r="B561" s="1" t="n">
        <v>151050</v>
      </c>
      <c r="C561" s="2" t="n">
        <v>43294.9006983333</v>
      </c>
      <c r="D561" s="1" t="n">
        <v>95050</v>
      </c>
      <c r="E561" s="1" t="n">
        <v>78045</v>
      </c>
      <c r="F561" s="1" t="n">
        <v>37.3519</v>
      </c>
      <c r="G561" s="1" t="n">
        <v>-121.952</v>
      </c>
      <c r="H561" s="1" t="n">
        <v>27.5806</v>
      </c>
      <c r="I561" s="1" t="n">
        <v>-99.481</v>
      </c>
      <c r="J561" s="1" t="n">
        <v>1743</v>
      </c>
      <c r="K561" s="1" t="n">
        <v>1799</v>
      </c>
    </row>
    <row r="562" customFormat="false" ht="15.75" hidden="false" customHeight="false" outlineLevel="0" collapsed="false">
      <c r="A562" s="1" t="n">
        <v>151047</v>
      </c>
      <c r="B562" s="1" t="n">
        <v>151058</v>
      </c>
      <c r="C562" s="2" t="n">
        <v>43294.8817839352</v>
      </c>
      <c r="D562" s="1" t="n">
        <v>36067</v>
      </c>
      <c r="E562" s="1" t="n">
        <v>17014</v>
      </c>
      <c r="F562" s="1" t="n">
        <v>32.5081</v>
      </c>
      <c r="G562" s="1" t="n">
        <v>-86.5564</v>
      </c>
      <c r="H562" s="1" t="n">
        <v>40.6591</v>
      </c>
      <c r="I562" s="1" t="n">
        <v>-77.1039</v>
      </c>
      <c r="J562" s="1" t="n">
        <v>917</v>
      </c>
      <c r="K562" s="1"/>
    </row>
    <row r="563" customFormat="false" ht="15.75" hidden="false" customHeight="false" outlineLevel="0" collapsed="false">
      <c r="A563" s="1" t="n">
        <v>150911</v>
      </c>
      <c r="B563" s="1" t="n">
        <v>150922</v>
      </c>
      <c r="C563" s="2" t="n">
        <v>43294.9023246296</v>
      </c>
      <c r="D563" s="1" t="n">
        <v>20705</v>
      </c>
      <c r="E563" s="1" t="n">
        <v>92629</v>
      </c>
      <c r="F563" s="1" t="n">
        <v>39.0435</v>
      </c>
      <c r="G563" s="1" t="n">
        <v>-76.8995</v>
      </c>
      <c r="H563" s="1" t="n">
        <v>33.4774</v>
      </c>
      <c r="I563" s="1" t="n">
        <v>-117.7048</v>
      </c>
      <c r="J563" s="1" t="n">
        <v>2658</v>
      </c>
      <c r="K563" s="1"/>
    </row>
    <row r="564" customFormat="false" ht="15.75" hidden="false" customHeight="false" outlineLevel="0" collapsed="false">
      <c r="A564" s="1" t="n">
        <v>151060</v>
      </c>
      <c r="B564" s="1" t="n">
        <v>151071</v>
      </c>
      <c r="C564" s="2" t="n">
        <v>43294.9136161921</v>
      </c>
      <c r="D564" s="1" t="n">
        <v>95037</v>
      </c>
      <c r="E564" s="1" t="n">
        <v>48202</v>
      </c>
      <c r="F564" s="1" t="n">
        <v>37.2101</v>
      </c>
      <c r="G564" s="1" t="n">
        <v>-121.5392</v>
      </c>
      <c r="H564" s="1" t="n">
        <v>42.3748</v>
      </c>
      <c r="I564" s="1" t="n">
        <v>-83.0776</v>
      </c>
      <c r="J564" s="1" t="n">
        <v>2459</v>
      </c>
      <c r="K564" s="1"/>
    </row>
    <row r="565" customFormat="false" ht="15.75" hidden="false" customHeight="false" outlineLevel="0" collapsed="false">
      <c r="A565" s="1" t="n">
        <v>150992</v>
      </c>
      <c r="B565" s="1" t="n">
        <v>151003</v>
      </c>
      <c r="C565" s="2" t="n">
        <v>43294.9093656366</v>
      </c>
      <c r="D565" s="1" t="n">
        <v>90631</v>
      </c>
      <c r="E565" s="1" t="n">
        <v>89505</v>
      </c>
      <c r="F565" s="1" t="n">
        <v>33.9421</v>
      </c>
      <c r="G565" s="1" t="n">
        <v>-117.9517</v>
      </c>
      <c r="H565" s="1" t="n">
        <v>39.5267</v>
      </c>
      <c r="I565" s="1" t="n">
        <v>-119.804</v>
      </c>
      <c r="J565" s="1" t="n">
        <v>487</v>
      </c>
      <c r="K565" s="1"/>
    </row>
    <row r="566" customFormat="false" ht="15.75" hidden="false" customHeight="false" outlineLevel="0" collapsed="false">
      <c r="A566" s="1" t="n">
        <v>151061</v>
      </c>
      <c r="B566" s="1" t="n">
        <v>151072</v>
      </c>
      <c r="C566" s="2" t="n">
        <v>43294.9141126273</v>
      </c>
      <c r="D566" s="1" t="n">
        <v>92802</v>
      </c>
      <c r="E566" s="1" t="n">
        <v>23453</v>
      </c>
      <c r="F566" s="1" t="n">
        <v>33.8084</v>
      </c>
      <c r="G566" s="1" t="n">
        <v>-117.9237</v>
      </c>
      <c r="H566" s="1" t="n">
        <v>36.7878</v>
      </c>
      <c r="I566" s="1" t="n">
        <v>-76.0767</v>
      </c>
      <c r="J566" s="1" t="n">
        <v>2720</v>
      </c>
      <c r="K566" s="1"/>
    </row>
    <row r="567" customFormat="false" ht="15.75" hidden="false" customHeight="false" outlineLevel="0" collapsed="false">
      <c r="A567" s="1" t="n">
        <v>151073</v>
      </c>
      <c r="B567" s="1" t="n">
        <v>151084</v>
      </c>
      <c r="C567" s="2" t="n">
        <v>43294.9345860069</v>
      </c>
      <c r="D567" s="1" t="n">
        <v>92802</v>
      </c>
      <c r="E567" s="1" t="n">
        <v>23453</v>
      </c>
      <c r="F567" s="1" t="n">
        <v>33.8084</v>
      </c>
      <c r="G567" s="1" t="n">
        <v>-117.9237</v>
      </c>
      <c r="H567" s="1" t="n">
        <v>36.7878</v>
      </c>
      <c r="I567" s="1" t="n">
        <v>-76.0767</v>
      </c>
      <c r="J567" s="1" t="n">
        <v>2720</v>
      </c>
      <c r="K567" s="1"/>
    </row>
    <row r="568" customFormat="false" ht="15.75" hidden="false" customHeight="false" outlineLevel="0" collapsed="false">
      <c r="A568" s="1" t="n">
        <v>151075</v>
      </c>
      <c r="B568" s="1" t="n">
        <v>151086</v>
      </c>
      <c r="C568" s="2" t="n">
        <v>43294.9392097801</v>
      </c>
      <c r="D568" s="1" t="n">
        <v>55414</v>
      </c>
      <c r="E568" s="1" t="n">
        <v>54017</v>
      </c>
      <c r="F568" s="1" t="n">
        <v>44.979</v>
      </c>
      <c r="G568" s="1" t="n">
        <v>-93.2262</v>
      </c>
      <c r="H568" s="1" t="n">
        <v>45.1804</v>
      </c>
      <c r="I568" s="1" t="n">
        <v>-92.551</v>
      </c>
      <c r="J568" s="1" t="n">
        <v>41</v>
      </c>
      <c r="K568" s="1"/>
    </row>
    <row r="569" customFormat="false" ht="15.75" hidden="false" customHeight="false" outlineLevel="0" collapsed="false">
      <c r="A569" s="1" t="n">
        <v>151067</v>
      </c>
      <c r="B569" s="1" t="n">
        <v>151078</v>
      </c>
      <c r="C569" s="2" t="n">
        <v>43294.9266244907</v>
      </c>
      <c r="D569" s="1" t="n">
        <v>76119</v>
      </c>
      <c r="E569" s="1" t="n">
        <v>97330</v>
      </c>
      <c r="F569" s="1" t="n">
        <v>32.6898</v>
      </c>
      <c r="G569" s="1" t="n">
        <v>-97.2656</v>
      </c>
      <c r="H569" s="1" t="n">
        <v>44.6364</v>
      </c>
      <c r="I569" s="1" t="n">
        <v>-123.2804</v>
      </c>
      <c r="J569" s="1" t="n">
        <v>2037</v>
      </c>
      <c r="K569" s="1"/>
    </row>
    <row r="570" customFormat="false" ht="15.75" hidden="false" customHeight="false" outlineLevel="0" collapsed="false">
      <c r="A570" s="1" t="n">
        <v>151069</v>
      </c>
      <c r="B570" s="1" t="n">
        <v>151080</v>
      </c>
      <c r="C570" s="2" t="n">
        <v>43294.9286853009</v>
      </c>
      <c r="D570" s="1" t="n">
        <v>95050</v>
      </c>
      <c r="E570" s="1" t="n">
        <v>34472</v>
      </c>
      <c r="F570" s="1" t="n">
        <v>37.3519</v>
      </c>
      <c r="G570" s="1" t="n">
        <v>-121.952</v>
      </c>
      <c r="H570" s="1" t="n">
        <v>29.1101</v>
      </c>
      <c r="I570" s="1" t="n">
        <v>-81.9816</v>
      </c>
      <c r="J570" s="1" t="n">
        <v>2795</v>
      </c>
      <c r="K570" s="1" t="n">
        <v>5474</v>
      </c>
    </row>
    <row r="571" customFormat="false" ht="15.75" hidden="false" customHeight="false" outlineLevel="0" collapsed="false">
      <c r="A571" s="1" t="n">
        <v>151076</v>
      </c>
      <c r="B571" s="1" t="n">
        <v>151087</v>
      </c>
      <c r="C571" s="2" t="n">
        <v>43294.9433734722</v>
      </c>
      <c r="D571" s="1" t="n">
        <v>39212</v>
      </c>
      <c r="E571" s="1" t="n">
        <v>92024</v>
      </c>
      <c r="F571" s="1" t="n">
        <v>32.2158</v>
      </c>
      <c r="G571" s="1" t="n">
        <v>-90.2658</v>
      </c>
      <c r="H571" s="1" t="n">
        <v>33.0541</v>
      </c>
      <c r="I571" s="1" t="n">
        <v>-117.2509</v>
      </c>
      <c r="J571" s="1" t="n">
        <v>1776</v>
      </c>
      <c r="K571" s="1"/>
    </row>
    <row r="572" customFormat="false" ht="15.75" hidden="false" customHeight="false" outlineLevel="0" collapsed="false">
      <c r="A572" s="1" t="n">
        <v>151078</v>
      </c>
      <c r="B572" s="1" t="n">
        <v>151089</v>
      </c>
      <c r="C572" s="2" t="n">
        <v>43294.9464673611</v>
      </c>
      <c r="D572" s="1" t="n">
        <v>91764</v>
      </c>
      <c r="E572" s="1" t="n">
        <v>91016</v>
      </c>
      <c r="F572" s="1" t="n">
        <v>34.0755</v>
      </c>
      <c r="G572" s="1" t="n">
        <v>-117.6153</v>
      </c>
      <c r="H572" s="1" t="n">
        <v>34.1677</v>
      </c>
      <c r="I572" s="1" t="n">
        <v>-117.9828</v>
      </c>
      <c r="J572" s="1" t="n">
        <v>28</v>
      </c>
      <c r="K572" s="1"/>
    </row>
    <row r="573" customFormat="false" ht="15.75" hidden="false" customHeight="false" outlineLevel="0" collapsed="false">
      <c r="A573" s="1" t="n">
        <v>151080</v>
      </c>
      <c r="B573" s="1" t="n">
        <v>151091</v>
      </c>
      <c r="C573" s="2" t="n">
        <v>43294.9540685069</v>
      </c>
      <c r="D573" s="1" t="n">
        <v>94025</v>
      </c>
      <c r="E573" s="1" t="n">
        <v>19608</v>
      </c>
      <c r="F573" s="1" t="n">
        <v>37.4524</v>
      </c>
      <c r="G573" s="1" t="n">
        <v>-122.1842</v>
      </c>
      <c r="H573" s="1" t="n">
        <v>40.3199</v>
      </c>
      <c r="I573" s="1" t="n">
        <v>-76.0339</v>
      </c>
      <c r="J573" s="1" t="n">
        <v>2857</v>
      </c>
      <c r="K573" s="1"/>
    </row>
    <row r="574" customFormat="false" ht="15.75" hidden="false" customHeight="false" outlineLevel="0" collapsed="false">
      <c r="A574" s="1" t="n">
        <v>151082</v>
      </c>
      <c r="B574" s="1" t="n">
        <v>151093</v>
      </c>
      <c r="C574" s="2" t="n">
        <v>43294.9556968982</v>
      </c>
      <c r="D574" s="1" t="n">
        <v>92802</v>
      </c>
      <c r="E574" s="1" t="n">
        <v>23453</v>
      </c>
      <c r="F574" s="1" t="n">
        <v>33.8084</v>
      </c>
      <c r="G574" s="1" t="n">
        <v>-117.9237</v>
      </c>
      <c r="H574" s="1" t="n">
        <v>36.7878</v>
      </c>
      <c r="I574" s="1" t="n">
        <v>-76.0767</v>
      </c>
      <c r="J574" s="1" t="n">
        <v>2720</v>
      </c>
      <c r="K574" s="1"/>
    </row>
    <row r="575" customFormat="false" ht="15.75" hidden="false" customHeight="false" outlineLevel="0" collapsed="false">
      <c r="A575" s="1" t="n">
        <v>151070</v>
      </c>
      <c r="B575" s="1" t="n">
        <v>151081</v>
      </c>
      <c r="C575" s="2" t="n">
        <v>43294.9461914583</v>
      </c>
      <c r="D575" s="1" t="n">
        <v>28231</v>
      </c>
      <c r="E575" s="1" t="n">
        <v>29512</v>
      </c>
      <c r="F575" s="1" t="n">
        <v>35.1949</v>
      </c>
      <c r="G575" s="1" t="n">
        <v>-80.8264</v>
      </c>
      <c r="H575" s="1" t="n">
        <v>34.6293</v>
      </c>
      <c r="I575" s="1" t="n">
        <v>-79.7197</v>
      </c>
      <c r="J575" s="1" t="n">
        <v>87</v>
      </c>
      <c r="K575" s="1"/>
    </row>
    <row r="576" customFormat="false" ht="15.75" hidden="false" customHeight="false" outlineLevel="0" collapsed="false">
      <c r="A576" s="1" t="n">
        <v>151085</v>
      </c>
      <c r="B576" s="1" t="n">
        <v>151096</v>
      </c>
      <c r="C576" s="2" t="n">
        <v>43294.9764168866</v>
      </c>
      <c r="D576" s="1" t="n">
        <v>92802</v>
      </c>
      <c r="E576" s="1" t="n">
        <v>23453</v>
      </c>
      <c r="F576" s="1" t="n">
        <v>33.8084</v>
      </c>
      <c r="G576" s="1" t="n">
        <v>-117.9237</v>
      </c>
      <c r="H576" s="1" t="n">
        <v>36.7878</v>
      </c>
      <c r="I576" s="1" t="n">
        <v>-76.0767</v>
      </c>
      <c r="J576" s="1" t="n">
        <v>2720</v>
      </c>
      <c r="K576" s="1"/>
    </row>
    <row r="577" customFormat="false" ht="15.75" hidden="false" customHeight="false" outlineLevel="0" collapsed="false">
      <c r="A577" s="1" t="n">
        <v>151081</v>
      </c>
      <c r="B577" s="1" t="n">
        <v>151092</v>
      </c>
      <c r="C577" s="2" t="n">
        <v>43294.965053287</v>
      </c>
      <c r="D577" s="1" t="n">
        <v>97070</v>
      </c>
      <c r="E577" s="1" t="n">
        <v>49858</v>
      </c>
      <c r="F577" s="1" t="n">
        <v>45.309</v>
      </c>
      <c r="G577" s="1" t="n">
        <v>-122.7696</v>
      </c>
      <c r="H577" s="1" t="n">
        <v>45.1882</v>
      </c>
      <c r="I577" s="1" t="n">
        <v>-87.6383</v>
      </c>
      <c r="J577" s="1" t="n">
        <v>2062</v>
      </c>
      <c r="K577" s="1"/>
    </row>
    <row r="578" customFormat="false" ht="15.75" hidden="false" customHeight="false" outlineLevel="0" collapsed="false">
      <c r="A578" s="1" t="n">
        <v>151088</v>
      </c>
      <c r="B578" s="1" t="n">
        <v>151099</v>
      </c>
      <c r="C578" s="2" t="n">
        <v>43295.0054015625</v>
      </c>
      <c r="D578" s="1" t="n">
        <v>94545</v>
      </c>
      <c r="E578" s="1" t="n">
        <v>54143</v>
      </c>
      <c r="F578" s="1" t="n">
        <v>37.6305</v>
      </c>
      <c r="G578" s="1" t="n">
        <v>-122.1181</v>
      </c>
      <c r="H578" s="1" t="n">
        <v>45.0918</v>
      </c>
      <c r="I578" s="1" t="n">
        <v>-87.6718</v>
      </c>
      <c r="J578" s="1" t="n">
        <v>2295</v>
      </c>
      <c r="K578" s="1"/>
    </row>
    <row r="579" customFormat="false" ht="15.75" hidden="false" customHeight="false" outlineLevel="0" collapsed="false">
      <c r="A579" s="1" t="n">
        <v>151087</v>
      </c>
      <c r="B579" s="1" t="n">
        <v>151098</v>
      </c>
      <c r="C579" s="2" t="n">
        <v>43294.9974302199</v>
      </c>
      <c r="D579" s="1" t="n">
        <v>92802</v>
      </c>
      <c r="E579" s="1" t="n">
        <v>23453</v>
      </c>
      <c r="F579" s="1" t="n">
        <v>33.8084</v>
      </c>
      <c r="G579" s="1" t="n">
        <v>-117.9237</v>
      </c>
      <c r="H579" s="1" t="n">
        <v>36.7878</v>
      </c>
      <c r="I579" s="1" t="n">
        <v>-76.0767</v>
      </c>
      <c r="J579" s="1" t="n">
        <v>2720</v>
      </c>
      <c r="K579" s="1"/>
    </row>
    <row r="580" customFormat="false" ht="15.75" hidden="false" customHeight="false" outlineLevel="0" collapsed="false">
      <c r="A580" s="1" t="n">
        <v>151092</v>
      </c>
      <c r="B580" s="1" t="n">
        <v>151103</v>
      </c>
      <c r="C580" s="2" t="n">
        <v>43295.0806349306</v>
      </c>
      <c r="D580" s="1" t="n">
        <v>92802</v>
      </c>
      <c r="E580" s="1" t="n">
        <v>23453</v>
      </c>
      <c r="F580" s="1" t="n">
        <v>33.8084</v>
      </c>
      <c r="G580" s="1" t="n">
        <v>-117.9237</v>
      </c>
      <c r="H580" s="1" t="n">
        <v>36.7878</v>
      </c>
      <c r="I580" s="1" t="n">
        <v>-76.0767</v>
      </c>
      <c r="J580" s="1" t="n">
        <v>2720</v>
      </c>
      <c r="K580" s="1"/>
    </row>
    <row r="581" customFormat="false" ht="15.75" hidden="false" customHeight="false" outlineLevel="0" collapsed="false">
      <c r="A581" s="1" t="n">
        <v>151094</v>
      </c>
      <c r="B581" s="1" t="n">
        <v>151105</v>
      </c>
      <c r="C581" s="2" t="n">
        <v>43295.1224177199</v>
      </c>
      <c r="D581" s="1" t="n">
        <v>92802</v>
      </c>
      <c r="E581" s="1" t="n">
        <v>23453</v>
      </c>
      <c r="F581" s="1" t="n">
        <v>33.8084</v>
      </c>
      <c r="G581" s="1" t="n">
        <v>-117.9237</v>
      </c>
      <c r="H581" s="1" t="n">
        <v>36.7878</v>
      </c>
      <c r="I581" s="1" t="n">
        <v>-76.0767</v>
      </c>
      <c r="J581" s="1" t="n">
        <v>2720</v>
      </c>
      <c r="K581" s="1"/>
    </row>
    <row r="582" customFormat="false" ht="15.75" hidden="false" customHeight="false" outlineLevel="0" collapsed="false">
      <c r="A582" s="1" t="n">
        <v>151093</v>
      </c>
      <c r="B582" s="1" t="n">
        <v>151104</v>
      </c>
      <c r="C582" s="2" t="n">
        <v>43295.1014708333</v>
      </c>
      <c r="D582" s="1" t="n">
        <v>92802</v>
      </c>
      <c r="E582" s="1" t="n">
        <v>23453</v>
      </c>
      <c r="F582" s="1" t="n">
        <v>33.8084</v>
      </c>
      <c r="G582" s="1" t="n">
        <v>-117.9237</v>
      </c>
      <c r="H582" s="1" t="n">
        <v>36.7878</v>
      </c>
      <c r="I582" s="1" t="n">
        <v>-76.0767</v>
      </c>
      <c r="J582" s="1" t="n">
        <v>2720</v>
      </c>
      <c r="K582" s="1"/>
    </row>
    <row r="583" customFormat="false" ht="15.75" hidden="false" customHeight="false" outlineLevel="0" collapsed="false">
      <c r="A583" s="1" t="n">
        <v>151099</v>
      </c>
      <c r="B583" s="1" t="n">
        <v>151110</v>
      </c>
      <c r="C583" s="2" t="n">
        <v>43295.1581124653</v>
      </c>
      <c r="D583" s="1" t="n">
        <v>76015</v>
      </c>
      <c r="E583" s="1" t="n">
        <v>38118</v>
      </c>
      <c r="F583" s="1" t="n">
        <v>32.6916</v>
      </c>
      <c r="G583" s="1" t="n">
        <v>-97.1334</v>
      </c>
      <c r="H583" s="1" t="n">
        <v>35.0368</v>
      </c>
      <c r="I583" s="1" t="n">
        <v>-89.9298</v>
      </c>
      <c r="J583" s="1" t="n">
        <v>493</v>
      </c>
      <c r="K583" s="1"/>
    </row>
    <row r="584" customFormat="false" ht="15.75" hidden="false" customHeight="false" outlineLevel="0" collapsed="false">
      <c r="A584" s="1" t="n">
        <v>151100</v>
      </c>
      <c r="B584" s="1" t="n">
        <v>151111</v>
      </c>
      <c r="C584" s="2" t="n">
        <v>43295.1638678472</v>
      </c>
      <c r="D584" s="1" t="n">
        <v>92802</v>
      </c>
      <c r="E584" s="1" t="n">
        <v>23453</v>
      </c>
      <c r="F584" s="1" t="n">
        <v>33.8084</v>
      </c>
      <c r="G584" s="1" t="n">
        <v>-117.9237</v>
      </c>
      <c r="H584" s="1" t="n">
        <v>36.7878</v>
      </c>
      <c r="I584" s="1" t="n">
        <v>-76.0767</v>
      </c>
      <c r="J584" s="1" t="n">
        <v>2720</v>
      </c>
      <c r="K584" s="1"/>
    </row>
    <row r="585" customFormat="false" ht="15.75" hidden="false" customHeight="false" outlineLevel="0" collapsed="false">
      <c r="A585" s="1" t="n">
        <v>151105</v>
      </c>
      <c r="B585" s="1" t="n">
        <v>151116</v>
      </c>
      <c r="C585" s="2" t="n">
        <v>43295.2684758796</v>
      </c>
      <c r="D585" s="1" t="n">
        <v>92802</v>
      </c>
      <c r="E585" s="1" t="n">
        <v>23453</v>
      </c>
      <c r="F585" s="1" t="n">
        <v>33.8084</v>
      </c>
      <c r="G585" s="1" t="n">
        <v>-117.9237</v>
      </c>
      <c r="H585" s="1" t="n">
        <v>36.7878</v>
      </c>
      <c r="I585" s="1" t="n">
        <v>-76.0767</v>
      </c>
      <c r="J585" s="1" t="n">
        <v>2720</v>
      </c>
      <c r="K585" s="1"/>
    </row>
    <row r="586" customFormat="false" ht="15.75" hidden="false" customHeight="false" outlineLevel="0" collapsed="false">
      <c r="A586" s="1" t="n">
        <v>151108</v>
      </c>
      <c r="B586" s="1" t="n">
        <v>151119</v>
      </c>
      <c r="C586" s="2" t="n">
        <v>43295.3309319213</v>
      </c>
      <c r="D586" s="1" t="n">
        <v>92802</v>
      </c>
      <c r="E586" s="1" t="n">
        <v>23453</v>
      </c>
      <c r="F586" s="1" t="n">
        <v>33.8084</v>
      </c>
      <c r="G586" s="1" t="n">
        <v>-117.9237</v>
      </c>
      <c r="H586" s="1" t="n">
        <v>36.7878</v>
      </c>
      <c r="I586" s="1" t="n">
        <v>-76.0767</v>
      </c>
      <c r="J586" s="1" t="n">
        <v>2720</v>
      </c>
      <c r="K586" s="1"/>
    </row>
    <row r="587" customFormat="false" ht="15.75" hidden="false" customHeight="false" outlineLevel="0" collapsed="false">
      <c r="A587" s="1" t="n">
        <v>151109</v>
      </c>
      <c r="B587" s="1" t="n">
        <v>151120</v>
      </c>
      <c r="C587" s="2" t="n">
        <v>43295.3518113773</v>
      </c>
      <c r="D587" s="1" t="n">
        <v>92802</v>
      </c>
      <c r="E587" s="1" t="n">
        <v>23453</v>
      </c>
      <c r="F587" s="1" t="n">
        <v>33.8084</v>
      </c>
      <c r="G587" s="1" t="n">
        <v>-117.9237</v>
      </c>
      <c r="H587" s="1" t="n">
        <v>36.7878</v>
      </c>
      <c r="I587" s="1" t="n">
        <v>-76.0767</v>
      </c>
      <c r="J587" s="1" t="n">
        <v>2720</v>
      </c>
      <c r="K587" s="1"/>
    </row>
    <row r="588" customFormat="false" ht="15.75" hidden="false" customHeight="false" outlineLevel="0" collapsed="false">
      <c r="A588" s="1" t="n">
        <v>151110</v>
      </c>
      <c r="B588" s="1" t="n">
        <v>151121</v>
      </c>
      <c r="C588" s="2" t="n">
        <v>43295.3724736806</v>
      </c>
      <c r="D588" s="1" t="n">
        <v>92802</v>
      </c>
      <c r="E588" s="1" t="n">
        <v>23453</v>
      </c>
      <c r="F588" s="1" t="n">
        <v>33.8084</v>
      </c>
      <c r="G588" s="1" t="n">
        <v>-117.9237</v>
      </c>
      <c r="H588" s="1" t="n">
        <v>36.7878</v>
      </c>
      <c r="I588" s="1" t="n">
        <v>-76.0767</v>
      </c>
      <c r="J588" s="1" t="n">
        <v>2720</v>
      </c>
      <c r="K588" s="1"/>
    </row>
    <row r="589" customFormat="false" ht="15.75" hidden="false" customHeight="false" outlineLevel="0" collapsed="false">
      <c r="A589" s="1" t="n">
        <v>151111</v>
      </c>
      <c r="B589" s="1" t="n">
        <v>151122</v>
      </c>
      <c r="C589" s="2" t="n">
        <v>43295.3933832639</v>
      </c>
      <c r="D589" s="1" t="n">
        <v>92802</v>
      </c>
      <c r="E589" s="1" t="n">
        <v>23453</v>
      </c>
      <c r="F589" s="1" t="n">
        <v>33.8084</v>
      </c>
      <c r="G589" s="1" t="n">
        <v>-117.9237</v>
      </c>
      <c r="H589" s="1" t="n">
        <v>36.7878</v>
      </c>
      <c r="I589" s="1" t="n">
        <v>-76.0767</v>
      </c>
      <c r="J589" s="1" t="n">
        <v>2720</v>
      </c>
      <c r="K589" s="1"/>
    </row>
    <row r="590" customFormat="false" ht="15.75" hidden="false" customHeight="false" outlineLevel="0" collapsed="false">
      <c r="A590" s="1" t="n">
        <v>151113</v>
      </c>
      <c r="B590" s="1" t="n">
        <v>151124</v>
      </c>
      <c r="C590" s="2" t="n">
        <v>43295.4350505208</v>
      </c>
      <c r="D590" s="1" t="n">
        <v>92802</v>
      </c>
      <c r="E590" s="1" t="n">
        <v>23453</v>
      </c>
      <c r="F590" s="1" t="n">
        <v>33.8084</v>
      </c>
      <c r="G590" s="1" t="n">
        <v>-117.9237</v>
      </c>
      <c r="H590" s="1" t="n">
        <v>36.7878</v>
      </c>
      <c r="I590" s="1" t="n">
        <v>-76.0767</v>
      </c>
      <c r="J590" s="1" t="n">
        <v>2720</v>
      </c>
      <c r="K590" s="1"/>
    </row>
    <row r="591" customFormat="false" ht="15.75" hidden="false" customHeight="false" outlineLevel="0" collapsed="false">
      <c r="A591" s="1" t="n">
        <v>151116</v>
      </c>
      <c r="B591" s="1" t="n">
        <v>151127</v>
      </c>
      <c r="C591" s="2" t="n">
        <v>43295.4975642361</v>
      </c>
      <c r="D591" s="1" t="n">
        <v>92802</v>
      </c>
      <c r="E591" s="1" t="n">
        <v>23453</v>
      </c>
      <c r="F591" s="1" t="n">
        <v>33.8084</v>
      </c>
      <c r="G591" s="1" t="n">
        <v>-117.9237</v>
      </c>
      <c r="H591" s="1" t="n">
        <v>36.7878</v>
      </c>
      <c r="I591" s="1" t="n">
        <v>-76.0767</v>
      </c>
      <c r="J591" s="1" t="n">
        <v>2720</v>
      </c>
      <c r="K591" s="1"/>
    </row>
    <row r="592" customFormat="false" ht="15.75" hidden="false" customHeight="false" outlineLevel="0" collapsed="false">
      <c r="A592" s="1" t="n">
        <v>151120</v>
      </c>
      <c r="B592" s="1" t="n">
        <v>151131</v>
      </c>
      <c r="C592" s="2" t="n">
        <v>43295.5807235648</v>
      </c>
      <c r="D592" s="1" t="n">
        <v>92802</v>
      </c>
      <c r="E592" s="1" t="n">
        <v>23453</v>
      </c>
      <c r="F592" s="1" t="n">
        <v>33.8084</v>
      </c>
      <c r="G592" s="1" t="n">
        <v>-117.9237</v>
      </c>
      <c r="H592" s="1" t="n">
        <v>36.7878</v>
      </c>
      <c r="I592" s="1" t="n">
        <v>-76.0767</v>
      </c>
      <c r="J592" s="1" t="n">
        <v>2720</v>
      </c>
      <c r="K592" s="1"/>
    </row>
    <row r="593" customFormat="false" ht="15.75" hidden="false" customHeight="false" outlineLevel="0" collapsed="false">
      <c r="A593" s="1" t="n">
        <v>151119</v>
      </c>
      <c r="B593" s="1" t="n">
        <v>151130</v>
      </c>
      <c r="C593" s="2" t="n">
        <v>43295.5599125463</v>
      </c>
      <c r="D593" s="1" t="n">
        <v>92802</v>
      </c>
      <c r="E593" s="1" t="n">
        <v>23453</v>
      </c>
      <c r="F593" s="1" t="n">
        <v>33.8084</v>
      </c>
      <c r="G593" s="1" t="n">
        <v>-117.9237</v>
      </c>
      <c r="H593" s="1" t="n">
        <v>36.7878</v>
      </c>
      <c r="I593" s="1" t="n">
        <v>-76.0767</v>
      </c>
      <c r="J593" s="1" t="n">
        <v>2720</v>
      </c>
      <c r="K593" s="1"/>
    </row>
    <row r="594" customFormat="false" ht="15.75" hidden="false" customHeight="false" outlineLevel="0" collapsed="false">
      <c r="A594" s="1" t="n">
        <v>151125</v>
      </c>
      <c r="B594" s="1" t="n">
        <v>151136</v>
      </c>
      <c r="C594" s="2" t="n">
        <v>43295.6243916435</v>
      </c>
      <c r="D594" s="1" t="n">
        <v>12586</v>
      </c>
      <c r="E594" s="1" t="n">
        <v>78108</v>
      </c>
      <c r="F594" s="1" t="n">
        <v>41.5587</v>
      </c>
      <c r="G594" s="1" t="n">
        <v>-74.1521</v>
      </c>
      <c r="H594" s="1" t="n">
        <v>29.5774</v>
      </c>
      <c r="I594" s="1" t="n">
        <v>-98.2236</v>
      </c>
      <c r="J594" s="1" t="n">
        <v>1845</v>
      </c>
      <c r="K594" s="1"/>
    </row>
    <row r="595" customFormat="false" ht="15.75" hidden="false" customHeight="false" outlineLevel="0" collapsed="false">
      <c r="A595" s="1" t="n">
        <v>151123</v>
      </c>
      <c r="B595" s="1" t="n">
        <v>151134</v>
      </c>
      <c r="C595" s="2" t="n">
        <v>43295.6223316319</v>
      </c>
      <c r="D595" s="1" t="n">
        <v>92802</v>
      </c>
      <c r="E595" s="1" t="n">
        <v>23453</v>
      </c>
      <c r="F595" s="1" t="n">
        <v>33.8084</v>
      </c>
      <c r="G595" s="1" t="n">
        <v>-117.9237</v>
      </c>
      <c r="H595" s="1" t="n">
        <v>36.7878</v>
      </c>
      <c r="I595" s="1" t="n">
        <v>-76.0767</v>
      </c>
      <c r="J595" s="1" t="n">
        <v>2720</v>
      </c>
      <c r="K595" s="1"/>
    </row>
    <row r="596" customFormat="false" ht="15.75" hidden="false" customHeight="false" outlineLevel="0" collapsed="false">
      <c r="A596" s="1" t="n">
        <v>151127</v>
      </c>
      <c r="B596" s="1" t="n">
        <v>151138</v>
      </c>
      <c r="C596" s="2" t="n">
        <v>43295.6431794792</v>
      </c>
      <c r="D596" s="1" t="n">
        <v>92802</v>
      </c>
      <c r="E596" s="1" t="n">
        <v>23453</v>
      </c>
      <c r="F596" s="1" t="n">
        <v>33.8084</v>
      </c>
      <c r="G596" s="1" t="n">
        <v>-117.9237</v>
      </c>
      <c r="H596" s="1" t="n">
        <v>36.7878</v>
      </c>
      <c r="I596" s="1" t="n">
        <v>-76.0767</v>
      </c>
      <c r="J596" s="1" t="n">
        <v>2720</v>
      </c>
      <c r="K596" s="1"/>
    </row>
    <row r="597" customFormat="false" ht="15.75" hidden="false" customHeight="false" outlineLevel="0" collapsed="false">
      <c r="A597" s="1" t="n">
        <v>151134</v>
      </c>
      <c r="B597" s="1" t="n">
        <v>151145</v>
      </c>
      <c r="C597" s="2" t="n">
        <v>43295.70568</v>
      </c>
      <c r="D597" s="1" t="n">
        <v>92802</v>
      </c>
      <c r="E597" s="1" t="n">
        <v>23453</v>
      </c>
      <c r="F597" s="1" t="n">
        <v>33.8084</v>
      </c>
      <c r="G597" s="1" t="n">
        <v>-117.9237</v>
      </c>
      <c r="H597" s="1" t="n">
        <v>36.7878</v>
      </c>
      <c r="I597" s="1" t="n">
        <v>-76.0767</v>
      </c>
      <c r="J597" s="1" t="n">
        <v>2720</v>
      </c>
      <c r="K597" s="1"/>
    </row>
    <row r="598" customFormat="false" ht="15.75" hidden="false" customHeight="false" outlineLevel="0" collapsed="false">
      <c r="A598" s="1" t="n">
        <v>151133</v>
      </c>
      <c r="B598" s="1" t="n">
        <v>151144</v>
      </c>
      <c r="C598" s="2" t="n">
        <v>43295.6849457407</v>
      </c>
      <c r="D598" s="1" t="n">
        <v>92802</v>
      </c>
      <c r="E598" s="1" t="n">
        <v>23453</v>
      </c>
      <c r="F598" s="1" t="n">
        <v>33.8084</v>
      </c>
      <c r="G598" s="1" t="n">
        <v>-117.9237</v>
      </c>
      <c r="H598" s="1" t="n">
        <v>36.7878</v>
      </c>
      <c r="I598" s="1" t="n">
        <v>-76.0767</v>
      </c>
      <c r="J598" s="1" t="n">
        <v>2720</v>
      </c>
      <c r="K598" s="1"/>
    </row>
    <row r="599" customFormat="false" ht="15.75" hidden="false" customHeight="false" outlineLevel="0" collapsed="false">
      <c r="A599" s="1" t="n">
        <v>151135</v>
      </c>
      <c r="B599" s="1" t="n">
        <v>151146</v>
      </c>
      <c r="C599" s="2" t="n">
        <v>43295.7265084375</v>
      </c>
      <c r="D599" s="1" t="n">
        <v>92802</v>
      </c>
      <c r="E599" s="1" t="n">
        <v>23453</v>
      </c>
      <c r="F599" s="1" t="n">
        <v>33.8084</v>
      </c>
      <c r="G599" s="1" t="n">
        <v>-117.9237</v>
      </c>
      <c r="H599" s="1" t="n">
        <v>36.7878</v>
      </c>
      <c r="I599" s="1" t="n">
        <v>-76.0767</v>
      </c>
      <c r="J599" s="1" t="n">
        <v>2720</v>
      </c>
      <c r="K599" s="1"/>
    </row>
    <row r="600" customFormat="false" ht="15.75" hidden="false" customHeight="false" outlineLevel="0" collapsed="false">
      <c r="A600" s="1" t="n">
        <v>151137</v>
      </c>
      <c r="B600" s="1" t="n">
        <v>151148</v>
      </c>
      <c r="C600" s="2" t="n">
        <v>43295.7681508912</v>
      </c>
      <c r="D600" s="1" t="n">
        <v>92802</v>
      </c>
      <c r="E600" s="1" t="n">
        <v>23453</v>
      </c>
      <c r="F600" s="1" t="n">
        <v>33.8084</v>
      </c>
      <c r="G600" s="1" t="n">
        <v>-117.9237</v>
      </c>
      <c r="H600" s="1" t="n">
        <v>36.7878</v>
      </c>
      <c r="I600" s="1" t="n">
        <v>-76.0767</v>
      </c>
      <c r="J600" s="1" t="n">
        <v>2720</v>
      </c>
      <c r="K600" s="1"/>
    </row>
    <row r="601" customFormat="false" ht="15.75" hidden="false" customHeight="false" outlineLevel="0" collapsed="false">
      <c r="A601" s="1" t="n">
        <v>151142</v>
      </c>
      <c r="B601" s="1" t="n">
        <v>151153</v>
      </c>
      <c r="C601" s="2" t="n">
        <v>43295.7996941551</v>
      </c>
      <c r="D601" s="1" t="n">
        <v>76015</v>
      </c>
      <c r="E601" s="1" t="n">
        <v>20715</v>
      </c>
      <c r="F601" s="1" t="n">
        <v>32.6916</v>
      </c>
      <c r="G601" s="1" t="n">
        <v>-97.1334</v>
      </c>
      <c r="H601" s="1" t="n">
        <v>38.9862</v>
      </c>
      <c r="I601" s="1" t="n">
        <v>-76.7389</v>
      </c>
      <c r="J601" s="1" t="n">
        <v>1381</v>
      </c>
      <c r="K601" s="1"/>
    </row>
    <row r="602" customFormat="false" ht="15.75" hidden="false" customHeight="false" outlineLevel="0" collapsed="false">
      <c r="A602" s="1" t="n">
        <v>151144</v>
      </c>
      <c r="B602" s="1" t="n">
        <v>151155</v>
      </c>
      <c r="C602" s="2" t="n">
        <v>43295.8306438889</v>
      </c>
      <c r="D602" s="1" t="n">
        <v>92802</v>
      </c>
      <c r="E602" s="1" t="n">
        <v>23453</v>
      </c>
      <c r="F602" s="1" t="n">
        <v>33.8084</v>
      </c>
      <c r="G602" s="1" t="n">
        <v>-117.9237</v>
      </c>
      <c r="H602" s="1" t="n">
        <v>36.7878</v>
      </c>
      <c r="I602" s="1" t="n">
        <v>-76.0767</v>
      </c>
      <c r="J602" s="1" t="n">
        <v>2720</v>
      </c>
      <c r="K602" s="1"/>
    </row>
    <row r="603" customFormat="false" ht="15.75" hidden="false" customHeight="false" outlineLevel="0" collapsed="false">
      <c r="A603" s="1" t="n">
        <v>151145</v>
      </c>
      <c r="B603" s="1" t="n">
        <v>151156</v>
      </c>
      <c r="C603" s="2" t="n">
        <v>43295.8514637847</v>
      </c>
      <c r="D603" s="1" t="n">
        <v>92802</v>
      </c>
      <c r="E603" s="1" t="n">
        <v>23453</v>
      </c>
      <c r="F603" s="1" t="n">
        <v>33.8084</v>
      </c>
      <c r="G603" s="1" t="n">
        <v>-117.9237</v>
      </c>
      <c r="H603" s="1" t="n">
        <v>36.7878</v>
      </c>
      <c r="I603" s="1" t="n">
        <v>-76.0767</v>
      </c>
      <c r="J603" s="1" t="n">
        <v>2720</v>
      </c>
      <c r="K603" s="1"/>
    </row>
    <row r="604" customFormat="false" ht="15.75" hidden="false" customHeight="false" outlineLevel="0" collapsed="false">
      <c r="A604" s="1" t="n">
        <v>151147</v>
      </c>
      <c r="B604" s="1" t="n">
        <v>151158</v>
      </c>
      <c r="C604" s="2" t="n">
        <v>43295.8932058912</v>
      </c>
      <c r="D604" s="1" t="n">
        <v>92802</v>
      </c>
      <c r="E604" s="1" t="n">
        <v>23453</v>
      </c>
      <c r="F604" s="1" t="n">
        <v>33.8084</v>
      </c>
      <c r="G604" s="1" t="n">
        <v>-117.9237</v>
      </c>
      <c r="H604" s="1" t="n">
        <v>36.7878</v>
      </c>
      <c r="I604" s="1" t="n">
        <v>-76.0767</v>
      </c>
      <c r="J604" s="1" t="n">
        <v>2720</v>
      </c>
      <c r="K604" s="1"/>
    </row>
    <row r="605" customFormat="false" ht="15.75" hidden="false" customHeight="false" outlineLevel="0" collapsed="false">
      <c r="A605" s="1" t="n">
        <v>151151</v>
      </c>
      <c r="B605" s="1" t="n">
        <v>151162</v>
      </c>
      <c r="C605" s="2" t="n">
        <v>43295.955694213</v>
      </c>
      <c r="D605" s="1" t="n">
        <v>92802</v>
      </c>
      <c r="E605" s="1" t="n">
        <v>23453</v>
      </c>
      <c r="F605" s="1" t="n">
        <v>33.8084</v>
      </c>
      <c r="G605" s="1" t="n">
        <v>-117.9237</v>
      </c>
      <c r="H605" s="1" t="n">
        <v>36.7878</v>
      </c>
      <c r="I605" s="1" t="n">
        <v>-76.0767</v>
      </c>
      <c r="J605" s="1" t="n">
        <v>2720</v>
      </c>
      <c r="K605" s="1"/>
    </row>
    <row r="606" customFormat="false" ht="15.75" hidden="false" customHeight="false" outlineLevel="0" collapsed="false">
      <c r="A606" s="1" t="n">
        <v>151152</v>
      </c>
      <c r="B606" s="1" t="n">
        <v>151163</v>
      </c>
      <c r="C606" s="2" t="n">
        <v>43295.9765267477</v>
      </c>
      <c r="D606" s="1" t="n">
        <v>92802</v>
      </c>
      <c r="E606" s="1" t="n">
        <v>23453</v>
      </c>
      <c r="F606" s="1" t="n">
        <v>33.8084</v>
      </c>
      <c r="G606" s="1" t="n">
        <v>-117.9237</v>
      </c>
      <c r="H606" s="1" t="n">
        <v>36.7878</v>
      </c>
      <c r="I606" s="1" t="n">
        <v>-76.0767</v>
      </c>
      <c r="J606" s="1" t="n">
        <v>2720</v>
      </c>
      <c r="K606" s="1"/>
    </row>
    <row r="607" customFormat="false" ht="15.75" hidden="false" customHeight="false" outlineLevel="0" collapsed="false">
      <c r="A607" s="1" t="n">
        <v>151154</v>
      </c>
      <c r="B607" s="1" t="n">
        <v>151165</v>
      </c>
      <c r="C607" s="2" t="n">
        <v>43296.0181701273</v>
      </c>
      <c r="D607" s="1" t="n">
        <v>92802</v>
      </c>
      <c r="E607" s="1" t="n">
        <v>23453</v>
      </c>
      <c r="F607" s="1" t="n">
        <v>33.8084</v>
      </c>
      <c r="G607" s="1" t="n">
        <v>-117.9237</v>
      </c>
      <c r="H607" s="1" t="n">
        <v>36.7878</v>
      </c>
      <c r="I607" s="1" t="n">
        <v>-76.0767</v>
      </c>
      <c r="J607" s="1" t="n">
        <v>2720</v>
      </c>
      <c r="K607" s="1"/>
    </row>
    <row r="608" customFormat="false" ht="15.75" hidden="false" customHeight="false" outlineLevel="0" collapsed="false">
      <c r="A608" s="1" t="n">
        <v>151155</v>
      </c>
      <c r="B608" s="1" t="n">
        <v>151166</v>
      </c>
      <c r="C608" s="2" t="n">
        <v>43296.0389894329</v>
      </c>
      <c r="D608" s="1" t="n">
        <v>92802</v>
      </c>
      <c r="E608" s="1" t="n">
        <v>23453</v>
      </c>
      <c r="F608" s="1" t="n">
        <v>33.8084</v>
      </c>
      <c r="G608" s="1" t="n">
        <v>-117.9237</v>
      </c>
      <c r="H608" s="1" t="n">
        <v>36.7878</v>
      </c>
      <c r="I608" s="1" t="n">
        <v>-76.0767</v>
      </c>
      <c r="J608" s="1" t="n">
        <v>2720</v>
      </c>
      <c r="K608" s="1"/>
    </row>
    <row r="609" customFormat="false" ht="15.75" hidden="false" customHeight="false" outlineLevel="0" collapsed="false">
      <c r="A609" s="1" t="n">
        <v>151157</v>
      </c>
      <c r="B609" s="1" t="n">
        <v>151168</v>
      </c>
      <c r="C609" s="2" t="n">
        <v>43296.0806286343</v>
      </c>
      <c r="D609" s="1" t="n">
        <v>92802</v>
      </c>
      <c r="E609" s="1" t="n">
        <v>23453</v>
      </c>
      <c r="F609" s="1" t="n">
        <v>33.8084</v>
      </c>
      <c r="G609" s="1" t="n">
        <v>-117.9237</v>
      </c>
      <c r="H609" s="1" t="n">
        <v>36.7878</v>
      </c>
      <c r="I609" s="1" t="n">
        <v>-76.0767</v>
      </c>
      <c r="J609" s="1" t="n">
        <v>2720</v>
      </c>
      <c r="K609" s="1"/>
    </row>
    <row r="610" customFormat="false" ht="15.75" hidden="false" customHeight="false" outlineLevel="0" collapsed="false">
      <c r="A610" s="1" t="n">
        <v>151159</v>
      </c>
      <c r="B610" s="1" t="n">
        <v>151170</v>
      </c>
      <c r="C610" s="2" t="n">
        <v>43296.1223386806</v>
      </c>
      <c r="D610" s="1" t="n">
        <v>92802</v>
      </c>
      <c r="E610" s="1" t="n">
        <v>23453</v>
      </c>
      <c r="F610" s="1" t="n">
        <v>33.8084</v>
      </c>
      <c r="G610" s="1" t="n">
        <v>-117.9237</v>
      </c>
      <c r="H610" s="1" t="n">
        <v>36.7878</v>
      </c>
      <c r="I610" s="1" t="n">
        <v>-76.0767</v>
      </c>
      <c r="J610" s="1" t="n">
        <v>2720</v>
      </c>
      <c r="K610" s="1"/>
    </row>
    <row r="611" customFormat="false" ht="15.75" hidden="false" customHeight="false" outlineLevel="0" collapsed="false">
      <c r="A611" s="1" t="n">
        <v>151160</v>
      </c>
      <c r="B611" s="1" t="n">
        <v>151171</v>
      </c>
      <c r="C611" s="2" t="n">
        <v>43296.1432323495</v>
      </c>
      <c r="D611" s="1" t="n">
        <v>92802</v>
      </c>
      <c r="E611" s="1" t="n">
        <v>23453</v>
      </c>
      <c r="F611" s="1" t="n">
        <v>33.8084</v>
      </c>
      <c r="G611" s="1" t="n">
        <v>-117.9237</v>
      </c>
      <c r="H611" s="1" t="n">
        <v>36.7878</v>
      </c>
      <c r="I611" s="1" t="n">
        <v>-76.0767</v>
      </c>
      <c r="J611" s="1" t="n">
        <v>2720</v>
      </c>
      <c r="K611" s="1"/>
    </row>
    <row r="612" customFormat="false" ht="15.75" hidden="false" customHeight="false" outlineLevel="0" collapsed="false">
      <c r="A612" s="1" t="n">
        <v>151161</v>
      </c>
      <c r="B612" s="1" t="n">
        <v>151172</v>
      </c>
      <c r="C612" s="2" t="n">
        <v>43296.1643663773</v>
      </c>
      <c r="D612" s="1" t="n">
        <v>92802</v>
      </c>
      <c r="E612" s="1" t="n">
        <v>23453</v>
      </c>
      <c r="F612" s="1" t="n">
        <v>33.8084</v>
      </c>
      <c r="G612" s="1" t="n">
        <v>-117.9237</v>
      </c>
      <c r="H612" s="1" t="n">
        <v>36.7878</v>
      </c>
      <c r="I612" s="1" t="n">
        <v>-76.0767</v>
      </c>
      <c r="J612" s="1" t="n">
        <v>2720</v>
      </c>
      <c r="K612" s="1"/>
    </row>
    <row r="613" customFormat="false" ht="15.75" hidden="false" customHeight="false" outlineLevel="0" collapsed="false">
      <c r="A613" s="1" t="n">
        <v>151162</v>
      </c>
      <c r="B613" s="1" t="n">
        <v>151173</v>
      </c>
      <c r="C613" s="2" t="n">
        <v>43296.1850611111</v>
      </c>
      <c r="D613" s="1" t="n">
        <v>92802</v>
      </c>
      <c r="E613" s="1" t="n">
        <v>23453</v>
      </c>
      <c r="F613" s="1" t="n">
        <v>33.8084</v>
      </c>
      <c r="G613" s="1" t="n">
        <v>-117.9237</v>
      </c>
      <c r="H613" s="1" t="n">
        <v>36.7878</v>
      </c>
      <c r="I613" s="1" t="n">
        <v>-76.0767</v>
      </c>
      <c r="J613" s="1" t="n">
        <v>2720</v>
      </c>
      <c r="K613" s="1"/>
    </row>
    <row r="614" customFormat="false" ht="15.75" hidden="false" customHeight="false" outlineLevel="0" collapsed="false">
      <c r="A614" s="1" t="n">
        <v>151164</v>
      </c>
      <c r="B614" s="1" t="n">
        <v>151175</v>
      </c>
      <c r="C614" s="2" t="n">
        <v>43296.2270068403</v>
      </c>
      <c r="D614" s="1" t="n">
        <v>92802</v>
      </c>
      <c r="E614" s="1" t="n">
        <v>23453</v>
      </c>
      <c r="F614" s="1" t="n">
        <v>33.8084</v>
      </c>
      <c r="G614" s="1" t="n">
        <v>-117.9237</v>
      </c>
      <c r="H614" s="1" t="n">
        <v>36.7878</v>
      </c>
      <c r="I614" s="1" t="n">
        <v>-76.0767</v>
      </c>
      <c r="J614" s="1" t="n">
        <v>2720</v>
      </c>
      <c r="K614" s="1"/>
    </row>
    <row r="615" customFormat="false" ht="15.75" hidden="false" customHeight="false" outlineLevel="0" collapsed="false">
      <c r="A615" s="1" t="n">
        <v>151165</v>
      </c>
      <c r="B615" s="1" t="n">
        <v>151176</v>
      </c>
      <c r="C615" s="2" t="n">
        <v>43296.2473885069</v>
      </c>
      <c r="D615" s="1" t="n">
        <v>92802</v>
      </c>
      <c r="E615" s="1" t="n">
        <v>23453</v>
      </c>
      <c r="F615" s="1" t="n">
        <v>33.8084</v>
      </c>
      <c r="G615" s="1" t="n">
        <v>-117.9237</v>
      </c>
      <c r="H615" s="1" t="n">
        <v>36.7878</v>
      </c>
      <c r="I615" s="1" t="n">
        <v>-76.0767</v>
      </c>
      <c r="J615" s="1" t="n">
        <v>2720</v>
      </c>
      <c r="K615" s="1"/>
    </row>
    <row r="616" customFormat="false" ht="15.75" hidden="false" customHeight="false" outlineLevel="0" collapsed="false">
      <c r="A616" s="1" t="n">
        <v>151167</v>
      </c>
      <c r="B616" s="1" t="n">
        <v>151178</v>
      </c>
      <c r="C616" s="2" t="n">
        <v>43296.2890447454</v>
      </c>
      <c r="D616" s="1" t="n">
        <v>92802</v>
      </c>
      <c r="E616" s="1" t="n">
        <v>23453</v>
      </c>
      <c r="F616" s="1" t="n">
        <v>33.8084</v>
      </c>
      <c r="G616" s="1" t="n">
        <v>-117.9237</v>
      </c>
      <c r="H616" s="1" t="n">
        <v>36.7878</v>
      </c>
      <c r="I616" s="1" t="n">
        <v>-76.0767</v>
      </c>
      <c r="J616" s="1" t="n">
        <v>2720</v>
      </c>
      <c r="K616" s="1"/>
    </row>
    <row r="617" customFormat="false" ht="15.75" hidden="false" customHeight="false" outlineLevel="0" collapsed="false">
      <c r="A617" s="1" t="n">
        <v>151169</v>
      </c>
      <c r="B617" s="1" t="n">
        <v>151180</v>
      </c>
      <c r="C617" s="2" t="n">
        <v>43296.330541088</v>
      </c>
      <c r="D617" s="1" t="n">
        <v>92802</v>
      </c>
      <c r="E617" s="1" t="n">
        <v>23453</v>
      </c>
      <c r="F617" s="1" t="n">
        <v>33.8084</v>
      </c>
      <c r="G617" s="1" t="n">
        <v>-117.9237</v>
      </c>
      <c r="H617" s="1" t="n">
        <v>36.7878</v>
      </c>
      <c r="I617" s="1" t="n">
        <v>-76.0767</v>
      </c>
      <c r="J617" s="1" t="n">
        <v>2720</v>
      </c>
      <c r="K617" s="1"/>
    </row>
    <row r="618" customFormat="false" ht="15.75" hidden="false" customHeight="false" outlineLevel="0" collapsed="false">
      <c r="A618" s="1" t="n">
        <v>151171</v>
      </c>
      <c r="B618" s="1" t="n">
        <v>151182</v>
      </c>
      <c r="C618" s="2" t="n">
        <v>43296.3728361574</v>
      </c>
      <c r="D618" s="1" t="n">
        <v>92802</v>
      </c>
      <c r="E618" s="1" t="n">
        <v>23453</v>
      </c>
      <c r="F618" s="1" t="n">
        <v>33.8084</v>
      </c>
      <c r="G618" s="1" t="n">
        <v>-117.9237</v>
      </c>
      <c r="H618" s="1" t="n">
        <v>36.7878</v>
      </c>
      <c r="I618" s="1" t="n">
        <v>-76.0767</v>
      </c>
      <c r="J618" s="1" t="n">
        <v>2720</v>
      </c>
      <c r="K618" s="1"/>
    </row>
    <row r="619" customFormat="false" ht="15.75" hidden="false" customHeight="false" outlineLevel="0" collapsed="false">
      <c r="A619" s="1" t="n">
        <v>151173</v>
      </c>
      <c r="B619" s="1" t="n">
        <v>151184</v>
      </c>
      <c r="C619" s="2" t="n">
        <v>43296.4139380324</v>
      </c>
      <c r="D619" s="1" t="n">
        <v>92802</v>
      </c>
      <c r="E619" s="1" t="n">
        <v>23453</v>
      </c>
      <c r="F619" s="1" t="n">
        <v>33.8084</v>
      </c>
      <c r="G619" s="1" t="n">
        <v>-117.9237</v>
      </c>
      <c r="H619" s="1" t="n">
        <v>36.7878</v>
      </c>
      <c r="I619" s="1" t="n">
        <v>-76.0767</v>
      </c>
      <c r="J619" s="1" t="n">
        <v>2720</v>
      </c>
      <c r="K619" s="1"/>
    </row>
    <row r="620" customFormat="false" ht="15.75" hidden="false" customHeight="false" outlineLevel="0" collapsed="false">
      <c r="A620" s="1" t="n">
        <v>151175</v>
      </c>
      <c r="B620" s="1" t="n">
        <v>151186</v>
      </c>
      <c r="C620" s="2" t="n">
        <v>43296.4555478125</v>
      </c>
      <c r="D620" s="1" t="n">
        <v>92802</v>
      </c>
      <c r="E620" s="1" t="n">
        <v>23453</v>
      </c>
      <c r="F620" s="1" t="n">
        <v>33.8084</v>
      </c>
      <c r="G620" s="1" t="n">
        <v>-117.9237</v>
      </c>
      <c r="H620" s="1" t="n">
        <v>36.7878</v>
      </c>
      <c r="I620" s="1" t="n">
        <v>-76.0767</v>
      </c>
      <c r="J620" s="1" t="n">
        <v>2720</v>
      </c>
      <c r="K620" s="1"/>
    </row>
    <row r="621" customFormat="false" ht="15.75" hidden="false" customHeight="false" outlineLevel="0" collapsed="false">
      <c r="A621" s="1" t="n">
        <v>151174</v>
      </c>
      <c r="B621" s="1" t="n">
        <v>151185</v>
      </c>
      <c r="C621" s="2" t="n">
        <v>43296.434716331</v>
      </c>
      <c r="D621" s="1" t="n">
        <v>92802</v>
      </c>
      <c r="E621" s="1" t="n">
        <v>23453</v>
      </c>
      <c r="F621" s="1" t="n">
        <v>33.8084</v>
      </c>
      <c r="G621" s="1" t="n">
        <v>-117.9237</v>
      </c>
      <c r="H621" s="1" t="n">
        <v>36.7878</v>
      </c>
      <c r="I621" s="1" t="n">
        <v>-76.0767</v>
      </c>
      <c r="J621" s="1" t="n">
        <v>2720</v>
      </c>
      <c r="K621" s="1"/>
    </row>
    <row r="622" customFormat="false" ht="15.75" hidden="false" customHeight="false" outlineLevel="0" collapsed="false">
      <c r="A622" s="1" t="n">
        <v>151176</v>
      </c>
      <c r="B622" s="1" t="n">
        <v>151187</v>
      </c>
      <c r="C622" s="2" t="n">
        <v>43296.4765533218</v>
      </c>
      <c r="D622" s="1" t="n">
        <v>92802</v>
      </c>
      <c r="E622" s="1" t="n">
        <v>23453</v>
      </c>
      <c r="F622" s="1" t="n">
        <v>33.8084</v>
      </c>
      <c r="G622" s="1" t="n">
        <v>-117.9237</v>
      </c>
      <c r="H622" s="1" t="n">
        <v>36.7878</v>
      </c>
      <c r="I622" s="1" t="n">
        <v>-76.0767</v>
      </c>
      <c r="J622" s="1" t="n">
        <v>2720</v>
      </c>
      <c r="K622" s="1"/>
    </row>
    <row r="623" customFormat="false" ht="15.75" hidden="false" customHeight="false" outlineLevel="0" collapsed="false">
      <c r="A623" s="1" t="n">
        <v>151180</v>
      </c>
      <c r="B623" s="1" t="n">
        <v>151191</v>
      </c>
      <c r="C623" s="2" t="n">
        <v>43296.5597990394</v>
      </c>
      <c r="D623" s="1" t="n">
        <v>92802</v>
      </c>
      <c r="E623" s="1" t="n">
        <v>23453</v>
      </c>
      <c r="F623" s="1" t="n">
        <v>33.8084</v>
      </c>
      <c r="G623" s="1" t="n">
        <v>-117.9237</v>
      </c>
      <c r="H623" s="1" t="n">
        <v>36.7878</v>
      </c>
      <c r="I623" s="1" t="n">
        <v>-76.0767</v>
      </c>
      <c r="J623" s="1" t="n">
        <v>2720</v>
      </c>
      <c r="K623" s="1"/>
    </row>
    <row r="624" customFormat="false" ht="15.75" hidden="false" customHeight="false" outlineLevel="0" collapsed="false">
      <c r="A624" s="1" t="n">
        <v>151190</v>
      </c>
      <c r="B624" s="1" t="n">
        <v>151201</v>
      </c>
      <c r="C624" s="2" t="n">
        <v>43296.7474207523</v>
      </c>
      <c r="D624" s="1" t="n">
        <v>92802</v>
      </c>
      <c r="E624" s="1" t="n">
        <v>23453</v>
      </c>
      <c r="F624" s="1" t="n">
        <v>33.8084</v>
      </c>
      <c r="G624" s="1" t="n">
        <v>-117.9237</v>
      </c>
      <c r="H624" s="1" t="n">
        <v>36.7878</v>
      </c>
      <c r="I624" s="1" t="n">
        <v>-76.0767</v>
      </c>
      <c r="J624" s="1" t="n">
        <v>2720</v>
      </c>
      <c r="K624" s="1"/>
    </row>
    <row r="625" customFormat="false" ht="15.75" hidden="false" customHeight="false" outlineLevel="0" collapsed="false">
      <c r="A625" s="1" t="n">
        <v>151191</v>
      </c>
      <c r="B625" s="1" t="n">
        <v>151202</v>
      </c>
      <c r="C625" s="2" t="n">
        <v>43296.7682665278</v>
      </c>
      <c r="D625" s="1" t="n">
        <v>92802</v>
      </c>
      <c r="E625" s="1" t="n">
        <v>23453</v>
      </c>
      <c r="F625" s="1" t="n">
        <v>33.8084</v>
      </c>
      <c r="G625" s="1" t="n">
        <v>-117.9237</v>
      </c>
      <c r="H625" s="1" t="n">
        <v>36.7878</v>
      </c>
      <c r="I625" s="1" t="n">
        <v>-76.0767</v>
      </c>
      <c r="J625" s="1" t="n">
        <v>2720</v>
      </c>
      <c r="K625" s="1"/>
    </row>
    <row r="626" customFormat="false" ht="15.75" hidden="false" customHeight="false" outlineLevel="0" collapsed="false">
      <c r="A626" s="1" t="n">
        <v>151192</v>
      </c>
      <c r="B626" s="1" t="n">
        <v>151203</v>
      </c>
      <c r="C626" s="2" t="n">
        <v>43296.7889562153</v>
      </c>
      <c r="D626" s="1" t="n">
        <v>92802</v>
      </c>
      <c r="E626" s="1" t="n">
        <v>23453</v>
      </c>
      <c r="F626" s="1" t="n">
        <v>33.8084</v>
      </c>
      <c r="G626" s="1" t="n">
        <v>-117.9237</v>
      </c>
      <c r="H626" s="1" t="n">
        <v>36.7878</v>
      </c>
      <c r="I626" s="1" t="n">
        <v>-76.0767</v>
      </c>
      <c r="J626" s="1" t="n">
        <v>2720</v>
      </c>
      <c r="K626" s="1"/>
    </row>
    <row r="627" customFormat="false" ht="15.75" hidden="false" customHeight="false" outlineLevel="0" collapsed="false">
      <c r="A627" s="1" t="n">
        <v>151195</v>
      </c>
      <c r="B627" s="1" t="n">
        <v>151206</v>
      </c>
      <c r="C627" s="2" t="n">
        <v>43296.8306957176</v>
      </c>
      <c r="D627" s="1" t="n">
        <v>92802</v>
      </c>
      <c r="E627" s="1" t="n">
        <v>23453</v>
      </c>
      <c r="F627" s="1" t="n">
        <v>33.8084</v>
      </c>
      <c r="G627" s="1" t="n">
        <v>-117.9237</v>
      </c>
      <c r="H627" s="1" t="n">
        <v>36.7878</v>
      </c>
      <c r="I627" s="1" t="n">
        <v>-76.0767</v>
      </c>
      <c r="J627" s="1" t="n">
        <v>2720</v>
      </c>
      <c r="K627" s="1"/>
    </row>
    <row r="628" customFormat="false" ht="15.75" hidden="false" customHeight="false" outlineLevel="0" collapsed="false">
      <c r="A628" s="1" t="n">
        <v>151197</v>
      </c>
      <c r="B628" s="1" t="n">
        <v>151208</v>
      </c>
      <c r="C628" s="2" t="n">
        <v>43296.8724034838</v>
      </c>
      <c r="D628" s="1" t="n">
        <v>92802</v>
      </c>
      <c r="E628" s="1" t="n">
        <v>23453</v>
      </c>
      <c r="F628" s="1" t="n">
        <v>33.8084</v>
      </c>
      <c r="G628" s="1" t="n">
        <v>-117.9237</v>
      </c>
      <c r="H628" s="1" t="n">
        <v>36.7878</v>
      </c>
      <c r="I628" s="1" t="n">
        <v>-76.0767</v>
      </c>
      <c r="J628" s="1" t="n">
        <v>2720</v>
      </c>
      <c r="K628" s="1"/>
    </row>
    <row r="629" customFormat="false" ht="15.75" hidden="false" customHeight="false" outlineLevel="0" collapsed="false">
      <c r="A629" s="1" t="n">
        <v>151199</v>
      </c>
      <c r="B629" s="1" t="n">
        <v>151210</v>
      </c>
      <c r="C629" s="2" t="n">
        <v>43296.9140352662</v>
      </c>
      <c r="D629" s="1" t="n">
        <v>92802</v>
      </c>
      <c r="E629" s="1" t="n">
        <v>23453</v>
      </c>
      <c r="F629" s="1" t="n">
        <v>33.8084</v>
      </c>
      <c r="G629" s="1" t="n">
        <v>-117.9237</v>
      </c>
      <c r="H629" s="1" t="n">
        <v>36.7878</v>
      </c>
      <c r="I629" s="1" t="n">
        <v>-76.0767</v>
      </c>
      <c r="J629" s="1" t="n">
        <v>2720</v>
      </c>
      <c r="K629" s="1"/>
    </row>
    <row r="630" customFormat="false" ht="15.75" hidden="false" customHeight="false" outlineLevel="0" collapsed="false">
      <c r="A630" s="1" t="n">
        <v>151203</v>
      </c>
      <c r="B630" s="1" t="n">
        <v>151214</v>
      </c>
      <c r="C630" s="2" t="n">
        <v>43296.9973625926</v>
      </c>
      <c r="D630" s="1" t="n">
        <v>92802</v>
      </c>
      <c r="E630" s="1" t="n">
        <v>23453</v>
      </c>
      <c r="F630" s="1" t="n">
        <v>33.8084</v>
      </c>
      <c r="G630" s="1" t="n">
        <v>-117.9237</v>
      </c>
      <c r="H630" s="1" t="n">
        <v>36.7878</v>
      </c>
      <c r="I630" s="1" t="n">
        <v>-76.0767</v>
      </c>
      <c r="J630" s="1" t="n">
        <v>2720</v>
      </c>
      <c r="K630" s="1"/>
    </row>
    <row r="631" customFormat="false" ht="15.75" hidden="false" customHeight="false" outlineLevel="0" collapsed="false">
      <c r="A631" s="1" t="n">
        <v>151202</v>
      </c>
      <c r="B631" s="1" t="n">
        <v>151213</v>
      </c>
      <c r="C631" s="2" t="n">
        <v>43296.9765294792</v>
      </c>
      <c r="D631" s="1" t="n">
        <v>92802</v>
      </c>
      <c r="E631" s="1" t="n">
        <v>23453</v>
      </c>
      <c r="F631" s="1" t="n">
        <v>33.8084</v>
      </c>
      <c r="G631" s="1" t="n">
        <v>-117.9237</v>
      </c>
      <c r="H631" s="1" t="n">
        <v>36.7878</v>
      </c>
      <c r="I631" s="1" t="n">
        <v>-76.0767</v>
      </c>
      <c r="J631" s="1" t="n">
        <v>2720</v>
      </c>
      <c r="K631" s="1"/>
    </row>
    <row r="632" customFormat="false" ht="15.75" hidden="false" customHeight="false" outlineLevel="0" collapsed="false">
      <c r="A632" s="1" t="n">
        <v>151204</v>
      </c>
      <c r="B632" s="1" t="n">
        <v>151215</v>
      </c>
      <c r="C632" s="2" t="n">
        <v>43297.0182712153</v>
      </c>
      <c r="D632" s="1" t="n">
        <v>92802</v>
      </c>
      <c r="E632" s="1" t="n">
        <v>23453</v>
      </c>
      <c r="F632" s="1" t="n">
        <v>33.8084</v>
      </c>
      <c r="G632" s="1" t="n">
        <v>-117.9237</v>
      </c>
      <c r="H632" s="1" t="n">
        <v>36.7878</v>
      </c>
      <c r="I632" s="1" t="n">
        <v>-76.0767</v>
      </c>
      <c r="J632" s="1" t="n">
        <v>2720</v>
      </c>
      <c r="K632" s="1"/>
    </row>
    <row r="633" customFormat="false" ht="15.75" hidden="false" customHeight="false" outlineLevel="0" collapsed="false">
      <c r="A633" s="1" t="n">
        <v>151207</v>
      </c>
      <c r="B633" s="1" t="n">
        <v>151218</v>
      </c>
      <c r="C633" s="2" t="n">
        <v>43297.0807358102</v>
      </c>
      <c r="D633" s="1" t="n">
        <v>92802</v>
      </c>
      <c r="E633" s="1" t="n">
        <v>23453</v>
      </c>
      <c r="F633" s="1" t="n">
        <v>33.8084</v>
      </c>
      <c r="G633" s="1" t="n">
        <v>-117.9237</v>
      </c>
      <c r="H633" s="1" t="n">
        <v>36.7878</v>
      </c>
      <c r="I633" s="1" t="n">
        <v>-76.0767</v>
      </c>
      <c r="J633" s="1" t="n">
        <v>2720</v>
      </c>
      <c r="K633" s="1"/>
    </row>
    <row r="634" customFormat="false" ht="15.75" hidden="false" customHeight="false" outlineLevel="0" collapsed="false">
      <c r="A634" s="1" t="n">
        <v>151209</v>
      </c>
      <c r="B634" s="1" t="n">
        <v>151220</v>
      </c>
      <c r="C634" s="2" t="n">
        <v>43297.0967332986</v>
      </c>
      <c r="D634" s="1" t="n">
        <v>76015</v>
      </c>
      <c r="E634" s="1" t="n">
        <v>60601</v>
      </c>
      <c r="F634" s="1" t="n">
        <v>32.6916</v>
      </c>
      <c r="G634" s="1" t="n">
        <v>-97.1334</v>
      </c>
      <c r="H634" s="1" t="n">
        <v>41.8858</v>
      </c>
      <c r="I634" s="1" t="n">
        <v>-87.6229</v>
      </c>
      <c r="J634" s="1" t="n">
        <v>995</v>
      </c>
      <c r="K634" s="1"/>
    </row>
    <row r="635" customFormat="false" ht="15.75" hidden="false" customHeight="false" outlineLevel="0" collapsed="false">
      <c r="A635" s="1" t="n">
        <v>151210</v>
      </c>
      <c r="B635" s="1" t="n">
        <v>151221</v>
      </c>
      <c r="C635" s="2" t="n">
        <v>43297.0974803009</v>
      </c>
      <c r="D635" s="1" t="n">
        <v>76015</v>
      </c>
      <c r="E635" s="1" t="n">
        <v>60601</v>
      </c>
      <c r="F635" s="1" t="n">
        <v>32.6916</v>
      </c>
      <c r="G635" s="1" t="n">
        <v>-97.1334</v>
      </c>
      <c r="H635" s="1" t="n">
        <v>41.8858</v>
      </c>
      <c r="I635" s="1" t="n">
        <v>-87.6229</v>
      </c>
      <c r="J635" s="1" t="n">
        <v>995</v>
      </c>
      <c r="K635" s="1"/>
    </row>
    <row r="636" customFormat="false" ht="15.75" hidden="false" customHeight="false" outlineLevel="0" collapsed="false">
      <c r="A636" s="1" t="n">
        <v>151215</v>
      </c>
      <c r="B636" s="1" t="n">
        <v>151226</v>
      </c>
      <c r="C636" s="2" t="n">
        <v>43297.1134758333</v>
      </c>
      <c r="D636" s="1" t="n">
        <v>33325</v>
      </c>
      <c r="E636" s="1" t="n">
        <v>84107</v>
      </c>
      <c r="F636" s="1" t="n">
        <v>26.1162</v>
      </c>
      <c r="G636" s="1" t="n">
        <v>-80.3262</v>
      </c>
      <c r="H636" s="1" t="n">
        <v>40.6583</v>
      </c>
      <c r="I636" s="1" t="n">
        <v>-111.8836</v>
      </c>
      <c r="J636" s="1" t="n">
        <v>2519</v>
      </c>
      <c r="K636" s="1"/>
    </row>
    <row r="637" customFormat="false" ht="15.75" hidden="false" customHeight="false" outlineLevel="0" collapsed="false">
      <c r="A637" s="1" t="n">
        <v>151212</v>
      </c>
      <c r="B637" s="1" t="n">
        <v>151223</v>
      </c>
      <c r="C637" s="2" t="n">
        <v>43297.1015516667</v>
      </c>
      <c r="D637" s="1" t="n">
        <v>92802</v>
      </c>
      <c r="E637" s="1" t="n">
        <v>23453</v>
      </c>
      <c r="F637" s="1" t="n">
        <v>33.8084</v>
      </c>
      <c r="G637" s="1" t="n">
        <v>-117.9237</v>
      </c>
      <c r="H637" s="1" t="n">
        <v>36.7878</v>
      </c>
      <c r="I637" s="1" t="n">
        <v>-76.0767</v>
      </c>
      <c r="J637" s="1" t="n">
        <v>2720</v>
      </c>
      <c r="K637" s="1"/>
    </row>
    <row r="638" customFormat="false" ht="15.75" hidden="false" customHeight="false" outlineLevel="0" collapsed="false">
      <c r="A638" s="1" t="n">
        <v>151216</v>
      </c>
      <c r="B638" s="1" t="n">
        <v>151227</v>
      </c>
      <c r="C638" s="2" t="n">
        <v>43297.1228041435</v>
      </c>
      <c r="D638" s="1" t="n">
        <v>92802</v>
      </c>
      <c r="E638" s="1" t="n">
        <v>23453</v>
      </c>
      <c r="F638" s="1" t="n">
        <v>33.8084</v>
      </c>
      <c r="G638" s="1" t="n">
        <v>-117.9237</v>
      </c>
      <c r="H638" s="1" t="n">
        <v>36.7878</v>
      </c>
      <c r="I638" s="1" t="n">
        <v>-76.0767</v>
      </c>
      <c r="J638" s="1" t="n">
        <v>2720</v>
      </c>
      <c r="K638" s="1"/>
    </row>
    <row r="639" customFormat="false" ht="15.75" hidden="false" customHeight="false" outlineLevel="0" collapsed="false">
      <c r="A639" s="1" t="n">
        <v>151218</v>
      </c>
      <c r="B639" s="1" t="n">
        <v>151229</v>
      </c>
      <c r="C639" s="2" t="n">
        <v>43297.1431573611</v>
      </c>
      <c r="D639" s="1" t="n">
        <v>92802</v>
      </c>
      <c r="E639" s="1" t="n">
        <v>23453</v>
      </c>
      <c r="F639" s="1" t="n">
        <v>33.8084</v>
      </c>
      <c r="G639" s="1" t="n">
        <v>-117.9237</v>
      </c>
      <c r="H639" s="1" t="n">
        <v>36.7878</v>
      </c>
      <c r="I639" s="1" t="n">
        <v>-76.0767</v>
      </c>
      <c r="J639" s="1" t="n">
        <v>2720</v>
      </c>
      <c r="K639" s="1"/>
    </row>
    <row r="640" customFormat="false" ht="15.75" hidden="false" customHeight="false" outlineLevel="0" collapsed="false">
      <c r="A640" s="1" t="n">
        <v>151220</v>
      </c>
      <c r="B640" s="1" t="n">
        <v>151231</v>
      </c>
      <c r="C640" s="2" t="n">
        <v>43297.1849423032</v>
      </c>
      <c r="D640" s="1" t="n">
        <v>92802</v>
      </c>
      <c r="E640" s="1" t="n">
        <v>23453</v>
      </c>
      <c r="F640" s="1" t="n">
        <v>33.8084</v>
      </c>
      <c r="G640" s="1" t="n">
        <v>-117.9237</v>
      </c>
      <c r="H640" s="1" t="n">
        <v>36.7878</v>
      </c>
      <c r="I640" s="1" t="n">
        <v>-76.0767</v>
      </c>
      <c r="J640" s="1" t="n">
        <v>2720</v>
      </c>
      <c r="K640" s="1"/>
    </row>
    <row r="641" customFormat="false" ht="15.75" hidden="false" customHeight="false" outlineLevel="0" collapsed="false">
      <c r="A641" s="1" t="n">
        <v>151222</v>
      </c>
      <c r="B641" s="1" t="n">
        <v>151233</v>
      </c>
      <c r="C641" s="2" t="n">
        <v>43297.22636375</v>
      </c>
      <c r="D641" s="1" t="n">
        <v>92802</v>
      </c>
      <c r="E641" s="1" t="n">
        <v>23453</v>
      </c>
      <c r="F641" s="1" t="n">
        <v>33.8084</v>
      </c>
      <c r="G641" s="1" t="n">
        <v>-117.9237</v>
      </c>
      <c r="H641" s="1" t="n">
        <v>36.7878</v>
      </c>
      <c r="I641" s="1" t="n">
        <v>-76.0767</v>
      </c>
      <c r="J641" s="1" t="n">
        <v>2720</v>
      </c>
      <c r="K641" s="1"/>
    </row>
    <row r="642" customFormat="false" ht="15.75" hidden="false" customHeight="false" outlineLevel="0" collapsed="false">
      <c r="A642" s="1" t="n">
        <v>151225</v>
      </c>
      <c r="B642" s="1" t="n">
        <v>151236</v>
      </c>
      <c r="C642" s="2" t="n">
        <v>43297.2473524653</v>
      </c>
      <c r="D642" s="1" t="n">
        <v>92802</v>
      </c>
      <c r="E642" s="1" t="n">
        <v>23453</v>
      </c>
      <c r="F642" s="1" t="n">
        <v>33.8084</v>
      </c>
      <c r="G642" s="1" t="n">
        <v>-117.9237</v>
      </c>
      <c r="H642" s="1" t="n">
        <v>36.7878</v>
      </c>
      <c r="I642" s="1" t="n">
        <v>-76.0767</v>
      </c>
      <c r="J642" s="1" t="n">
        <v>2720</v>
      </c>
      <c r="K642" s="1"/>
    </row>
    <row r="643" customFormat="false" ht="15.75" hidden="false" customHeight="false" outlineLevel="0" collapsed="false">
      <c r="A643" s="1" t="n">
        <v>151230</v>
      </c>
      <c r="B643" s="1" t="n">
        <v>151241</v>
      </c>
      <c r="C643" s="2" t="n">
        <v>43297.2889727431</v>
      </c>
      <c r="D643" s="1" t="n">
        <v>92802</v>
      </c>
      <c r="E643" s="1" t="n">
        <v>23453</v>
      </c>
      <c r="F643" s="1" t="n">
        <v>33.8084</v>
      </c>
      <c r="G643" s="1" t="n">
        <v>-117.9237</v>
      </c>
      <c r="H643" s="1" t="n">
        <v>36.7878</v>
      </c>
      <c r="I643" s="1" t="n">
        <v>-76.0767</v>
      </c>
      <c r="J643" s="1" t="n">
        <v>2720</v>
      </c>
      <c r="K643" s="1"/>
    </row>
    <row r="644" customFormat="false" ht="15.75" hidden="false" customHeight="false" outlineLevel="0" collapsed="false">
      <c r="A644" s="1" t="n">
        <v>151231</v>
      </c>
      <c r="B644" s="1" t="n">
        <v>151242</v>
      </c>
      <c r="C644" s="2" t="n">
        <v>43297.3097744907</v>
      </c>
      <c r="D644" s="1" t="n">
        <v>92802</v>
      </c>
      <c r="E644" s="1" t="n">
        <v>23453</v>
      </c>
      <c r="F644" s="1" t="n">
        <v>33.8084</v>
      </c>
      <c r="G644" s="1" t="n">
        <v>-117.9237</v>
      </c>
      <c r="H644" s="1" t="n">
        <v>36.7878</v>
      </c>
      <c r="I644" s="1" t="n">
        <v>-76.0767</v>
      </c>
      <c r="J644" s="1" t="n">
        <v>2720</v>
      </c>
      <c r="K644" s="1"/>
    </row>
    <row r="645" customFormat="false" ht="15.75" hidden="false" customHeight="false" outlineLevel="0" collapsed="false">
      <c r="A645" s="1" t="n">
        <v>151233</v>
      </c>
      <c r="B645" s="1" t="n">
        <v>151244</v>
      </c>
      <c r="C645" s="2" t="n">
        <v>43297.3515774074</v>
      </c>
      <c r="D645" s="1" t="n">
        <v>92802</v>
      </c>
      <c r="E645" s="1" t="n">
        <v>23453</v>
      </c>
      <c r="F645" s="1" t="n">
        <v>33.8084</v>
      </c>
      <c r="G645" s="1" t="n">
        <v>-117.9237</v>
      </c>
      <c r="H645" s="1" t="n">
        <v>36.7878</v>
      </c>
      <c r="I645" s="1" t="n">
        <v>-76.0767</v>
      </c>
      <c r="J645" s="1" t="n">
        <v>2720</v>
      </c>
      <c r="K645" s="1"/>
    </row>
    <row r="646" customFormat="false" ht="15.75" hidden="false" customHeight="false" outlineLevel="0" collapsed="false">
      <c r="A646" s="1" t="n">
        <v>151237</v>
      </c>
      <c r="B646" s="1" t="n">
        <v>151248</v>
      </c>
      <c r="C646" s="2" t="n">
        <v>43297.3931958333</v>
      </c>
      <c r="D646" s="1" t="n">
        <v>92802</v>
      </c>
      <c r="E646" s="1" t="n">
        <v>23453</v>
      </c>
      <c r="F646" s="1" t="n">
        <v>33.8084</v>
      </c>
      <c r="G646" s="1" t="n">
        <v>-117.9237</v>
      </c>
      <c r="H646" s="1" t="n">
        <v>36.7878</v>
      </c>
      <c r="I646" s="1" t="n">
        <v>-76.0767</v>
      </c>
      <c r="J646" s="1" t="n">
        <v>2720</v>
      </c>
      <c r="K646" s="1"/>
    </row>
    <row r="647" customFormat="false" ht="15.75" hidden="false" customHeight="false" outlineLevel="0" collapsed="false">
      <c r="A647" s="1" t="n">
        <v>151238</v>
      </c>
      <c r="B647" s="1" t="n">
        <v>151249</v>
      </c>
      <c r="C647" s="2" t="n">
        <v>43297.3937174769</v>
      </c>
      <c r="D647" s="1" t="n">
        <v>19464</v>
      </c>
      <c r="E647" s="1" t="n">
        <v>90605</v>
      </c>
      <c r="F647" s="1" t="n">
        <v>40.2616</v>
      </c>
      <c r="G647" s="1" t="n">
        <v>-75.6182</v>
      </c>
      <c r="H647" s="1" t="n">
        <v>33.9484</v>
      </c>
      <c r="I647" s="1" t="n">
        <v>-118.0248</v>
      </c>
      <c r="J647" s="1" t="n">
        <v>2678</v>
      </c>
      <c r="K647" s="1"/>
    </row>
    <row r="648" customFormat="false" ht="15.75" hidden="false" customHeight="false" outlineLevel="0" collapsed="false">
      <c r="A648" s="1" t="n">
        <v>151244</v>
      </c>
      <c r="B648" s="1" t="n">
        <v>151255</v>
      </c>
      <c r="C648" s="2" t="n">
        <v>43297.4321990394</v>
      </c>
      <c r="D648" s="1" t="n">
        <v>92154</v>
      </c>
      <c r="E648" s="1" t="n">
        <v>8690</v>
      </c>
      <c r="F648" s="1" t="n">
        <v>32.5746</v>
      </c>
      <c r="G648" s="1" t="n">
        <v>-117.0611</v>
      </c>
      <c r="H648" s="1" t="n">
        <v>40.2318</v>
      </c>
      <c r="I648" s="1" t="n">
        <v>-74.6526</v>
      </c>
      <c r="J648" s="1" t="n">
        <v>2732</v>
      </c>
      <c r="K648" s="1"/>
    </row>
    <row r="649" customFormat="false" ht="15.75" hidden="false" customHeight="false" outlineLevel="0" collapsed="false">
      <c r="A649" s="1" t="n">
        <v>151242</v>
      </c>
      <c r="B649" s="1" t="n">
        <v>151253</v>
      </c>
      <c r="C649" s="2" t="n">
        <v>43297.4291324306</v>
      </c>
      <c r="D649" s="1" t="n">
        <v>92154</v>
      </c>
      <c r="E649" s="1" t="n">
        <v>39705</v>
      </c>
      <c r="F649" s="1" t="n">
        <v>32.5746</v>
      </c>
      <c r="G649" s="1" t="n">
        <v>-117.0611</v>
      </c>
      <c r="H649" s="1" t="n">
        <v>33.5835</v>
      </c>
      <c r="I649" s="1" t="n">
        <v>-88.4379</v>
      </c>
      <c r="J649" s="1" t="n">
        <v>1927</v>
      </c>
      <c r="K649" s="1"/>
    </row>
    <row r="650" customFormat="false" ht="15.75" hidden="false" customHeight="false" outlineLevel="0" collapsed="false">
      <c r="A650" s="1" t="n">
        <v>151245</v>
      </c>
      <c r="B650" s="1" t="n">
        <v>151256</v>
      </c>
      <c r="C650" s="2" t="n">
        <v>43297.4347773611</v>
      </c>
      <c r="D650" s="1" t="n">
        <v>92802</v>
      </c>
      <c r="E650" s="1" t="n">
        <v>23453</v>
      </c>
      <c r="F650" s="1" t="n">
        <v>33.8084</v>
      </c>
      <c r="G650" s="1" t="n">
        <v>-117.9237</v>
      </c>
      <c r="H650" s="1" t="n">
        <v>36.7878</v>
      </c>
      <c r="I650" s="1" t="n">
        <v>-76.0767</v>
      </c>
      <c r="J650" s="1" t="n">
        <v>2720</v>
      </c>
      <c r="K650" s="1"/>
    </row>
    <row r="651" customFormat="false" ht="15.75" hidden="false" customHeight="false" outlineLevel="0" collapsed="false">
      <c r="A651" s="1" t="n">
        <v>151250</v>
      </c>
      <c r="B651" s="1" t="n">
        <v>151261</v>
      </c>
      <c r="C651" s="2" t="n">
        <v>43297.4973545486</v>
      </c>
      <c r="D651" s="1" t="n">
        <v>92802</v>
      </c>
      <c r="E651" s="1" t="n">
        <v>23453</v>
      </c>
      <c r="F651" s="1" t="n">
        <v>33.8084</v>
      </c>
      <c r="G651" s="1" t="n">
        <v>-117.9237</v>
      </c>
      <c r="H651" s="1" t="n">
        <v>36.7878</v>
      </c>
      <c r="I651" s="1" t="n">
        <v>-76.0767</v>
      </c>
      <c r="J651" s="1" t="n">
        <v>2720</v>
      </c>
      <c r="K651" s="1"/>
    </row>
    <row r="652" customFormat="false" ht="15.75" hidden="false" customHeight="false" outlineLevel="0" collapsed="false">
      <c r="A652" s="1" t="n">
        <v>151124</v>
      </c>
      <c r="B652" s="1" t="n">
        <v>151135</v>
      </c>
      <c r="C652" s="2" t="n">
        <v>43297.5079429745</v>
      </c>
      <c r="D652" s="1" t="n">
        <v>12586</v>
      </c>
      <c r="E652" s="1" t="n">
        <v>78108</v>
      </c>
      <c r="F652" s="1" t="n">
        <v>41.5587</v>
      </c>
      <c r="G652" s="1" t="n">
        <v>-74.1521</v>
      </c>
      <c r="H652" s="1" t="n">
        <v>29.5774</v>
      </c>
      <c r="I652" s="1" t="n">
        <v>-98.2236</v>
      </c>
      <c r="J652" s="1" t="n">
        <v>1845</v>
      </c>
      <c r="K652" s="1" t="n">
        <v>2486</v>
      </c>
    </row>
    <row r="653" customFormat="false" ht="15.75" hidden="false" customHeight="false" outlineLevel="0" collapsed="false">
      <c r="A653" s="1" t="n">
        <v>151132</v>
      </c>
      <c r="B653" s="1" t="n">
        <v>151143</v>
      </c>
      <c r="C653" s="2" t="n">
        <v>43297.5160663542</v>
      </c>
      <c r="D653" s="1" t="n">
        <v>28134</v>
      </c>
      <c r="E653" s="1" t="n">
        <v>27889</v>
      </c>
      <c r="F653" s="1" t="n">
        <v>35.084</v>
      </c>
      <c r="G653" s="1" t="n">
        <v>-80.8903</v>
      </c>
      <c r="H653" s="1" t="n">
        <v>35.5828</v>
      </c>
      <c r="I653" s="1" t="n">
        <v>-77.0955</v>
      </c>
      <c r="J653" s="1" t="n">
        <v>285</v>
      </c>
      <c r="K653" s="1"/>
    </row>
    <row r="654" customFormat="false" ht="15.75" hidden="false" customHeight="false" outlineLevel="0" collapsed="false">
      <c r="A654" s="1" t="n">
        <v>151256</v>
      </c>
      <c r="B654" s="1" t="n">
        <v>151267</v>
      </c>
      <c r="C654" s="2" t="n">
        <v>43297.518290162</v>
      </c>
      <c r="D654" s="1" t="n">
        <v>92802</v>
      </c>
      <c r="E654" s="1" t="n">
        <v>23453</v>
      </c>
      <c r="F654" s="1" t="n">
        <v>33.8084</v>
      </c>
      <c r="G654" s="1" t="n">
        <v>-117.9237</v>
      </c>
      <c r="H654" s="1" t="n">
        <v>36.7878</v>
      </c>
      <c r="I654" s="1" t="n">
        <v>-76.0767</v>
      </c>
      <c r="J654" s="1" t="n">
        <v>2720</v>
      </c>
      <c r="K654" s="1"/>
    </row>
    <row r="655" customFormat="false" ht="15.75" hidden="false" customHeight="false" outlineLevel="0" collapsed="false">
      <c r="A655" s="1" t="n">
        <v>151130</v>
      </c>
      <c r="B655" s="1" t="n">
        <v>151141</v>
      </c>
      <c r="C655" s="2" t="n">
        <v>43297.5118313889</v>
      </c>
      <c r="D655" s="1" t="n">
        <v>14701</v>
      </c>
      <c r="E655" s="1" t="n">
        <v>75040</v>
      </c>
      <c r="F655" s="1" t="n">
        <v>42.0766</v>
      </c>
      <c r="G655" s="1" t="n">
        <v>-79.2554</v>
      </c>
      <c r="H655" s="1" t="n">
        <v>32.9284</v>
      </c>
      <c r="I655" s="1" t="n">
        <v>-96.6206</v>
      </c>
      <c r="J655" s="1" t="n">
        <v>1318</v>
      </c>
      <c r="K655" s="1"/>
    </row>
    <row r="656" customFormat="false" ht="15.75" hidden="false" customHeight="false" outlineLevel="0" collapsed="false">
      <c r="A656" s="1" t="n">
        <v>151260</v>
      </c>
      <c r="B656" s="1" t="n">
        <v>151271</v>
      </c>
      <c r="C656" s="2" t="n">
        <v>43297.524849838</v>
      </c>
      <c r="D656" s="1" t="n">
        <v>33178</v>
      </c>
      <c r="E656" s="1" t="n">
        <v>19348</v>
      </c>
      <c r="F656" s="1" t="n">
        <v>25.8372</v>
      </c>
      <c r="G656" s="1" t="n">
        <v>-80.3985</v>
      </c>
      <c r="H656" s="1" t="n">
        <v>39.8638</v>
      </c>
      <c r="I656" s="1" t="n">
        <v>-75.7134</v>
      </c>
      <c r="J656" s="1" t="n">
        <v>1171</v>
      </c>
      <c r="K656" s="1"/>
    </row>
    <row r="657" customFormat="false" ht="15.75" hidden="false" customHeight="false" outlineLevel="0" collapsed="false">
      <c r="A657" s="1" t="n">
        <v>151266</v>
      </c>
      <c r="B657" s="1" t="n">
        <v>151277</v>
      </c>
      <c r="C657" s="2" t="n">
        <v>43297.5360870139</v>
      </c>
      <c r="D657" s="1" t="n">
        <v>30024</v>
      </c>
      <c r="E657" s="1" t="n">
        <v>20705</v>
      </c>
      <c r="F657" s="1" t="n">
        <v>34.0498</v>
      </c>
      <c r="G657" s="1" t="n">
        <v>-84.0681</v>
      </c>
      <c r="H657" s="1" t="n">
        <v>39.0435</v>
      </c>
      <c r="I657" s="1" t="n">
        <v>-76.8995</v>
      </c>
      <c r="J657" s="1" t="n">
        <v>634</v>
      </c>
      <c r="K657" s="1"/>
    </row>
    <row r="658" customFormat="false" ht="15.75" hidden="false" customHeight="false" outlineLevel="0" collapsed="false">
      <c r="A658" s="1" t="n">
        <v>151271</v>
      </c>
      <c r="B658" s="1" t="n">
        <v>151282</v>
      </c>
      <c r="C658" s="2" t="n">
        <v>43297.5435064583</v>
      </c>
      <c r="D658" s="1" t="n">
        <v>8859</v>
      </c>
      <c r="E658" s="1" t="n">
        <v>8080</v>
      </c>
      <c r="F658" s="1" t="n">
        <v>40.4576</v>
      </c>
      <c r="G658" s="1" t="n">
        <v>-74.306</v>
      </c>
      <c r="H658" s="1" t="n">
        <v>39.7561</v>
      </c>
      <c r="I658" s="1" t="n">
        <v>-75.1094</v>
      </c>
      <c r="J658" s="1" t="n">
        <v>78</v>
      </c>
      <c r="K658" s="1" t="n">
        <v>750</v>
      </c>
    </row>
    <row r="659" customFormat="false" ht="15.75" hidden="false" customHeight="false" outlineLevel="0" collapsed="false">
      <c r="A659" s="1" t="n">
        <v>151022</v>
      </c>
      <c r="B659" s="1" t="n">
        <v>151033</v>
      </c>
      <c r="C659" s="2" t="n">
        <v>43297.5304570139</v>
      </c>
      <c r="D659" s="1" t="n">
        <v>90670</v>
      </c>
      <c r="E659" s="1" t="n">
        <v>93012</v>
      </c>
      <c r="F659" s="1" t="n">
        <v>33.9363</v>
      </c>
      <c r="G659" s="1" t="n">
        <v>-118.0653</v>
      </c>
      <c r="H659" s="1" t="n">
        <v>34.1954</v>
      </c>
      <c r="I659" s="1" t="n">
        <v>-119.0036</v>
      </c>
      <c r="J659" s="1" t="n">
        <v>68</v>
      </c>
      <c r="K659" s="1"/>
    </row>
    <row r="660" customFormat="false" ht="15.75" hidden="false" customHeight="false" outlineLevel="0" collapsed="false">
      <c r="A660" s="1" t="n">
        <v>151277</v>
      </c>
      <c r="B660" s="1" t="n">
        <v>151288</v>
      </c>
      <c r="C660" s="2" t="n">
        <v>43297.5485959838</v>
      </c>
      <c r="D660" s="1" t="n">
        <v>48084</v>
      </c>
      <c r="E660" s="1" t="n">
        <v>60053</v>
      </c>
      <c r="F660" s="1" t="n">
        <v>42.5607</v>
      </c>
      <c r="G660" s="1" t="n">
        <v>-83.1757</v>
      </c>
      <c r="H660" s="1" t="n">
        <v>42.0422</v>
      </c>
      <c r="I660" s="1" t="n">
        <v>-87.789</v>
      </c>
      <c r="J660" s="1" t="n">
        <v>308</v>
      </c>
      <c r="K660" s="1"/>
    </row>
    <row r="661" customFormat="false" ht="15.75" hidden="false" customHeight="false" outlineLevel="0" collapsed="false">
      <c r="A661" s="1" t="n">
        <v>151269</v>
      </c>
      <c r="B661" s="1" t="n">
        <v>151280</v>
      </c>
      <c r="C661" s="2" t="n">
        <v>43297.5520806829</v>
      </c>
      <c r="D661" s="1" t="n">
        <v>60431</v>
      </c>
      <c r="E661" s="1" t="n">
        <v>54140</v>
      </c>
      <c r="F661" s="1" t="n">
        <v>41.5234</v>
      </c>
      <c r="G661" s="1" t="n">
        <v>-88.1588</v>
      </c>
      <c r="H661" s="1" t="n">
        <v>44.2876</v>
      </c>
      <c r="I661" s="1" t="n">
        <v>-88.3146</v>
      </c>
      <c r="J661" s="1" t="n">
        <v>229</v>
      </c>
      <c r="K661" s="1"/>
    </row>
    <row r="662" customFormat="false" ht="15.75" hidden="false" customHeight="false" outlineLevel="0" collapsed="false">
      <c r="A662" s="1" t="n">
        <v>151276</v>
      </c>
      <c r="B662" s="1" t="n">
        <v>151287</v>
      </c>
      <c r="C662" s="2" t="n">
        <v>43297.5670475926</v>
      </c>
      <c r="D662" s="1" t="n">
        <v>94566</v>
      </c>
      <c r="E662" s="1" t="n">
        <v>48080</v>
      </c>
      <c r="F662" s="1" t="n">
        <v>37.6395</v>
      </c>
      <c r="G662" s="1" t="n">
        <v>-121.8586</v>
      </c>
      <c r="H662" s="1" t="n">
        <v>42.4633</v>
      </c>
      <c r="I662" s="1" t="n">
        <v>-82.9002</v>
      </c>
      <c r="J662" s="1" t="n">
        <v>2414</v>
      </c>
      <c r="K662" s="1"/>
    </row>
    <row r="663" customFormat="false" ht="15.75" hidden="false" customHeight="false" outlineLevel="0" collapsed="false">
      <c r="A663" s="1" t="n">
        <v>151279</v>
      </c>
      <c r="B663" s="1" t="n">
        <v>151290</v>
      </c>
      <c r="C663" s="2" t="n">
        <v>43297.5503990278</v>
      </c>
      <c r="D663" s="1" t="n">
        <v>10977</v>
      </c>
      <c r="E663" s="1" t="n">
        <v>2921</v>
      </c>
      <c r="F663" s="1" t="n">
        <v>41.1194</v>
      </c>
      <c r="G663" s="1" t="n">
        <v>-74.0479</v>
      </c>
      <c r="H663" s="1" t="n">
        <v>41.7619</v>
      </c>
      <c r="I663" s="1" t="n">
        <v>-71.52</v>
      </c>
      <c r="J663" s="1" t="n">
        <v>171</v>
      </c>
      <c r="K663" s="1"/>
    </row>
    <row r="664" customFormat="false" ht="15.75" hidden="false" customHeight="false" outlineLevel="0" collapsed="false">
      <c r="A664" s="1" t="n">
        <v>151282</v>
      </c>
      <c r="B664" s="1" t="n">
        <v>151293</v>
      </c>
      <c r="C664" s="2" t="n">
        <v>43297.5543668056</v>
      </c>
      <c r="D664" s="1" t="n">
        <v>7503</v>
      </c>
      <c r="E664" s="1" t="n">
        <v>39110</v>
      </c>
      <c r="F664" s="1" t="n">
        <v>40.8977</v>
      </c>
      <c r="G664" s="1" t="n">
        <v>-74.1545</v>
      </c>
      <c r="H664" s="1" t="n">
        <v>32.5032</v>
      </c>
      <c r="I664" s="1" t="n">
        <v>-90.1424</v>
      </c>
      <c r="J664" s="1" t="n">
        <v>1211</v>
      </c>
      <c r="K664" s="1"/>
    </row>
    <row r="665" customFormat="false" ht="15.75" hidden="false" customHeight="false" outlineLevel="0" collapsed="false">
      <c r="A665" s="1" t="n">
        <v>151286</v>
      </c>
      <c r="B665" s="1" t="n">
        <v>151297</v>
      </c>
      <c r="C665" s="2" t="n">
        <v>43297.5599513542</v>
      </c>
      <c r="D665" s="1" t="n">
        <v>92802</v>
      </c>
      <c r="E665" s="1" t="n">
        <v>23453</v>
      </c>
      <c r="F665" s="1" t="n">
        <v>33.8084</v>
      </c>
      <c r="G665" s="1" t="n">
        <v>-117.9237</v>
      </c>
      <c r="H665" s="1" t="n">
        <v>36.7878</v>
      </c>
      <c r="I665" s="1" t="n">
        <v>-76.0767</v>
      </c>
      <c r="J665" s="1" t="n">
        <v>2720</v>
      </c>
      <c r="K665" s="1"/>
    </row>
    <row r="666" customFormat="false" ht="15.75" hidden="false" customHeight="false" outlineLevel="0" collapsed="false">
      <c r="A666" s="1" t="n">
        <v>151290</v>
      </c>
      <c r="B666" s="1" t="n">
        <v>151301</v>
      </c>
      <c r="C666" s="2" t="n">
        <v>43297.5675074537</v>
      </c>
      <c r="D666" s="1" t="n">
        <v>48038</v>
      </c>
      <c r="E666" s="1" t="n">
        <v>92101</v>
      </c>
      <c r="F666" s="1" t="n">
        <v>42.5939</v>
      </c>
      <c r="G666" s="1" t="n">
        <v>-82.9509</v>
      </c>
      <c r="H666" s="1" t="n">
        <v>32.7253</v>
      </c>
      <c r="I666" s="1" t="n">
        <v>-117.1721</v>
      </c>
      <c r="J666" s="1" t="n">
        <v>2363</v>
      </c>
      <c r="K666" s="1"/>
    </row>
    <row r="667" customFormat="false" ht="15.75" hidden="false" customHeight="false" outlineLevel="0" collapsed="false">
      <c r="A667" s="1" t="n">
        <v>150959</v>
      </c>
      <c r="B667" s="1" t="n">
        <v>150970</v>
      </c>
      <c r="C667" s="2" t="n">
        <v>43297.5502091319</v>
      </c>
      <c r="D667" s="1" t="n">
        <v>92614</v>
      </c>
      <c r="E667" s="1" t="n">
        <v>60007</v>
      </c>
      <c r="F667" s="1" t="n">
        <v>33.6747</v>
      </c>
      <c r="G667" s="1" t="n">
        <v>-117.809</v>
      </c>
      <c r="H667" s="1" t="n">
        <v>42.0131</v>
      </c>
      <c r="I667" s="1" t="n">
        <v>-87.9972</v>
      </c>
      <c r="J667" s="1" t="n">
        <v>2006</v>
      </c>
      <c r="K667" s="1" t="n">
        <v>5000</v>
      </c>
    </row>
    <row r="668" customFormat="false" ht="15.75" hidden="false" customHeight="false" outlineLevel="0" collapsed="false">
      <c r="A668" s="1" t="n">
        <v>151281</v>
      </c>
      <c r="B668" s="1" t="n">
        <v>151292</v>
      </c>
      <c r="C668" s="2" t="n">
        <v>43297.5508841782</v>
      </c>
      <c r="D668" s="1" t="n">
        <v>60431</v>
      </c>
      <c r="E668" s="1" t="n">
        <v>10977</v>
      </c>
      <c r="F668" s="1" t="n">
        <v>41.5234</v>
      </c>
      <c r="G668" s="1" t="n">
        <v>-88.1588</v>
      </c>
      <c r="H668" s="1" t="n">
        <v>41.1194</v>
      </c>
      <c r="I668" s="1" t="n">
        <v>-74.0479</v>
      </c>
      <c r="J668" s="1" t="n">
        <v>816</v>
      </c>
      <c r="K668" s="1"/>
    </row>
    <row r="669" customFormat="false" ht="15.75" hidden="false" customHeight="false" outlineLevel="0" collapsed="false">
      <c r="A669" s="1" t="n">
        <v>151126</v>
      </c>
      <c r="B669" s="1" t="n">
        <v>151137</v>
      </c>
      <c r="C669" s="2" t="n">
        <v>43297.5701086921</v>
      </c>
      <c r="D669" s="1" t="n">
        <v>76106</v>
      </c>
      <c r="E669" s="1" t="n">
        <v>64701</v>
      </c>
      <c r="F669" s="1" t="n">
        <v>32.8073</v>
      </c>
      <c r="G669" s="1" t="n">
        <v>-97.352</v>
      </c>
      <c r="H669" s="1" t="n">
        <v>38.6236</v>
      </c>
      <c r="I669" s="1" t="n">
        <v>-94.3109</v>
      </c>
      <c r="J669" s="1" t="n">
        <v>534</v>
      </c>
      <c r="K669" s="1"/>
    </row>
    <row r="670" customFormat="false" ht="15.75" hidden="false" customHeight="false" outlineLevel="0" collapsed="false">
      <c r="A670" s="1" t="n">
        <v>151287</v>
      </c>
      <c r="B670" s="1" t="n">
        <v>151298</v>
      </c>
      <c r="C670" s="2" t="n">
        <v>43297.5865419676</v>
      </c>
      <c r="D670" s="1" t="n">
        <v>91710</v>
      </c>
      <c r="E670" s="1" t="n">
        <v>60018</v>
      </c>
      <c r="F670" s="1" t="n">
        <v>33.9905</v>
      </c>
      <c r="G670" s="1" t="n">
        <v>-117.6635</v>
      </c>
      <c r="H670" s="1" t="n">
        <v>42.004</v>
      </c>
      <c r="I670" s="1" t="n">
        <v>-87.8954</v>
      </c>
      <c r="J670" s="1" t="n">
        <v>1983</v>
      </c>
      <c r="K670" s="1" t="n">
        <v>33360</v>
      </c>
    </row>
    <row r="671" customFormat="false" ht="15.75" hidden="false" customHeight="false" outlineLevel="0" collapsed="false">
      <c r="A671" s="1" t="n">
        <v>151298</v>
      </c>
      <c r="B671" s="1" t="n">
        <v>151309</v>
      </c>
      <c r="C671" s="2" t="n">
        <v>43297.5732340046</v>
      </c>
      <c r="D671" s="1" t="n">
        <v>49548</v>
      </c>
      <c r="E671" s="1" t="n">
        <v>18222</v>
      </c>
      <c r="F671" s="1" t="n">
        <v>42.8657</v>
      </c>
      <c r="G671" s="1" t="n">
        <v>-85.663</v>
      </c>
      <c r="H671" s="1" t="n">
        <v>41.0326</v>
      </c>
      <c r="I671" s="1" t="n">
        <v>-75.9854</v>
      </c>
      <c r="J671" s="1" t="n">
        <v>626</v>
      </c>
      <c r="K671" s="1"/>
    </row>
    <row r="672" customFormat="false" ht="15.75" hidden="false" customHeight="false" outlineLevel="0" collapsed="false">
      <c r="A672" s="1" t="n">
        <v>151303</v>
      </c>
      <c r="B672" s="1" t="n">
        <v>151314</v>
      </c>
      <c r="C672" s="2" t="n">
        <v>43297.5839727083</v>
      </c>
      <c r="D672" s="1" t="n">
        <v>7506</v>
      </c>
      <c r="E672" s="1" t="n">
        <v>93117</v>
      </c>
      <c r="F672" s="1" t="n">
        <v>40.9579</v>
      </c>
      <c r="G672" s="1" t="n">
        <v>-74.1582</v>
      </c>
      <c r="H672" s="1" t="n">
        <v>34.4816</v>
      </c>
      <c r="I672" s="1" t="n">
        <v>-119.9666</v>
      </c>
      <c r="J672" s="1" t="n">
        <v>2886</v>
      </c>
      <c r="K672" s="1"/>
    </row>
    <row r="673" customFormat="false" ht="15.75" hidden="false" customHeight="false" outlineLevel="0" collapsed="false">
      <c r="A673" s="1" t="n">
        <v>151308</v>
      </c>
      <c r="B673" s="1" t="n">
        <v>151319</v>
      </c>
      <c r="C673" s="2" t="n">
        <v>43297.5834712153</v>
      </c>
      <c r="D673" s="1" t="n">
        <v>30529</v>
      </c>
      <c r="E673" s="1" t="n">
        <v>31069</v>
      </c>
      <c r="F673" s="1" t="n">
        <v>34.2328</v>
      </c>
      <c r="G673" s="1" t="n">
        <v>-83.4312</v>
      </c>
      <c r="H673" s="1" t="n">
        <v>32.4431</v>
      </c>
      <c r="I673" s="1" t="n">
        <v>-83.7439</v>
      </c>
      <c r="J673" s="1" t="n">
        <v>171</v>
      </c>
      <c r="K673" s="1"/>
    </row>
    <row r="674" customFormat="false" ht="15.75" hidden="false" customHeight="false" outlineLevel="0" collapsed="false">
      <c r="A674" s="1" t="n">
        <v>151293</v>
      </c>
      <c r="B674" s="1" t="n">
        <v>151304</v>
      </c>
      <c r="C674" s="2" t="n">
        <v>43297.5691764583</v>
      </c>
      <c r="D674" s="1" t="n">
        <v>7724</v>
      </c>
      <c r="E674" s="1" t="n">
        <v>28086</v>
      </c>
      <c r="F674" s="1" t="n">
        <v>40.2996</v>
      </c>
      <c r="G674" s="1" t="n">
        <v>-74.074</v>
      </c>
      <c r="H674" s="1" t="n">
        <v>35.2471</v>
      </c>
      <c r="I674" s="1" t="n">
        <v>-81.3891</v>
      </c>
      <c r="J674" s="1" t="n">
        <v>646</v>
      </c>
      <c r="K674" s="1"/>
    </row>
    <row r="675" customFormat="false" ht="15.75" hidden="false" customHeight="false" outlineLevel="0" collapsed="false">
      <c r="A675" s="1" t="n">
        <v>151251</v>
      </c>
      <c r="B675" s="1" t="n">
        <v>151262</v>
      </c>
      <c r="C675" s="2" t="n">
        <v>43297.5929343519</v>
      </c>
      <c r="D675" s="1" t="n">
        <v>76063</v>
      </c>
      <c r="E675" s="1" t="n">
        <v>76630</v>
      </c>
      <c r="F675" s="1" t="n">
        <v>32.5685</v>
      </c>
      <c r="G675" s="1" t="n">
        <v>-97.1302</v>
      </c>
      <c r="H675" s="1" t="n">
        <v>31.338</v>
      </c>
      <c r="I675" s="1" t="n">
        <v>-97.2281</v>
      </c>
      <c r="J675" s="1" t="n">
        <v>93</v>
      </c>
      <c r="K675" s="1"/>
    </row>
    <row r="676" customFormat="false" ht="15.75" hidden="false" customHeight="false" outlineLevel="0" collapsed="false">
      <c r="A676" s="1" t="n">
        <v>151296</v>
      </c>
      <c r="B676" s="1" t="n">
        <v>151307</v>
      </c>
      <c r="C676" s="2" t="n">
        <v>43297.6051601736</v>
      </c>
      <c r="D676" s="1" t="n">
        <v>7727</v>
      </c>
      <c r="E676" s="1" t="n">
        <v>2660</v>
      </c>
      <c r="F676" s="1" t="n">
        <v>40.2012</v>
      </c>
      <c r="G676" s="1" t="n">
        <v>-74.168</v>
      </c>
      <c r="H676" s="1" t="n">
        <v>41.7141</v>
      </c>
      <c r="I676" s="1" t="n">
        <v>-70.1529</v>
      </c>
      <c r="J676" s="1" t="n">
        <v>321</v>
      </c>
      <c r="K676" s="1"/>
    </row>
    <row r="677" customFormat="false" ht="15.75" hidden="false" customHeight="false" outlineLevel="0" collapsed="false">
      <c r="A677" s="1" t="n">
        <v>151309</v>
      </c>
      <c r="B677" s="1" t="n">
        <v>151320</v>
      </c>
      <c r="C677" s="2" t="n">
        <v>43297.6005096528</v>
      </c>
      <c r="D677" s="1" t="n">
        <v>7727</v>
      </c>
      <c r="E677" s="1" t="n">
        <v>2118</v>
      </c>
      <c r="F677" s="1" t="n">
        <v>40.2012</v>
      </c>
      <c r="G677" s="1" t="n">
        <v>-74.168</v>
      </c>
      <c r="H677" s="1" t="n">
        <v>42.338</v>
      </c>
      <c r="I677" s="1" t="n">
        <v>-71.0718</v>
      </c>
      <c r="J677" s="1" t="n">
        <v>270</v>
      </c>
      <c r="K677" s="1"/>
    </row>
    <row r="678" customFormat="false" ht="15.75" hidden="false" customHeight="false" outlineLevel="0" collapsed="false">
      <c r="A678" s="1" t="n">
        <v>151316</v>
      </c>
      <c r="B678" s="1" t="n">
        <v>151327</v>
      </c>
      <c r="C678" s="2" t="n">
        <v>43297.601952338</v>
      </c>
      <c r="D678" s="1" t="n">
        <v>46366</v>
      </c>
      <c r="E678" s="1" t="n">
        <v>46540</v>
      </c>
      <c r="F678" s="1" t="n">
        <v>41.2283</v>
      </c>
      <c r="G678" s="1" t="n">
        <v>-86.6584</v>
      </c>
      <c r="H678" s="1" t="n">
        <v>41.6801</v>
      </c>
      <c r="I678" s="1" t="n">
        <v>-85.7069</v>
      </c>
      <c r="J678" s="1" t="n">
        <v>88</v>
      </c>
      <c r="K678" s="1"/>
    </row>
    <row r="679" customFormat="false" ht="15.75" hidden="false" customHeight="false" outlineLevel="0" collapsed="false">
      <c r="A679" s="1" t="n">
        <v>151326</v>
      </c>
      <c r="B679" s="1" t="n">
        <v>151337</v>
      </c>
      <c r="C679" s="2" t="n">
        <v>43297.6096772917</v>
      </c>
      <c r="D679" s="1" t="n">
        <v>7054</v>
      </c>
      <c r="E679" s="1" t="n">
        <v>33619</v>
      </c>
      <c r="F679" s="1" t="n">
        <v>40.8553</v>
      </c>
      <c r="G679" s="1" t="n">
        <v>-74.3996</v>
      </c>
      <c r="H679" s="1" t="n">
        <v>27.9256</v>
      </c>
      <c r="I679" s="1" t="n">
        <v>-82.3736</v>
      </c>
      <c r="J679" s="1" t="n">
        <v>1147</v>
      </c>
      <c r="K679" s="1"/>
    </row>
    <row r="680" customFormat="false" ht="15.75" hidden="false" customHeight="false" outlineLevel="0" collapsed="false">
      <c r="A680" s="1" t="n">
        <v>151265</v>
      </c>
      <c r="B680" s="1" t="n">
        <v>151276</v>
      </c>
      <c r="C680" s="2" t="n">
        <v>43297.6101242708</v>
      </c>
      <c r="D680" s="1" t="n">
        <v>8067</v>
      </c>
      <c r="E680" s="1" t="n">
        <v>49544</v>
      </c>
      <c r="F680" s="1" t="n">
        <v>39.7294</v>
      </c>
      <c r="G680" s="1" t="n">
        <v>-75.4068</v>
      </c>
      <c r="H680" s="1" t="n">
        <v>43.0133</v>
      </c>
      <c r="I680" s="1" t="n">
        <v>-85.6986</v>
      </c>
      <c r="J680" s="1" t="n">
        <v>738</v>
      </c>
      <c r="K680" s="1"/>
    </row>
    <row r="681" customFormat="false" ht="15.75" hidden="false" customHeight="false" outlineLevel="0" collapsed="false">
      <c r="A681" s="1" t="n">
        <v>151300</v>
      </c>
      <c r="B681" s="1" t="n">
        <v>151311</v>
      </c>
      <c r="C681" s="2" t="n">
        <v>43297.60252125</v>
      </c>
      <c r="D681" s="1" t="n">
        <v>30071</v>
      </c>
      <c r="E681" s="1" t="n">
        <v>45215</v>
      </c>
      <c r="F681" s="1" t="n">
        <v>33.9404</v>
      </c>
      <c r="G681" s="1" t="n">
        <v>-84.2037</v>
      </c>
      <c r="H681" s="1" t="n">
        <v>39.236</v>
      </c>
      <c r="I681" s="1" t="n">
        <v>-84.4599</v>
      </c>
      <c r="J681" s="1" t="n">
        <v>477</v>
      </c>
      <c r="K681" s="1"/>
    </row>
    <row r="682" customFormat="false" ht="15.75" hidden="false" customHeight="false" outlineLevel="0" collapsed="false">
      <c r="A682" s="1" t="n">
        <v>151310</v>
      </c>
      <c r="B682" s="1" t="n">
        <v>151321</v>
      </c>
      <c r="C682" s="2" t="n">
        <v>43297.6032982986</v>
      </c>
      <c r="D682" s="1" t="n">
        <v>54603</v>
      </c>
      <c r="E682" s="1" t="n">
        <v>53590</v>
      </c>
      <c r="F682" s="1" t="n">
        <v>43.8458</v>
      </c>
      <c r="G682" s="1" t="n">
        <v>-91.2342</v>
      </c>
      <c r="H682" s="1" t="n">
        <v>43.2012</v>
      </c>
      <c r="I682" s="1" t="n">
        <v>-89.2037</v>
      </c>
      <c r="J682" s="1" t="n">
        <v>143</v>
      </c>
      <c r="K682" s="1"/>
    </row>
    <row r="683" customFormat="false" ht="15.75" hidden="false" customHeight="false" outlineLevel="0" collapsed="false">
      <c r="A683" s="1" t="n">
        <v>151312</v>
      </c>
      <c r="B683" s="1" t="n">
        <v>151323</v>
      </c>
      <c r="C683" s="2" t="n">
        <v>43297.5936591435</v>
      </c>
      <c r="D683" s="1" t="n">
        <v>92801</v>
      </c>
      <c r="E683" s="1" t="n">
        <v>27601</v>
      </c>
      <c r="F683" s="1" t="n">
        <v>33.8451</v>
      </c>
      <c r="G683" s="1" t="n">
        <v>-117.9528</v>
      </c>
      <c r="H683" s="1" t="n">
        <v>35.775</v>
      </c>
      <c r="I683" s="1" t="n">
        <v>-78.6336</v>
      </c>
      <c r="J683" s="1" t="n">
        <v>2542</v>
      </c>
      <c r="K683" s="1"/>
    </row>
    <row r="684" customFormat="false" ht="15.75" hidden="false" customHeight="false" outlineLevel="0" collapsed="false">
      <c r="A684" s="1" t="n">
        <v>151315</v>
      </c>
      <c r="B684" s="1" t="n">
        <v>151326</v>
      </c>
      <c r="C684" s="2" t="n">
        <v>43297.6015290856</v>
      </c>
      <c r="D684" s="1" t="n">
        <v>92802</v>
      </c>
      <c r="E684" s="1" t="n">
        <v>23453</v>
      </c>
      <c r="F684" s="1" t="n">
        <v>33.8084</v>
      </c>
      <c r="G684" s="1" t="n">
        <v>-117.9237</v>
      </c>
      <c r="H684" s="1" t="n">
        <v>36.7878</v>
      </c>
      <c r="I684" s="1" t="n">
        <v>-76.0767</v>
      </c>
      <c r="J684" s="1" t="n">
        <v>2720</v>
      </c>
      <c r="K684" s="1"/>
    </row>
    <row r="685" customFormat="false" ht="15.75" hidden="false" customHeight="false" outlineLevel="0" collapsed="false">
      <c r="A685" s="1" t="n">
        <v>151324</v>
      </c>
      <c r="B685" s="1" t="n">
        <v>151335</v>
      </c>
      <c r="C685" s="2" t="n">
        <v>43297.6082698727</v>
      </c>
      <c r="D685" s="1" t="n">
        <v>67654</v>
      </c>
      <c r="E685" s="1" t="n">
        <v>12701</v>
      </c>
      <c r="F685" s="1" t="n">
        <v>39.9077</v>
      </c>
      <c r="G685" s="1" t="n">
        <v>-99.9551</v>
      </c>
      <c r="H685" s="1" t="n">
        <v>41.6445</v>
      </c>
      <c r="I685" s="1" t="n">
        <v>-74.7299</v>
      </c>
      <c r="J685" s="1" t="n">
        <v>1499</v>
      </c>
      <c r="K685" s="1"/>
    </row>
    <row r="686" customFormat="false" ht="15.75" hidden="false" customHeight="false" outlineLevel="0" collapsed="false">
      <c r="A686" s="1" t="n">
        <v>151314</v>
      </c>
      <c r="B686" s="1" t="n">
        <v>151325</v>
      </c>
      <c r="C686" s="2" t="n">
        <v>43297.6205878704</v>
      </c>
      <c r="D686" s="1" t="n">
        <v>92802</v>
      </c>
      <c r="E686" s="1" t="n">
        <v>84104</v>
      </c>
      <c r="F686" s="1" t="n">
        <v>33.8084</v>
      </c>
      <c r="G686" s="1" t="n">
        <v>-117.9237</v>
      </c>
      <c r="H686" s="1" t="n">
        <v>40.7476</v>
      </c>
      <c r="I686" s="1" t="n">
        <v>-111.9661</v>
      </c>
      <c r="J686" s="1" t="n">
        <v>691</v>
      </c>
      <c r="K686" s="1"/>
    </row>
    <row r="687" customFormat="false" ht="15.75" hidden="false" customHeight="false" outlineLevel="0" collapsed="false">
      <c r="A687" s="1" t="n">
        <v>151337</v>
      </c>
      <c r="B687" s="1" t="n">
        <v>151348</v>
      </c>
      <c r="C687" s="2" t="n">
        <v>43297.6184908681</v>
      </c>
      <c r="D687" s="1" t="n">
        <v>30529</v>
      </c>
      <c r="E687" s="1" t="n">
        <v>32025</v>
      </c>
      <c r="F687" s="1" t="n">
        <v>34.2328</v>
      </c>
      <c r="G687" s="1" t="n">
        <v>-83.4312</v>
      </c>
      <c r="H687" s="1" t="n">
        <v>30.1693</v>
      </c>
      <c r="I687" s="1" t="n">
        <v>-82.6274</v>
      </c>
      <c r="J687" s="1" t="n">
        <v>359</v>
      </c>
      <c r="K687" s="1"/>
    </row>
    <row r="688" customFormat="false" ht="15.75" hidden="false" customHeight="false" outlineLevel="0" collapsed="false">
      <c r="A688" s="1" t="n">
        <v>151341</v>
      </c>
      <c r="B688" s="1" t="n">
        <v>151352</v>
      </c>
      <c r="C688" s="2" t="n">
        <v>43297.6193339468</v>
      </c>
      <c r="D688" s="1" t="n">
        <v>90040</v>
      </c>
      <c r="E688" s="1" t="n">
        <v>98661</v>
      </c>
      <c r="F688" s="1" t="n">
        <v>33.993</v>
      </c>
      <c r="G688" s="1" t="n">
        <v>-118.1508</v>
      </c>
      <c r="H688" s="1" t="n">
        <v>45.641</v>
      </c>
      <c r="I688" s="1" t="n">
        <v>-122.6257</v>
      </c>
      <c r="J688" s="1" t="n">
        <v>982</v>
      </c>
      <c r="K688" s="1"/>
    </row>
    <row r="689" customFormat="false" ht="15.75" hidden="false" customHeight="false" outlineLevel="0" collapsed="false">
      <c r="A689" s="1" t="n">
        <v>151345</v>
      </c>
      <c r="B689" s="1" t="n">
        <v>151356</v>
      </c>
      <c r="C689" s="2" t="n">
        <v>43297.624649294</v>
      </c>
      <c r="D689" s="1" t="n">
        <v>19057</v>
      </c>
      <c r="E689" s="1" t="n">
        <v>12553</v>
      </c>
      <c r="F689" s="1" t="n">
        <v>40.1408</v>
      </c>
      <c r="G689" s="1" t="n">
        <v>-74.8579</v>
      </c>
      <c r="H689" s="1" t="n">
        <v>41.4722</v>
      </c>
      <c r="I689" s="1" t="n">
        <v>-74.0758</v>
      </c>
      <c r="J689" s="1" t="n">
        <v>127</v>
      </c>
      <c r="K689" s="1"/>
    </row>
    <row r="690" customFormat="false" ht="15.75" hidden="false" customHeight="false" outlineLevel="0" collapsed="false">
      <c r="A690" s="1" t="n">
        <v>151351</v>
      </c>
      <c r="B690" s="1" t="n">
        <v>151362</v>
      </c>
      <c r="C690" s="2" t="n">
        <v>43297.6269583681</v>
      </c>
      <c r="D690" s="1" t="n">
        <v>30518</v>
      </c>
      <c r="E690" s="1" t="n">
        <v>73114</v>
      </c>
      <c r="F690" s="1" t="n">
        <v>34.1183</v>
      </c>
      <c r="G690" s="1" t="n">
        <v>-84.0234</v>
      </c>
      <c r="H690" s="1" t="n">
        <v>35.5808</v>
      </c>
      <c r="I690" s="1" t="n">
        <v>-97.5197</v>
      </c>
      <c r="J690" s="1" t="n">
        <v>895</v>
      </c>
      <c r="K690" s="1"/>
    </row>
    <row r="691" customFormat="false" ht="15.75" hidden="false" customHeight="false" outlineLevel="0" collapsed="false">
      <c r="A691" s="1" t="n">
        <v>151252</v>
      </c>
      <c r="B691" s="1" t="n">
        <v>151263</v>
      </c>
      <c r="C691" s="2" t="n">
        <v>43297.6261896296</v>
      </c>
      <c r="D691" s="1" t="n">
        <v>7410</v>
      </c>
      <c r="E691" s="1" t="n">
        <v>75051</v>
      </c>
      <c r="F691" s="1" t="n">
        <v>40.9359</v>
      </c>
      <c r="G691" s="1" t="n">
        <v>-74.1174</v>
      </c>
      <c r="H691" s="1" t="n">
        <v>32.7276</v>
      </c>
      <c r="I691" s="1" t="n">
        <v>-97.0031</v>
      </c>
      <c r="J691" s="1" t="n">
        <v>1564</v>
      </c>
      <c r="K691" s="1"/>
    </row>
    <row r="692" customFormat="false" ht="15.75" hidden="false" customHeight="false" outlineLevel="0" collapsed="false">
      <c r="A692" s="1" t="n">
        <v>151306</v>
      </c>
      <c r="B692" s="1" t="n">
        <v>151317</v>
      </c>
      <c r="C692" s="2" t="n">
        <v>43297.6118993403</v>
      </c>
      <c r="D692" s="1" t="n">
        <v>1615</v>
      </c>
      <c r="E692" s="1" t="n">
        <v>19405</v>
      </c>
      <c r="F692" s="1" t="n">
        <v>42.2696</v>
      </c>
      <c r="G692" s="1" t="n">
        <v>-71.8089</v>
      </c>
      <c r="H692" s="1" t="n">
        <v>40.1032</v>
      </c>
      <c r="I692" s="1" t="n">
        <v>-75.3399</v>
      </c>
      <c r="J692" s="1" t="n">
        <v>277</v>
      </c>
      <c r="K692" s="1" t="n">
        <v>79017.4</v>
      </c>
    </row>
    <row r="693" customFormat="false" ht="15.75" hidden="false" customHeight="false" outlineLevel="0" collapsed="false">
      <c r="A693" s="1" t="n">
        <v>151320</v>
      </c>
      <c r="B693" s="1" t="n">
        <v>151331</v>
      </c>
      <c r="C693" s="2" t="n">
        <v>43297.6136798148</v>
      </c>
      <c r="D693" s="1" t="n">
        <v>67107</v>
      </c>
      <c r="E693" s="1" t="n">
        <v>21227</v>
      </c>
      <c r="F693" s="1" t="n">
        <v>38.2172</v>
      </c>
      <c r="G693" s="1" t="n">
        <v>-97.4817</v>
      </c>
      <c r="H693" s="1" t="n">
        <v>39.2411</v>
      </c>
      <c r="I693" s="1" t="n">
        <v>-76.6718</v>
      </c>
      <c r="J693" s="1" t="n">
        <v>1251</v>
      </c>
      <c r="K693" s="1"/>
    </row>
    <row r="694" customFormat="false" ht="15.75" hidden="false" customHeight="false" outlineLevel="0" collapsed="false">
      <c r="A694" s="1" t="n">
        <v>151330</v>
      </c>
      <c r="B694" s="1" t="n">
        <v>151341</v>
      </c>
      <c r="C694" s="2" t="n">
        <v>43297.6134906597</v>
      </c>
      <c r="D694" s="1" t="n">
        <v>47018</v>
      </c>
      <c r="E694" s="1" t="n">
        <v>60120</v>
      </c>
      <c r="F694" s="1" t="n">
        <v>38.9645</v>
      </c>
      <c r="G694" s="1" t="n">
        <v>-85.0582</v>
      </c>
      <c r="H694" s="1" t="n">
        <v>42.035</v>
      </c>
      <c r="I694" s="1" t="n">
        <v>-88.2392</v>
      </c>
      <c r="J694" s="1" t="n">
        <v>312</v>
      </c>
      <c r="K694" s="1"/>
    </row>
    <row r="695" customFormat="false" ht="15.75" hidden="false" customHeight="false" outlineLevel="0" collapsed="false">
      <c r="A695" s="1" t="n">
        <v>151342</v>
      </c>
      <c r="B695" s="1" t="n">
        <v>151353</v>
      </c>
      <c r="C695" s="2" t="n">
        <v>43297.6195917708</v>
      </c>
      <c r="D695" s="1" t="n">
        <v>76011</v>
      </c>
      <c r="E695" s="1" t="n">
        <v>78744</v>
      </c>
      <c r="F695" s="1" t="n">
        <v>32.7542</v>
      </c>
      <c r="G695" s="1" t="n">
        <v>-97.0824</v>
      </c>
      <c r="H695" s="1" t="n">
        <v>30.1791</v>
      </c>
      <c r="I695" s="1" t="n">
        <v>-97.7294</v>
      </c>
      <c r="J695" s="1" t="n">
        <v>208</v>
      </c>
      <c r="K695" s="1"/>
    </row>
    <row r="696" customFormat="false" ht="15.75" hidden="false" customHeight="false" outlineLevel="0" collapsed="false">
      <c r="A696" s="1" t="n">
        <v>151346</v>
      </c>
      <c r="B696" s="1" t="n">
        <v>151357</v>
      </c>
      <c r="C696" s="2" t="n">
        <v>43297.622488912</v>
      </c>
      <c r="D696" s="1" t="n">
        <v>92802</v>
      </c>
      <c r="E696" s="1" t="n">
        <v>23453</v>
      </c>
      <c r="F696" s="1" t="n">
        <v>33.8084</v>
      </c>
      <c r="G696" s="1" t="n">
        <v>-117.9237</v>
      </c>
      <c r="H696" s="1" t="n">
        <v>36.7878</v>
      </c>
      <c r="I696" s="1" t="n">
        <v>-76.0767</v>
      </c>
      <c r="J696" s="1" t="n">
        <v>2720</v>
      </c>
      <c r="K696" s="1"/>
    </row>
    <row r="697" customFormat="false" ht="15.75" hidden="false" customHeight="false" outlineLevel="0" collapsed="false">
      <c r="A697" s="1" t="n">
        <v>151004</v>
      </c>
      <c r="B697" s="1" t="n">
        <v>151015</v>
      </c>
      <c r="C697" s="2" t="n">
        <v>43297.6466174421</v>
      </c>
      <c r="D697" s="1" t="n">
        <v>91730</v>
      </c>
      <c r="E697" s="1" t="n">
        <v>94568</v>
      </c>
      <c r="F697" s="1" t="n">
        <v>34.1001</v>
      </c>
      <c r="G697" s="1" t="n">
        <v>-117.5826</v>
      </c>
      <c r="H697" s="1" t="n">
        <v>37.7172</v>
      </c>
      <c r="I697" s="1" t="n">
        <v>-121.9289</v>
      </c>
      <c r="J697" s="1" t="n">
        <v>382</v>
      </c>
      <c r="K697" s="1"/>
    </row>
    <row r="698" customFormat="false" ht="15.75" hidden="false" customHeight="false" outlineLevel="0" collapsed="false">
      <c r="A698" s="1" t="n">
        <v>151072</v>
      </c>
      <c r="B698" s="1" t="n">
        <v>151083</v>
      </c>
      <c r="C698" s="2" t="n">
        <v>43297.6441822454</v>
      </c>
      <c r="D698" s="1" t="n">
        <v>28231</v>
      </c>
      <c r="E698" s="1" t="n">
        <v>29512</v>
      </c>
      <c r="F698" s="1" t="n">
        <v>35.1949</v>
      </c>
      <c r="G698" s="1" t="n">
        <v>-80.8264</v>
      </c>
      <c r="H698" s="1" t="n">
        <v>34.6293</v>
      </c>
      <c r="I698" s="1" t="n">
        <v>-79.7197</v>
      </c>
      <c r="J698" s="1" t="n">
        <v>87</v>
      </c>
      <c r="K698" s="1"/>
    </row>
    <row r="699" customFormat="false" ht="15.75" hidden="false" customHeight="false" outlineLevel="0" collapsed="false">
      <c r="A699" s="1" t="n">
        <v>151313</v>
      </c>
      <c r="B699" s="1" t="n">
        <v>151324</v>
      </c>
      <c r="C699" s="2" t="n">
        <v>43297.6379010185</v>
      </c>
      <c r="D699" s="1" t="n">
        <v>92802</v>
      </c>
      <c r="E699" s="1" t="n">
        <v>84104</v>
      </c>
      <c r="F699" s="1" t="n">
        <v>33.8084</v>
      </c>
      <c r="G699" s="1" t="n">
        <v>-117.9237</v>
      </c>
      <c r="H699" s="1" t="n">
        <v>40.7476</v>
      </c>
      <c r="I699" s="1" t="n">
        <v>-111.9661</v>
      </c>
      <c r="J699" s="1" t="n">
        <v>691</v>
      </c>
      <c r="K699" s="1"/>
    </row>
    <row r="700" customFormat="false" ht="15.75" hidden="false" customHeight="false" outlineLevel="0" collapsed="false">
      <c r="A700" s="1" t="n">
        <v>151352</v>
      </c>
      <c r="B700" s="1" t="n">
        <v>151363</v>
      </c>
      <c r="C700" s="2" t="n">
        <v>43297.633644919</v>
      </c>
      <c r="D700" s="1" t="n">
        <v>76106</v>
      </c>
      <c r="E700" s="1" t="n">
        <v>64701</v>
      </c>
      <c r="F700" s="1" t="n">
        <v>32.8073</v>
      </c>
      <c r="G700" s="1" t="n">
        <v>-97.352</v>
      </c>
      <c r="H700" s="1" t="n">
        <v>38.6236</v>
      </c>
      <c r="I700" s="1" t="n">
        <v>-94.3109</v>
      </c>
      <c r="J700" s="1" t="n">
        <v>497</v>
      </c>
      <c r="K700" s="1"/>
    </row>
    <row r="701" customFormat="false" ht="15.75" hidden="false" customHeight="false" outlineLevel="0" collapsed="false">
      <c r="A701" s="1" t="n">
        <v>151364</v>
      </c>
      <c r="B701" s="1" t="n">
        <v>151375</v>
      </c>
      <c r="C701" s="2" t="n">
        <v>43297.6408276389</v>
      </c>
      <c r="D701" s="1" t="n">
        <v>60084</v>
      </c>
      <c r="E701" s="1" t="n">
        <v>92509</v>
      </c>
      <c r="F701" s="1" t="n">
        <v>42.2651</v>
      </c>
      <c r="G701" s="1" t="n">
        <v>-88.1403</v>
      </c>
      <c r="H701" s="1" t="n">
        <v>34.0033</v>
      </c>
      <c r="I701" s="1" t="n">
        <v>-117.4461</v>
      </c>
      <c r="J701" s="1" t="n">
        <v>1992</v>
      </c>
      <c r="K701" s="1"/>
    </row>
    <row r="702" customFormat="false" ht="15.75" hidden="false" customHeight="false" outlineLevel="0" collapsed="false">
      <c r="A702" s="1" t="n">
        <v>151369</v>
      </c>
      <c r="B702" s="1" t="n">
        <v>151380</v>
      </c>
      <c r="C702" s="2" t="n">
        <v>43297.6420585532</v>
      </c>
      <c r="D702" s="1" t="n">
        <v>76015</v>
      </c>
      <c r="E702" s="1" t="n">
        <v>60077</v>
      </c>
      <c r="F702" s="1" t="n">
        <v>32.6916</v>
      </c>
      <c r="G702" s="1" t="n">
        <v>-97.1334</v>
      </c>
      <c r="H702" s="1" t="n">
        <v>42.0345</v>
      </c>
      <c r="I702" s="1" t="n">
        <v>-87.7578</v>
      </c>
      <c r="J702" s="1" t="n">
        <v>961</v>
      </c>
      <c r="K702" s="1"/>
    </row>
    <row r="703" customFormat="false" ht="15.75" hidden="false" customHeight="false" outlineLevel="0" collapsed="false">
      <c r="A703" s="1" t="n">
        <v>151372</v>
      </c>
      <c r="B703" s="1" t="n">
        <v>151383</v>
      </c>
      <c r="C703" s="2" t="n">
        <v>43297.6464641667</v>
      </c>
      <c r="D703" s="1" t="n">
        <v>69101</v>
      </c>
      <c r="E703" s="1" t="n">
        <v>37209</v>
      </c>
      <c r="F703" s="1" t="n">
        <v>41.1392</v>
      </c>
      <c r="G703" s="1" t="n">
        <v>-100.7774</v>
      </c>
      <c r="H703" s="1" t="n">
        <v>36.1578</v>
      </c>
      <c r="I703" s="1" t="n">
        <v>-86.9241</v>
      </c>
      <c r="J703" s="1" t="n">
        <v>978</v>
      </c>
      <c r="K703" s="1"/>
    </row>
    <row r="704" customFormat="false" ht="15.75" hidden="false" customHeight="false" outlineLevel="0" collapsed="false">
      <c r="A704" s="1" t="n">
        <v>151377</v>
      </c>
      <c r="B704" s="1" t="n">
        <v>151388</v>
      </c>
      <c r="C704" s="2" t="n">
        <v>43297.6452923611</v>
      </c>
      <c r="D704" s="1" t="n">
        <v>38115</v>
      </c>
      <c r="E704" s="1" t="n">
        <v>89701</v>
      </c>
      <c r="F704" s="1" t="n">
        <v>35.0548</v>
      </c>
      <c r="G704" s="1" t="n">
        <v>-89.8631</v>
      </c>
      <c r="H704" s="1" t="n">
        <v>39.1386</v>
      </c>
      <c r="I704" s="1" t="n">
        <v>-119.6595</v>
      </c>
      <c r="J704" s="1" t="n">
        <v>2028</v>
      </c>
      <c r="K704" s="1"/>
    </row>
    <row r="705" customFormat="false" ht="15.75" hidden="false" customHeight="false" outlineLevel="0" collapsed="false">
      <c r="A705" s="1" t="n">
        <v>151387</v>
      </c>
      <c r="B705" s="1" t="n">
        <v>151398</v>
      </c>
      <c r="C705" s="2" t="n">
        <v>43297.6495060185</v>
      </c>
      <c r="D705" s="1" t="n">
        <v>8332</v>
      </c>
      <c r="E705" s="1" t="n">
        <v>70065</v>
      </c>
      <c r="F705" s="1" t="n">
        <v>39.3323</v>
      </c>
      <c r="G705" s="1" t="n">
        <v>-74.9928</v>
      </c>
      <c r="H705" s="1" t="n">
        <v>30.027</v>
      </c>
      <c r="I705" s="1" t="n">
        <v>-90.2545</v>
      </c>
      <c r="J705" s="1" t="n">
        <v>1246</v>
      </c>
      <c r="K705" s="1" t="n">
        <v>10000</v>
      </c>
    </row>
    <row r="706" customFormat="false" ht="15.75" hidden="false" customHeight="false" outlineLevel="0" collapsed="false">
      <c r="A706" s="1" t="n">
        <v>151005</v>
      </c>
      <c r="B706" s="1" t="n">
        <v>151016</v>
      </c>
      <c r="C706" s="2" t="n">
        <v>43297.6412768287</v>
      </c>
      <c r="D706" s="1" t="n">
        <v>91730</v>
      </c>
      <c r="E706" s="1" t="n">
        <v>29512</v>
      </c>
      <c r="F706" s="1" t="n">
        <v>34.1001</v>
      </c>
      <c r="G706" s="1" t="n">
        <v>-117.5826</v>
      </c>
      <c r="H706" s="1" t="n">
        <v>34.6293</v>
      </c>
      <c r="I706" s="1" t="n">
        <v>-79.7197</v>
      </c>
      <c r="J706" s="1" t="n">
        <v>2447</v>
      </c>
      <c r="K706" s="1"/>
    </row>
    <row r="707" customFormat="false" ht="15.75" hidden="false" customHeight="false" outlineLevel="0" collapsed="false">
      <c r="A707" s="1" t="n">
        <v>151305</v>
      </c>
      <c r="B707" s="1" t="n">
        <v>151316</v>
      </c>
      <c r="C707" s="2" t="n">
        <v>43297.6381853357</v>
      </c>
      <c r="D707" s="1" t="n">
        <v>90220</v>
      </c>
      <c r="E707" s="1" t="n">
        <v>89011</v>
      </c>
      <c r="F707" s="1" t="n">
        <v>33.8794</v>
      </c>
      <c r="G707" s="1" t="n">
        <v>-118.2368</v>
      </c>
      <c r="H707" s="1" t="n">
        <v>36.1008</v>
      </c>
      <c r="I707" s="1" t="n">
        <v>-114.9237</v>
      </c>
      <c r="J707" s="1" t="n">
        <v>290</v>
      </c>
      <c r="K707" s="1"/>
    </row>
    <row r="708" customFormat="false" ht="15.75" hidden="false" customHeight="false" outlineLevel="0" collapsed="false">
      <c r="A708" s="1" t="n">
        <v>151319</v>
      </c>
      <c r="B708" s="1" t="n">
        <v>151330</v>
      </c>
      <c r="C708" s="2" t="n">
        <v>43297.6368723843</v>
      </c>
      <c r="D708" s="1" t="n">
        <v>33178</v>
      </c>
      <c r="E708" s="1" t="n">
        <v>20763</v>
      </c>
      <c r="F708" s="1" t="n">
        <v>25.8372</v>
      </c>
      <c r="G708" s="1" t="n">
        <v>-80.3985</v>
      </c>
      <c r="H708" s="1" t="n">
        <v>39.138</v>
      </c>
      <c r="I708" s="1" t="n">
        <v>-76.8209</v>
      </c>
      <c r="J708" s="1" t="n">
        <v>1087</v>
      </c>
      <c r="K708" s="1"/>
    </row>
    <row r="709" customFormat="false" ht="15.75" hidden="false" customHeight="false" outlineLevel="0" collapsed="false">
      <c r="A709" s="1" t="n">
        <v>151339</v>
      </c>
      <c r="B709" s="1" t="n">
        <v>151350</v>
      </c>
      <c r="C709" s="2" t="n">
        <v>43297.6501087037</v>
      </c>
      <c r="D709" s="1" t="n">
        <v>45215</v>
      </c>
      <c r="E709" s="1" t="n">
        <v>76063</v>
      </c>
      <c r="F709" s="1" t="n">
        <v>39.236</v>
      </c>
      <c r="G709" s="1" t="n">
        <v>-84.4599</v>
      </c>
      <c r="H709" s="1" t="n">
        <v>32.5685</v>
      </c>
      <c r="I709" s="1" t="n">
        <v>-97.1302</v>
      </c>
      <c r="J709" s="1" t="n">
        <v>979</v>
      </c>
      <c r="K709" s="1"/>
    </row>
    <row r="710" customFormat="false" ht="15.75" hidden="false" customHeight="false" outlineLevel="0" collapsed="false">
      <c r="A710" s="1" t="n">
        <v>151348</v>
      </c>
      <c r="B710" s="1" t="n">
        <v>151359</v>
      </c>
      <c r="C710" s="2" t="n">
        <v>43297.6328592245</v>
      </c>
      <c r="D710" s="1" t="n">
        <v>19057</v>
      </c>
      <c r="E710" s="1" t="n">
        <v>12553</v>
      </c>
      <c r="F710" s="1" t="n">
        <v>40.1408</v>
      </c>
      <c r="G710" s="1" t="n">
        <v>-74.8579</v>
      </c>
      <c r="H710" s="1" t="n">
        <v>41.4722</v>
      </c>
      <c r="I710" s="1" t="n">
        <v>-74.0758</v>
      </c>
      <c r="J710" s="1" t="n">
        <v>127</v>
      </c>
      <c r="K710" s="1"/>
    </row>
    <row r="711" customFormat="false" ht="15.75" hidden="false" customHeight="false" outlineLevel="0" collapsed="false">
      <c r="A711" s="1" t="n">
        <v>151361</v>
      </c>
      <c r="B711" s="1" t="n">
        <v>151372</v>
      </c>
      <c r="C711" s="2" t="n">
        <v>43297.6399871528</v>
      </c>
      <c r="D711" s="1" t="n">
        <v>7727</v>
      </c>
      <c r="E711" s="1" t="n">
        <v>60202</v>
      </c>
      <c r="F711" s="1" t="n">
        <v>40.2012</v>
      </c>
      <c r="G711" s="1" t="n">
        <v>-74.168</v>
      </c>
      <c r="H711" s="1" t="n">
        <v>42.0304</v>
      </c>
      <c r="I711" s="1" t="n">
        <v>-87.6897</v>
      </c>
      <c r="J711" s="1" t="n">
        <v>831</v>
      </c>
      <c r="K711" s="1"/>
    </row>
    <row r="712" customFormat="false" ht="15.75" hidden="false" customHeight="false" outlineLevel="0" collapsed="false">
      <c r="A712" s="1" t="n">
        <v>151366</v>
      </c>
      <c r="B712" s="1" t="n">
        <v>151377</v>
      </c>
      <c r="C712" s="2" t="n">
        <v>43297.650441956</v>
      </c>
      <c r="D712" s="1" t="n">
        <v>92802</v>
      </c>
      <c r="E712" s="1" t="n">
        <v>98032</v>
      </c>
      <c r="F712" s="1" t="n">
        <v>33.8084</v>
      </c>
      <c r="G712" s="1" t="n">
        <v>-117.9237</v>
      </c>
      <c r="H712" s="1" t="n">
        <v>47.3907</v>
      </c>
      <c r="I712" s="1" t="n">
        <v>-122.2626</v>
      </c>
      <c r="J712" s="1" t="n">
        <v>1148</v>
      </c>
      <c r="K712" s="1"/>
    </row>
    <row r="713" customFormat="false" ht="15.75" hidden="false" customHeight="false" outlineLevel="0" collapsed="false">
      <c r="A713" s="1" t="n">
        <v>151368</v>
      </c>
      <c r="B713" s="1" t="n">
        <v>151379</v>
      </c>
      <c r="C713" s="2" t="n">
        <v>43297.6463889005</v>
      </c>
      <c r="D713" s="1" t="n">
        <v>59715</v>
      </c>
      <c r="E713" s="1" t="n">
        <v>33907</v>
      </c>
      <c r="F713" s="1" t="n">
        <v>45.6891</v>
      </c>
      <c r="G713" s="1" t="n">
        <v>-110.9295</v>
      </c>
      <c r="H713" s="1" t="n">
        <v>26.5697</v>
      </c>
      <c r="I713" s="1" t="n">
        <v>-81.8701</v>
      </c>
      <c r="J713" s="1" t="n">
        <v>2548</v>
      </c>
      <c r="K713" s="1"/>
    </row>
    <row r="714" customFormat="false" ht="15.75" hidden="false" customHeight="false" outlineLevel="0" collapsed="false">
      <c r="A714" s="1" t="n">
        <v>151373</v>
      </c>
      <c r="B714" s="1" t="n">
        <v>151384</v>
      </c>
      <c r="C714" s="2" t="n">
        <v>43297.6451074074</v>
      </c>
      <c r="D714" s="1" t="n">
        <v>19802</v>
      </c>
      <c r="E714" s="1" t="n">
        <v>50313</v>
      </c>
      <c r="F714" s="1" t="n">
        <v>39.748</v>
      </c>
      <c r="G714" s="1" t="n">
        <v>-75.5244</v>
      </c>
      <c r="H714" s="1" t="n">
        <v>41.6547</v>
      </c>
      <c r="I714" s="1" t="n">
        <v>-93.6196</v>
      </c>
      <c r="J714" s="1" t="n">
        <v>1065</v>
      </c>
      <c r="K714" s="1"/>
    </row>
    <row r="715" customFormat="false" ht="15.75" hidden="false" customHeight="false" outlineLevel="0" collapsed="false">
      <c r="A715" s="1" t="n">
        <v>151376</v>
      </c>
      <c r="B715" s="1" t="n">
        <v>151387</v>
      </c>
      <c r="C715" s="2" t="n">
        <v>43297.6440387384</v>
      </c>
      <c r="D715" s="1" t="n">
        <v>7032</v>
      </c>
      <c r="E715" s="1" t="n">
        <v>1089</v>
      </c>
      <c r="F715" s="1" t="n">
        <v>40.7563</v>
      </c>
      <c r="G715" s="1" t="n">
        <v>-74.1217</v>
      </c>
      <c r="H715" s="1" t="n">
        <v>42.125</v>
      </c>
      <c r="I715" s="1" t="n">
        <v>-72.6501</v>
      </c>
      <c r="J715" s="1" t="n">
        <v>150</v>
      </c>
      <c r="K715" s="1"/>
    </row>
    <row r="716" customFormat="false" ht="15.75" hidden="false" customHeight="false" outlineLevel="0" collapsed="false">
      <c r="A716" s="1" t="n">
        <v>151386</v>
      </c>
      <c r="B716" s="1" t="n">
        <v>151397</v>
      </c>
      <c r="C716" s="2" t="n">
        <v>43297.6489568403</v>
      </c>
      <c r="D716" s="1" t="n">
        <v>19007</v>
      </c>
      <c r="E716" s="1" t="n">
        <v>60060</v>
      </c>
      <c r="F716" s="1" t="n">
        <v>40.1156</v>
      </c>
      <c r="G716" s="1" t="n">
        <v>-74.8582</v>
      </c>
      <c r="H716" s="1" t="n">
        <v>42.2666</v>
      </c>
      <c r="I716" s="1" t="n">
        <v>-88.0352</v>
      </c>
      <c r="J716" s="1" t="n">
        <v>816</v>
      </c>
      <c r="K716" s="1"/>
    </row>
    <row r="717" customFormat="false" ht="15.75" hidden="false" customHeight="false" outlineLevel="0" collapsed="false">
      <c r="A717" s="1" t="n">
        <v>150913</v>
      </c>
      <c r="B717" s="1" t="n">
        <v>150924</v>
      </c>
      <c r="C717" s="2" t="n">
        <v>43297.6657300347</v>
      </c>
      <c r="D717" s="1" t="n">
        <v>90801</v>
      </c>
      <c r="E717" s="1" t="n">
        <v>84660</v>
      </c>
      <c r="F717" s="1" t="n">
        <v>33.7753</v>
      </c>
      <c r="G717" s="1" t="n">
        <v>-118.186</v>
      </c>
      <c r="H717" s="1" t="n">
        <v>40.1192</v>
      </c>
      <c r="I717" s="1" t="n">
        <v>-111.6894</v>
      </c>
      <c r="J717" s="1" t="n">
        <v>653</v>
      </c>
      <c r="K717" s="1"/>
    </row>
    <row r="718" customFormat="false" ht="15.75" hidden="false" customHeight="false" outlineLevel="0" collapsed="false">
      <c r="A718" s="1" t="n">
        <v>151307</v>
      </c>
      <c r="B718" s="1" t="n">
        <v>151318</v>
      </c>
      <c r="C718" s="2" t="n">
        <v>43297.6702408333</v>
      </c>
      <c r="D718" s="1" t="s">
        <v>17</v>
      </c>
      <c r="E718" s="1" t="n">
        <v>27513</v>
      </c>
      <c r="F718" s="1" t="n">
        <v>43.755754</v>
      </c>
      <c r="G718" s="1" t="n">
        <v>-79.768024</v>
      </c>
      <c r="H718" s="1" t="n">
        <v>35.8053</v>
      </c>
      <c r="I718" s="1" t="n">
        <v>-78.7974</v>
      </c>
      <c r="J718" s="1" t="n">
        <v>746</v>
      </c>
      <c r="K718" s="1"/>
    </row>
    <row r="719" customFormat="false" ht="15.75" hidden="false" customHeight="false" outlineLevel="0" collapsed="false">
      <c r="A719" s="1" t="n">
        <v>151375</v>
      </c>
      <c r="B719" s="1" t="n">
        <v>151386</v>
      </c>
      <c r="C719" s="2" t="n">
        <v>43297.6519466435</v>
      </c>
      <c r="D719" s="1" t="n">
        <v>94545</v>
      </c>
      <c r="E719" s="1" t="n">
        <v>21227</v>
      </c>
      <c r="F719" s="1" t="n">
        <v>37.6305</v>
      </c>
      <c r="G719" s="1" t="n">
        <v>-122.1181</v>
      </c>
      <c r="H719" s="1" t="n">
        <v>39.2411</v>
      </c>
      <c r="I719" s="1" t="n">
        <v>-76.6718</v>
      </c>
      <c r="J719" s="1" t="n">
        <v>2827</v>
      </c>
      <c r="K719" s="1"/>
    </row>
    <row r="720" customFormat="false" ht="15.75" hidden="false" customHeight="false" outlineLevel="0" collapsed="false">
      <c r="A720" s="1" t="n">
        <v>151403</v>
      </c>
      <c r="B720" s="1" t="n">
        <v>151414</v>
      </c>
      <c r="C720" s="2" t="n">
        <v>43297.6621192014</v>
      </c>
      <c r="D720" s="1" t="n">
        <v>6902</v>
      </c>
      <c r="E720" s="1" t="n">
        <v>21226</v>
      </c>
      <c r="F720" s="1" t="n">
        <v>41.061</v>
      </c>
      <c r="G720" s="1" t="n">
        <v>-73.5493</v>
      </c>
      <c r="H720" s="1" t="n">
        <v>39.1918</v>
      </c>
      <c r="I720" s="1" t="n">
        <v>-76.5466</v>
      </c>
      <c r="J720" s="1" t="n">
        <v>234</v>
      </c>
      <c r="K720" s="1" t="n">
        <v>14000</v>
      </c>
    </row>
    <row r="721" customFormat="false" ht="15.75" hidden="false" customHeight="false" outlineLevel="0" collapsed="false">
      <c r="A721" s="1" t="n">
        <v>151393</v>
      </c>
      <c r="B721" s="1" t="n">
        <v>151404</v>
      </c>
      <c r="C721" s="2" t="n">
        <v>43297.668748125</v>
      </c>
      <c r="D721" s="1" t="n">
        <v>90058</v>
      </c>
      <c r="E721" s="1" t="n">
        <v>73107</v>
      </c>
      <c r="F721" s="1" t="n">
        <v>34.0012</v>
      </c>
      <c r="G721" s="1" t="n">
        <v>-118.2217</v>
      </c>
      <c r="H721" s="1" t="n">
        <v>35.4816</v>
      </c>
      <c r="I721" s="1" t="n">
        <v>-97.5747</v>
      </c>
      <c r="J721" s="1" t="n">
        <v>1327</v>
      </c>
      <c r="K721" s="1"/>
    </row>
    <row r="722" customFormat="false" ht="15.75" hidden="false" customHeight="false" outlineLevel="0" collapsed="false">
      <c r="A722" s="1" t="n">
        <v>151399</v>
      </c>
      <c r="B722" s="1" t="n">
        <v>151410</v>
      </c>
      <c r="C722" s="2" t="n">
        <v>43297.6660508102</v>
      </c>
      <c r="D722" s="1" t="n">
        <v>92081</v>
      </c>
      <c r="E722" s="1" t="n">
        <v>87113</v>
      </c>
      <c r="F722" s="1" t="n">
        <v>33.1597</v>
      </c>
      <c r="G722" s="1" t="n">
        <v>-117.2337</v>
      </c>
      <c r="H722" s="1" t="n">
        <v>35.1813</v>
      </c>
      <c r="I722" s="1" t="n">
        <v>-106.5937</v>
      </c>
      <c r="J722" s="1" t="n">
        <v>798</v>
      </c>
      <c r="K722" s="1"/>
    </row>
    <row r="723" customFormat="false" ht="15.75" hidden="false" customHeight="false" outlineLevel="0" collapsed="false">
      <c r="A723" s="1" t="n">
        <v>151401</v>
      </c>
      <c r="B723" s="1" t="n">
        <v>151412</v>
      </c>
      <c r="C723" s="2" t="n">
        <v>43297.6690098611</v>
      </c>
      <c r="D723" s="1" t="n">
        <v>89115</v>
      </c>
      <c r="E723" s="1" t="n">
        <v>60148</v>
      </c>
      <c r="F723" s="1" t="n">
        <v>36.2159</v>
      </c>
      <c r="G723" s="1" t="n">
        <v>-115.067</v>
      </c>
      <c r="H723" s="1" t="n">
        <v>41.8742</v>
      </c>
      <c r="I723" s="1" t="n">
        <v>-88.0172</v>
      </c>
      <c r="J723" s="1" t="n">
        <v>1724</v>
      </c>
      <c r="K723" s="1"/>
    </row>
    <row r="724" customFormat="false" ht="15.75" hidden="false" customHeight="false" outlineLevel="0" collapsed="false">
      <c r="A724" s="1" t="n">
        <v>151404</v>
      </c>
      <c r="B724" s="1" t="n">
        <v>151415</v>
      </c>
      <c r="C724" s="2" t="n">
        <v>43297.6555513773</v>
      </c>
      <c r="D724" s="1" t="n">
        <v>60163</v>
      </c>
      <c r="E724" s="1" t="n">
        <v>6830</v>
      </c>
      <c r="F724" s="1" t="n">
        <v>41.8878</v>
      </c>
      <c r="G724" s="1" t="n">
        <v>-87.912</v>
      </c>
      <c r="H724" s="1" t="n">
        <v>41.0502</v>
      </c>
      <c r="I724" s="1" t="n">
        <v>-73.6235</v>
      </c>
      <c r="J724" s="1" t="n">
        <v>843</v>
      </c>
      <c r="K724" s="1"/>
    </row>
    <row r="725" customFormat="false" ht="15.75" hidden="false" customHeight="false" outlineLevel="0" collapsed="false">
      <c r="A725" s="1" t="n">
        <v>151408</v>
      </c>
      <c r="B725" s="1" t="n">
        <v>151419</v>
      </c>
      <c r="C725" s="2" t="n">
        <v>43297.6591534607</v>
      </c>
      <c r="D725" s="1" t="n">
        <v>90505</v>
      </c>
      <c r="E725" s="1" t="n">
        <v>63132</v>
      </c>
      <c r="F725" s="1" t="n">
        <v>33.8092</v>
      </c>
      <c r="G725" s="1" t="n">
        <v>-118.3485</v>
      </c>
      <c r="H725" s="1" t="n">
        <v>38.6762</v>
      </c>
      <c r="I725" s="1" t="n">
        <v>-90.379</v>
      </c>
      <c r="J725" s="1" t="n">
        <v>1845</v>
      </c>
      <c r="K725" s="1"/>
    </row>
    <row r="726" customFormat="false" ht="15.75" hidden="false" customHeight="false" outlineLevel="0" collapsed="false">
      <c r="A726" s="1" t="n">
        <v>151419</v>
      </c>
      <c r="B726" s="1" t="n">
        <v>151430</v>
      </c>
      <c r="C726" s="2" t="n">
        <v>43297.6649892014</v>
      </c>
      <c r="D726" s="1" t="n">
        <v>70087</v>
      </c>
      <c r="E726" s="1" t="n">
        <v>92231</v>
      </c>
      <c r="F726" s="1" t="n">
        <v>30.0009</v>
      </c>
      <c r="G726" s="1" t="n">
        <v>-90.3147</v>
      </c>
      <c r="H726" s="1" t="n">
        <v>32.6882</v>
      </c>
      <c r="I726" s="1" t="n">
        <v>-115.5488</v>
      </c>
      <c r="J726" s="1" t="n">
        <v>1693</v>
      </c>
      <c r="K726" s="1" t="n">
        <v>22093.2</v>
      </c>
    </row>
    <row r="727" customFormat="false" ht="15.75" hidden="false" customHeight="false" outlineLevel="0" collapsed="false">
      <c r="A727" s="1" t="n">
        <v>151421</v>
      </c>
      <c r="B727" s="1" t="n">
        <v>151432</v>
      </c>
      <c r="C727" s="2" t="n">
        <v>43297.6627471991</v>
      </c>
      <c r="D727" s="1" t="n">
        <v>60163</v>
      </c>
      <c r="E727" s="1" t="n">
        <v>60071</v>
      </c>
      <c r="F727" s="1" t="n">
        <v>41.8878</v>
      </c>
      <c r="G727" s="1" t="n">
        <v>-87.912</v>
      </c>
      <c r="H727" s="1" t="n">
        <v>42.4646</v>
      </c>
      <c r="I727" s="1" t="n">
        <v>-88.3068</v>
      </c>
      <c r="J727" s="1" t="n">
        <v>55</v>
      </c>
      <c r="K727" s="1"/>
    </row>
    <row r="728" customFormat="false" ht="15.75" hidden="false" customHeight="false" outlineLevel="0" collapsed="false">
      <c r="A728" s="1" t="n">
        <v>151431</v>
      </c>
      <c r="B728" s="1" t="n">
        <v>151442</v>
      </c>
      <c r="C728" s="2" t="n">
        <v>43297.6662306366</v>
      </c>
      <c r="D728" s="1" t="n">
        <v>1516</v>
      </c>
      <c r="E728" s="1" t="n">
        <v>28261</v>
      </c>
      <c r="F728" s="1" t="n">
        <v>42.0528</v>
      </c>
      <c r="G728" s="1" t="n">
        <v>-71.7498</v>
      </c>
      <c r="H728" s="1"/>
      <c r="I728" s="1"/>
      <c r="J728" s="1" t="n">
        <v>1517</v>
      </c>
      <c r="K728" s="1"/>
    </row>
    <row r="729" customFormat="false" ht="15.75" hidden="false" customHeight="false" outlineLevel="0" collapsed="false">
      <c r="A729" s="1" t="n">
        <v>151434</v>
      </c>
      <c r="B729" s="1" t="n">
        <v>151445</v>
      </c>
      <c r="C729" s="2" t="n">
        <v>43297.6701363657</v>
      </c>
      <c r="D729" s="1" t="n">
        <v>92081</v>
      </c>
      <c r="E729" s="1" t="n">
        <v>87113</v>
      </c>
      <c r="F729" s="1" t="n">
        <v>33.1597</v>
      </c>
      <c r="G729" s="1" t="n">
        <v>-117.2337</v>
      </c>
      <c r="H729" s="1" t="n">
        <v>35.1813</v>
      </c>
      <c r="I729" s="1" t="n">
        <v>-106.5937</v>
      </c>
      <c r="J729" s="1" t="n">
        <v>798</v>
      </c>
      <c r="K729" s="1"/>
    </row>
    <row r="730" customFormat="false" ht="15.75" hidden="false" customHeight="false" outlineLevel="0" collapsed="false">
      <c r="A730" s="1" t="n">
        <v>151439</v>
      </c>
      <c r="B730" s="1" t="n">
        <v>151450</v>
      </c>
      <c r="C730" s="2" t="n">
        <v>43297.669790081</v>
      </c>
      <c r="D730" s="1" t="n">
        <v>7512</v>
      </c>
      <c r="E730" s="1" t="n">
        <v>91722</v>
      </c>
      <c r="F730" s="1" t="n">
        <v>40.904</v>
      </c>
      <c r="G730" s="1" t="n">
        <v>-74.2218</v>
      </c>
      <c r="H730" s="1" t="n">
        <v>34.0976</v>
      </c>
      <c r="I730" s="1" t="n">
        <v>-117.9068</v>
      </c>
      <c r="J730" s="1" t="n">
        <v>2753</v>
      </c>
      <c r="K730" s="1"/>
    </row>
    <row r="731" customFormat="false" ht="15.75" hidden="false" customHeight="false" outlineLevel="0" collapsed="false">
      <c r="A731" s="1" t="n">
        <v>151442</v>
      </c>
      <c r="B731" s="1" t="n">
        <v>151453</v>
      </c>
      <c r="C731" s="2" t="n">
        <v>43297.674186412</v>
      </c>
      <c r="D731" s="1" t="n">
        <v>22603</v>
      </c>
      <c r="E731" s="1" t="n">
        <v>7071</v>
      </c>
      <c r="F731" s="1" t="n">
        <v>39.2201</v>
      </c>
      <c r="G731" s="1" t="n">
        <v>-78.1613</v>
      </c>
      <c r="H731" s="1" t="n">
        <v>40.7971</v>
      </c>
      <c r="I731" s="1" t="n">
        <v>-74.1109</v>
      </c>
      <c r="J731" s="1" t="n">
        <v>291</v>
      </c>
      <c r="K731" s="1"/>
    </row>
    <row r="732" customFormat="false" ht="15.75" hidden="false" customHeight="false" outlineLevel="0" collapsed="false">
      <c r="A732" s="1" t="n">
        <v>151429</v>
      </c>
      <c r="B732" s="1" t="n">
        <v>151440</v>
      </c>
      <c r="C732" s="2" t="n">
        <v>43297.6660397917</v>
      </c>
      <c r="D732" s="1" t="n">
        <v>60163</v>
      </c>
      <c r="E732" s="1" t="n">
        <v>18706</v>
      </c>
      <c r="F732" s="1" t="n">
        <v>41.8878</v>
      </c>
      <c r="G732" s="1" t="n">
        <v>-87.912</v>
      </c>
      <c r="H732" s="1" t="n">
        <v>41.1921</v>
      </c>
      <c r="I732" s="1" t="n">
        <v>-75.9213</v>
      </c>
      <c r="J732" s="1" t="n">
        <v>700</v>
      </c>
      <c r="K732" s="1"/>
    </row>
    <row r="733" customFormat="false" ht="15.75" hidden="false" customHeight="false" outlineLevel="0" collapsed="false">
      <c r="A733" s="1" t="n">
        <v>151440</v>
      </c>
      <c r="B733" s="1" t="n">
        <v>151451</v>
      </c>
      <c r="C733" s="2" t="n">
        <v>43297.6701484491</v>
      </c>
      <c r="D733" s="1" t="n">
        <v>11788</v>
      </c>
      <c r="E733" s="1" t="n">
        <v>40218</v>
      </c>
      <c r="F733" s="1" t="n">
        <v>40.8179</v>
      </c>
      <c r="G733" s="1" t="n">
        <v>-73.2091</v>
      </c>
      <c r="H733" s="1" t="n">
        <v>38.1869</v>
      </c>
      <c r="I733" s="1" t="n">
        <v>-85.6523</v>
      </c>
      <c r="J733" s="1" t="n">
        <v>791</v>
      </c>
      <c r="K733" s="1"/>
    </row>
    <row r="734" customFormat="false" ht="15.75" hidden="false" customHeight="false" outlineLevel="0" collapsed="false">
      <c r="A734" s="1" t="n">
        <v>151450</v>
      </c>
      <c r="B734" s="1" t="n">
        <v>151461</v>
      </c>
      <c r="C734" s="2" t="n">
        <v>43297.6739010995</v>
      </c>
      <c r="D734" s="1" t="n">
        <v>10977</v>
      </c>
      <c r="E734" s="1" t="n">
        <v>21227</v>
      </c>
      <c r="F734" s="1" t="n">
        <v>41.1194</v>
      </c>
      <c r="G734" s="1" t="n">
        <v>-74.0479</v>
      </c>
      <c r="H734" s="1" t="n">
        <v>39.2411</v>
      </c>
      <c r="I734" s="1" t="n">
        <v>-76.6718</v>
      </c>
      <c r="J734" s="1" t="n">
        <v>218</v>
      </c>
      <c r="K734" s="1"/>
    </row>
    <row r="735" customFormat="false" ht="15.75" hidden="false" customHeight="false" outlineLevel="0" collapsed="false">
      <c r="A735" s="1" t="n">
        <v>151453</v>
      </c>
      <c r="B735" s="1" t="n">
        <v>151464</v>
      </c>
      <c r="C735" s="2" t="n">
        <v>43297.6784232986</v>
      </c>
      <c r="D735" s="1" t="n">
        <v>77041</v>
      </c>
      <c r="E735" s="1" t="n">
        <v>33805</v>
      </c>
      <c r="F735" s="1" t="n">
        <v>29.8565</v>
      </c>
      <c r="G735" s="1" t="n">
        <v>-95.5841</v>
      </c>
      <c r="H735" s="1" t="n">
        <v>28.088</v>
      </c>
      <c r="I735" s="1" t="n">
        <v>-81.941</v>
      </c>
      <c r="J735" s="1" t="n">
        <v>990</v>
      </c>
      <c r="K735" s="1"/>
    </row>
    <row r="736" customFormat="false" ht="15.75" hidden="false" customHeight="false" outlineLevel="0" collapsed="false">
      <c r="A736" s="1" t="n">
        <v>151456</v>
      </c>
      <c r="B736" s="1" t="n">
        <v>151467</v>
      </c>
      <c r="C736" s="2" t="n">
        <v>43297.6766447569</v>
      </c>
      <c r="D736" s="1" t="n">
        <v>90220</v>
      </c>
      <c r="E736" s="1" t="n">
        <v>98273</v>
      </c>
      <c r="F736" s="1" t="n">
        <v>33.8794</v>
      </c>
      <c r="G736" s="1" t="n">
        <v>-118.2368</v>
      </c>
      <c r="H736" s="1" t="n">
        <v>48.4101</v>
      </c>
      <c r="I736" s="1" t="n">
        <v>-122.3762</v>
      </c>
      <c r="J736" s="1" t="n">
        <v>1216</v>
      </c>
      <c r="K736" s="1"/>
    </row>
    <row r="737" customFormat="false" ht="15.75" hidden="false" customHeight="false" outlineLevel="0" collapsed="false">
      <c r="A737" s="1" t="n">
        <v>151462</v>
      </c>
      <c r="B737" s="1" t="n">
        <v>151473</v>
      </c>
      <c r="C737" s="2" t="n">
        <v>43297.6788518519</v>
      </c>
      <c r="D737" s="1" t="n">
        <v>98682</v>
      </c>
      <c r="E737" s="1" t="n">
        <v>95215</v>
      </c>
      <c r="F737" s="1" t="n">
        <v>45.6792</v>
      </c>
      <c r="G737" s="1" t="n">
        <v>-122.469</v>
      </c>
      <c r="H737" s="1" t="n">
        <v>37.946</v>
      </c>
      <c r="I737" s="1" t="n">
        <v>-121.1488</v>
      </c>
      <c r="J737" s="1" t="n">
        <v>651</v>
      </c>
      <c r="K737" s="1"/>
    </row>
    <row r="738" customFormat="false" ht="15.75" hidden="false" customHeight="false" outlineLevel="0" collapsed="false">
      <c r="A738" s="1" t="n">
        <v>151470</v>
      </c>
      <c r="B738" s="1" t="n">
        <v>151481</v>
      </c>
      <c r="C738" s="2" t="n">
        <v>43297.6838012963</v>
      </c>
      <c r="D738" s="1" t="n">
        <v>90058</v>
      </c>
      <c r="E738" s="1" t="n">
        <v>8067</v>
      </c>
      <c r="F738" s="1" t="n">
        <v>34.0012</v>
      </c>
      <c r="G738" s="1" t="n">
        <v>-118.2217</v>
      </c>
      <c r="H738" s="1" t="n">
        <v>39.7294</v>
      </c>
      <c r="I738" s="1" t="n">
        <v>-75.4068</v>
      </c>
      <c r="J738" s="1" t="n">
        <v>2726</v>
      </c>
      <c r="K738" s="1"/>
    </row>
    <row r="739" customFormat="false" ht="15.75" hidden="false" customHeight="false" outlineLevel="0" collapsed="false">
      <c r="A739" s="1" t="n">
        <v>151479</v>
      </c>
      <c r="B739" s="1" t="n">
        <v>151490</v>
      </c>
      <c r="C739" s="2" t="n">
        <v>43297.6895688657</v>
      </c>
      <c r="D739" s="1" t="n">
        <v>92831</v>
      </c>
      <c r="E739" s="1" t="n">
        <v>98516</v>
      </c>
      <c r="F739" s="1" t="n">
        <v>33.8793</v>
      </c>
      <c r="G739" s="1" t="n">
        <v>-117.8962</v>
      </c>
      <c r="H739" s="1" t="n">
        <v>47.0965</v>
      </c>
      <c r="I739" s="1" t="n">
        <v>-122.79</v>
      </c>
      <c r="J739" s="1" t="n">
        <v>1113</v>
      </c>
      <c r="K739" s="1"/>
    </row>
    <row r="740" customFormat="false" ht="15.75" hidden="false" customHeight="false" outlineLevel="0" collapsed="false">
      <c r="A740" s="1" t="n">
        <v>151483</v>
      </c>
      <c r="B740" s="1" t="n">
        <v>151494</v>
      </c>
      <c r="C740" s="2" t="n">
        <v>43297.6905778356</v>
      </c>
      <c r="D740" s="1" t="n">
        <v>94545</v>
      </c>
      <c r="E740" s="1" t="n">
        <v>17603</v>
      </c>
      <c r="F740" s="1" t="n">
        <v>37.6305</v>
      </c>
      <c r="G740" s="1" t="n">
        <v>-122.1181</v>
      </c>
      <c r="H740" s="1" t="n">
        <v>40.0115</v>
      </c>
      <c r="I740" s="1" t="n">
        <v>-76.3553</v>
      </c>
      <c r="J740" s="1" t="n">
        <v>2824</v>
      </c>
      <c r="K740" s="1"/>
    </row>
    <row r="741" customFormat="false" ht="15.75" hidden="false" customHeight="false" outlineLevel="0" collapsed="false">
      <c r="A741" s="1" t="n">
        <v>151486</v>
      </c>
      <c r="B741" s="1" t="n">
        <v>151497</v>
      </c>
      <c r="C741" s="2" t="n">
        <v>43297.6914577662</v>
      </c>
      <c r="D741" s="1" t="n">
        <v>22408</v>
      </c>
      <c r="E741" s="1" t="n">
        <v>7026</v>
      </c>
      <c r="F741" s="1" t="n">
        <v>38.2153</v>
      </c>
      <c r="G741" s="1" t="n">
        <v>-77.4623</v>
      </c>
      <c r="H741" s="1" t="n">
        <v>40.8788</v>
      </c>
      <c r="I741" s="1" t="n">
        <v>-74.1075</v>
      </c>
      <c r="J741" s="1" t="n">
        <v>295</v>
      </c>
      <c r="K741" s="1"/>
    </row>
    <row r="742" customFormat="false" ht="15.75" hidden="false" customHeight="false" outlineLevel="0" collapsed="false">
      <c r="A742" s="1" t="n">
        <v>151235</v>
      </c>
      <c r="B742" s="1" t="n">
        <v>151246</v>
      </c>
      <c r="C742" s="2" t="n">
        <v>43297.6921355903</v>
      </c>
      <c r="D742" s="1" t="n">
        <v>19464</v>
      </c>
      <c r="E742" s="1" t="n">
        <v>34207</v>
      </c>
      <c r="F742" s="1" t="n">
        <v>40.2616</v>
      </c>
      <c r="G742" s="1" t="n">
        <v>-75.6182</v>
      </c>
      <c r="H742" s="1" t="n">
        <v>27.4402</v>
      </c>
      <c r="I742" s="1" t="n">
        <v>-82.5786</v>
      </c>
      <c r="J742" s="1" t="n">
        <v>1115</v>
      </c>
      <c r="K742" s="1"/>
    </row>
    <row r="743" customFormat="false" ht="15.75" hidden="false" customHeight="false" outlineLevel="0" collapsed="false">
      <c r="A743" s="1" t="n">
        <v>151427</v>
      </c>
      <c r="B743" s="1" t="n">
        <v>151438</v>
      </c>
      <c r="C743" s="2" t="n">
        <v>43297.685634537</v>
      </c>
      <c r="D743" s="1" t="n">
        <v>92802</v>
      </c>
      <c r="E743" s="1" t="n">
        <v>75236</v>
      </c>
      <c r="F743" s="1" t="n">
        <v>33.8084</v>
      </c>
      <c r="G743" s="1" t="n">
        <v>-117.9237</v>
      </c>
      <c r="H743" s="1" t="n">
        <v>32.6856</v>
      </c>
      <c r="I743" s="1" t="n">
        <v>-96.9353</v>
      </c>
      <c r="J743" s="1" t="n">
        <v>1419</v>
      </c>
      <c r="K743" s="1"/>
    </row>
    <row r="744" customFormat="false" ht="15.75" hidden="false" customHeight="false" outlineLevel="0" collapsed="false">
      <c r="A744" s="1" t="n">
        <v>151443</v>
      </c>
      <c r="B744" s="1" t="n">
        <v>151454</v>
      </c>
      <c r="C744" s="2" t="n">
        <v>43297.6817988542</v>
      </c>
      <c r="D744" s="1" t="n">
        <v>7018</v>
      </c>
      <c r="E744" s="1" t="n">
        <v>78045</v>
      </c>
      <c r="F744" s="1" t="n">
        <v>40.7556</v>
      </c>
      <c r="G744" s="1" t="n">
        <v>-74.2185</v>
      </c>
      <c r="H744" s="1" t="n">
        <v>27.5806</v>
      </c>
      <c r="I744" s="1" t="n">
        <v>-99.481</v>
      </c>
      <c r="J744" s="1" t="n">
        <v>1960</v>
      </c>
      <c r="K744" s="1" t="n">
        <v>7000</v>
      </c>
    </row>
    <row r="745" customFormat="false" ht="15.75" hidden="false" customHeight="false" outlineLevel="0" collapsed="false">
      <c r="A745" s="1" t="n">
        <v>151454</v>
      </c>
      <c r="B745" s="1" t="n">
        <v>151465</v>
      </c>
      <c r="C745" s="2" t="n">
        <v>43297.6918275694</v>
      </c>
      <c r="D745" s="1" t="n">
        <v>98065</v>
      </c>
      <c r="E745" s="1" t="n">
        <v>3894</v>
      </c>
      <c r="F745" s="1" t="n">
        <v>47.5717</v>
      </c>
      <c r="G745" s="1" t="n">
        <v>-121.7785</v>
      </c>
      <c r="H745" s="1" t="n">
        <v>43.6057</v>
      </c>
      <c r="I745" s="1" t="n">
        <v>-71.1496</v>
      </c>
      <c r="J745" s="1" t="n">
        <v>3049</v>
      </c>
      <c r="K745" s="1"/>
    </row>
    <row r="746" customFormat="false" ht="15.75" hidden="false" customHeight="false" outlineLevel="0" collapsed="false">
      <c r="A746" s="1" t="n">
        <v>151458</v>
      </c>
      <c r="B746" s="1" t="n">
        <v>151469</v>
      </c>
      <c r="C746" s="2" t="n">
        <v>43297.6768516782</v>
      </c>
      <c r="D746" s="1" t="n">
        <v>60163</v>
      </c>
      <c r="E746" s="1" t="n">
        <v>7512</v>
      </c>
      <c r="F746" s="1" t="n">
        <v>41.8878</v>
      </c>
      <c r="G746" s="1" t="n">
        <v>-87.912</v>
      </c>
      <c r="H746" s="1" t="n">
        <v>40.904</v>
      </c>
      <c r="I746" s="1" t="n">
        <v>-74.2218</v>
      </c>
      <c r="J746" s="1" t="n">
        <v>791</v>
      </c>
      <c r="K746" s="1"/>
    </row>
    <row r="747" customFormat="false" ht="15.75" hidden="false" customHeight="false" outlineLevel="0" collapsed="false">
      <c r="A747" s="1" t="n">
        <v>151460</v>
      </c>
      <c r="B747" s="1" t="n">
        <v>151471</v>
      </c>
      <c r="C747" s="2" t="n">
        <v>43297.6777592014</v>
      </c>
      <c r="D747" s="1" t="n">
        <v>17015</v>
      </c>
      <c r="E747" s="1" t="n">
        <v>84047</v>
      </c>
      <c r="F747" s="1" t="n">
        <v>40.2015</v>
      </c>
      <c r="G747" s="1" t="n">
        <v>-77.1891</v>
      </c>
      <c r="H747" s="1" t="n">
        <v>40.615</v>
      </c>
      <c r="I747" s="1" t="n">
        <v>-111.8913</v>
      </c>
      <c r="J747" s="1" t="n">
        <v>2024</v>
      </c>
      <c r="K747" s="1"/>
    </row>
    <row r="748" customFormat="false" ht="15.75" hidden="false" customHeight="false" outlineLevel="0" collapsed="false">
      <c r="A748" s="1" t="n">
        <v>151466</v>
      </c>
      <c r="B748" s="1" t="n">
        <v>151477</v>
      </c>
      <c r="C748" s="2" t="n">
        <v>43297.6811768403</v>
      </c>
      <c r="D748" s="1" t="n">
        <v>7724</v>
      </c>
      <c r="E748" s="1" t="n">
        <v>8701</v>
      </c>
      <c r="F748" s="1" t="n">
        <v>40.2996</v>
      </c>
      <c r="G748" s="1" t="n">
        <v>-74.074</v>
      </c>
      <c r="H748" s="1" t="n">
        <v>40.0765</v>
      </c>
      <c r="I748" s="1" t="n">
        <v>-74.2021</v>
      </c>
      <c r="J748" s="1" t="n">
        <v>22</v>
      </c>
      <c r="K748" s="1"/>
    </row>
    <row r="749" customFormat="false" ht="15.75" hidden="false" customHeight="false" outlineLevel="0" collapsed="false">
      <c r="A749" s="1" t="n">
        <v>151472</v>
      </c>
      <c r="B749" s="1" t="n">
        <v>151483</v>
      </c>
      <c r="C749" s="2" t="n">
        <v>43297.6857679398</v>
      </c>
      <c r="D749" s="1" t="n">
        <v>67460</v>
      </c>
      <c r="E749" s="1" t="n">
        <v>48084</v>
      </c>
      <c r="F749" s="1" t="n">
        <v>38.4089</v>
      </c>
      <c r="G749" s="1" t="n">
        <v>-97.6556</v>
      </c>
      <c r="H749" s="1" t="n">
        <v>42.5607</v>
      </c>
      <c r="I749" s="1" t="n">
        <v>-83.1757</v>
      </c>
      <c r="J749" s="1" t="n">
        <v>956</v>
      </c>
      <c r="K749" s="1"/>
    </row>
    <row r="750" customFormat="false" ht="15.75" hidden="false" customHeight="false" outlineLevel="0" collapsed="false">
      <c r="A750" s="1" t="n">
        <v>151475</v>
      </c>
      <c r="B750" s="1" t="n">
        <v>151486</v>
      </c>
      <c r="C750" s="2" t="n">
        <v>43297.6875784838</v>
      </c>
      <c r="D750" s="1" t="n">
        <v>94545</v>
      </c>
      <c r="E750" s="1" t="n">
        <v>8512</v>
      </c>
      <c r="F750" s="1" t="n">
        <v>37.6305</v>
      </c>
      <c r="G750" s="1" t="n">
        <v>-122.1181</v>
      </c>
      <c r="H750" s="1" t="n">
        <v>40.3132</v>
      </c>
      <c r="I750" s="1" t="n">
        <v>-74.5206</v>
      </c>
      <c r="J750" s="1" t="n">
        <v>2929</v>
      </c>
      <c r="K750" s="1"/>
    </row>
    <row r="751" customFormat="false" ht="15.75" hidden="false" customHeight="false" outlineLevel="0" collapsed="false">
      <c r="A751" s="1" t="n">
        <v>151477</v>
      </c>
      <c r="B751" s="1" t="n">
        <v>151488</v>
      </c>
      <c r="C751" s="2" t="n">
        <v>43297.6881779051</v>
      </c>
      <c r="D751" s="1" t="n">
        <v>94545</v>
      </c>
      <c r="E751" s="1" t="n">
        <v>11717</v>
      </c>
      <c r="F751" s="1" t="n">
        <v>37.6305</v>
      </c>
      <c r="G751" s="1" t="n">
        <v>-122.1181</v>
      </c>
      <c r="H751" s="1" t="n">
        <v>40.7837</v>
      </c>
      <c r="I751" s="1" t="n">
        <v>-73.252</v>
      </c>
      <c r="J751" s="1" t="n">
        <v>2965</v>
      </c>
      <c r="K751" s="1"/>
    </row>
    <row r="752" customFormat="false" ht="15.75" hidden="false" customHeight="false" outlineLevel="0" collapsed="false">
      <c r="A752" s="1" t="n">
        <v>151480</v>
      </c>
      <c r="B752" s="1" t="n">
        <v>151491</v>
      </c>
      <c r="C752" s="2" t="n">
        <v>43297.6897235185</v>
      </c>
      <c r="D752" s="1" t="n">
        <v>92831</v>
      </c>
      <c r="E752" s="1" t="n">
        <v>98516</v>
      </c>
      <c r="F752" s="1" t="n">
        <v>33.8793</v>
      </c>
      <c r="G752" s="1" t="n">
        <v>-117.8962</v>
      </c>
      <c r="H752" s="1" t="n">
        <v>47.0965</v>
      </c>
      <c r="I752" s="1" t="n">
        <v>-122.79</v>
      </c>
      <c r="J752" s="1" t="n">
        <v>1113</v>
      </c>
      <c r="K752" s="1"/>
    </row>
    <row r="753" customFormat="false" ht="15.75" hidden="false" customHeight="false" outlineLevel="0" collapsed="false">
      <c r="A753" s="1" t="n">
        <v>151485</v>
      </c>
      <c r="B753" s="1" t="n">
        <v>151496</v>
      </c>
      <c r="C753" s="2" t="n">
        <v>43297.6909853935</v>
      </c>
      <c r="D753" s="1" t="n">
        <v>94545</v>
      </c>
      <c r="E753" s="1" t="n">
        <v>53223</v>
      </c>
      <c r="F753" s="1" t="n">
        <v>37.6305</v>
      </c>
      <c r="G753" s="1" t="n">
        <v>-122.1181</v>
      </c>
      <c r="H753" s="1" t="n">
        <v>43.1633</v>
      </c>
      <c r="I753" s="1" t="n">
        <v>-87.992</v>
      </c>
      <c r="J753" s="1" t="n">
        <v>2193</v>
      </c>
      <c r="K753" s="1"/>
    </row>
    <row r="754" customFormat="false" ht="15.75" hidden="false" customHeight="false" outlineLevel="0" collapsed="false">
      <c r="A754" s="1" t="n">
        <v>151490</v>
      </c>
      <c r="B754" s="1" t="n">
        <v>151501</v>
      </c>
      <c r="C754" s="2" t="n">
        <v>43297.6932477083</v>
      </c>
      <c r="D754" s="1" t="n">
        <v>92831</v>
      </c>
      <c r="E754" s="1" t="n">
        <v>75061</v>
      </c>
      <c r="F754" s="1" t="n">
        <v>33.8793</v>
      </c>
      <c r="G754" s="1" t="n">
        <v>-117.8962</v>
      </c>
      <c r="H754" s="1" t="n">
        <v>32.8261</v>
      </c>
      <c r="I754" s="1" t="n">
        <v>-96.9651</v>
      </c>
      <c r="J754" s="1" t="n">
        <v>1416</v>
      </c>
      <c r="K754" s="1"/>
    </row>
    <row r="755" customFormat="false" ht="15.75" hidden="false" customHeight="false" outlineLevel="0" collapsed="false">
      <c r="A755" s="1" t="n">
        <v>151063</v>
      </c>
      <c r="B755" s="1" t="n">
        <v>151074</v>
      </c>
      <c r="C755" s="2" t="n">
        <v>43297.7047869329</v>
      </c>
      <c r="D755" s="1" t="n">
        <v>90670</v>
      </c>
      <c r="E755" s="1" t="n">
        <v>60188</v>
      </c>
      <c r="F755" s="1" t="n">
        <v>33.9363</v>
      </c>
      <c r="G755" s="1" t="n">
        <v>-118.0653</v>
      </c>
      <c r="H755" s="1" t="n">
        <v>41.9141</v>
      </c>
      <c r="I755" s="1" t="n">
        <v>-88.1306</v>
      </c>
      <c r="J755" s="1" t="n">
        <v>1991</v>
      </c>
      <c r="K755" s="1"/>
    </row>
    <row r="756" customFormat="false" ht="15.75" hidden="false" customHeight="false" outlineLevel="0" collapsed="false">
      <c r="A756" s="1" t="n">
        <v>151360</v>
      </c>
      <c r="B756" s="1" t="n">
        <v>151371</v>
      </c>
      <c r="C756" s="2" t="n">
        <v>43297.708983044</v>
      </c>
      <c r="D756" s="1" t="n">
        <v>45015</v>
      </c>
      <c r="E756" s="1" t="n">
        <v>92881</v>
      </c>
      <c r="F756" s="1" t="n">
        <v>39.3622</v>
      </c>
      <c r="G756" s="1" t="n">
        <v>-84.5372</v>
      </c>
      <c r="H756" s="1" t="n">
        <v>33.838</v>
      </c>
      <c r="I756" s="1" t="n">
        <v>-117.5367</v>
      </c>
      <c r="J756" s="1" t="n">
        <v>2152</v>
      </c>
      <c r="K756" s="1" t="n">
        <v>9300</v>
      </c>
    </row>
    <row r="757" customFormat="false" ht="15.75" hidden="false" customHeight="false" outlineLevel="0" collapsed="false">
      <c r="A757" s="1" t="n">
        <v>151420</v>
      </c>
      <c r="B757" s="1" t="n">
        <v>151431</v>
      </c>
      <c r="C757" s="2" t="n">
        <v>43297.6956961806</v>
      </c>
      <c r="D757" s="1" t="n">
        <v>92841</v>
      </c>
      <c r="E757" s="1" t="n">
        <v>44278</v>
      </c>
      <c r="F757" s="1" t="n">
        <v>33.7872</v>
      </c>
      <c r="G757" s="1" t="n">
        <v>-117.9823</v>
      </c>
      <c r="H757" s="1" t="n">
        <v>41.1018</v>
      </c>
      <c r="I757" s="1" t="n">
        <v>-81.4225</v>
      </c>
      <c r="J757" s="1" t="n">
        <v>2371</v>
      </c>
      <c r="K757" s="1"/>
    </row>
    <row r="758" customFormat="false" ht="15.75" hidden="false" customHeight="false" outlineLevel="0" collapsed="false">
      <c r="A758" s="1" t="n">
        <v>151452</v>
      </c>
      <c r="B758" s="1" t="n">
        <v>151463</v>
      </c>
      <c r="C758" s="2" t="n">
        <v>43297.7041514699</v>
      </c>
      <c r="D758" s="1" t="n">
        <v>49242</v>
      </c>
      <c r="E758" s="1" t="n">
        <v>30204</v>
      </c>
      <c r="F758" s="1" t="n">
        <v>41.8825</v>
      </c>
      <c r="G758" s="1" t="n">
        <v>-84.6162</v>
      </c>
      <c r="H758" s="1" t="n">
        <v>33.0291</v>
      </c>
      <c r="I758" s="1" t="n">
        <v>-84.1327</v>
      </c>
      <c r="J758" s="1" t="n">
        <v>744</v>
      </c>
      <c r="K758" s="1"/>
    </row>
    <row r="759" customFormat="false" ht="15.75" hidden="false" customHeight="false" outlineLevel="0" collapsed="false">
      <c r="A759" s="1" t="n">
        <v>151492</v>
      </c>
      <c r="B759" s="1" t="n">
        <v>151503</v>
      </c>
      <c r="C759" s="2" t="n">
        <v>43297.6981415972</v>
      </c>
      <c r="D759" s="1" t="n">
        <v>90248</v>
      </c>
      <c r="E759" s="1" t="n">
        <v>3833</v>
      </c>
      <c r="F759" s="1" t="n">
        <v>33.8778</v>
      </c>
      <c r="G759" s="1" t="n">
        <v>-118.2843</v>
      </c>
      <c r="H759" s="1" t="n">
        <v>42.9832</v>
      </c>
      <c r="I759" s="1" t="n">
        <v>-70.9915</v>
      </c>
      <c r="J759" s="1" t="n">
        <v>3048</v>
      </c>
      <c r="K759" s="1"/>
    </row>
    <row r="760" customFormat="false" ht="15.75" hidden="false" customHeight="false" outlineLevel="0" collapsed="false">
      <c r="A760" s="1" t="n">
        <v>151499</v>
      </c>
      <c r="B760" s="1" t="n">
        <v>151510</v>
      </c>
      <c r="C760" s="2" t="n">
        <v>43297.6961738889</v>
      </c>
      <c r="D760" s="1" t="n">
        <v>8852</v>
      </c>
      <c r="E760" s="1" t="n">
        <v>23702</v>
      </c>
      <c r="F760" s="1" t="n">
        <v>40.3897</v>
      </c>
      <c r="G760" s="1" t="n">
        <v>-74.5487</v>
      </c>
      <c r="H760" s="1" t="n">
        <v>36.803</v>
      </c>
      <c r="I760" s="1" t="n">
        <v>-76.3286</v>
      </c>
      <c r="J760" s="1" t="n">
        <v>333</v>
      </c>
      <c r="K760" s="1"/>
    </row>
    <row r="761" customFormat="false" ht="15.75" hidden="false" customHeight="false" outlineLevel="0" collapsed="false">
      <c r="A761" s="1" t="n">
        <v>151512</v>
      </c>
      <c r="B761" s="1" t="n">
        <v>151523</v>
      </c>
      <c r="C761" s="2" t="n">
        <v>43297.7005302546</v>
      </c>
      <c r="D761" s="1" t="n">
        <v>7063</v>
      </c>
      <c r="E761" s="1" t="n">
        <v>33166</v>
      </c>
      <c r="F761" s="1" t="n">
        <v>40.6048</v>
      </c>
      <c r="G761" s="1" t="n">
        <v>-74.4466</v>
      </c>
      <c r="H761" s="1" t="n">
        <v>25.8267</v>
      </c>
      <c r="I761" s="1" t="n">
        <v>-80.3148</v>
      </c>
      <c r="J761" s="1" t="n">
        <v>1271</v>
      </c>
      <c r="K761" s="1"/>
    </row>
    <row r="762" customFormat="false" ht="15.75" hidden="false" customHeight="false" outlineLevel="0" collapsed="false">
      <c r="A762" s="1" t="n">
        <v>151518</v>
      </c>
      <c r="B762" s="1" t="n">
        <v>151529</v>
      </c>
      <c r="C762" s="2" t="n">
        <v>43297.7024842361</v>
      </c>
      <c r="D762" s="1" t="n">
        <v>46514</v>
      </c>
      <c r="E762" s="1" t="n">
        <v>64127</v>
      </c>
      <c r="F762" s="1" t="n">
        <v>41.7235</v>
      </c>
      <c r="G762" s="1" t="n">
        <v>-85.9764</v>
      </c>
      <c r="H762" s="1" t="n">
        <v>39.0891</v>
      </c>
      <c r="I762" s="1" t="n">
        <v>-94.5381</v>
      </c>
      <c r="J762" s="1" t="n">
        <v>594</v>
      </c>
      <c r="K762" s="1"/>
    </row>
    <row r="763" customFormat="false" ht="15.75" hidden="false" customHeight="false" outlineLevel="0" collapsed="false">
      <c r="A763" s="1" t="n">
        <v>151522</v>
      </c>
      <c r="B763" s="1" t="n">
        <v>151533</v>
      </c>
      <c r="C763" s="2" t="n">
        <v>43297.7052612037</v>
      </c>
      <c r="D763" s="1" t="n">
        <v>92870</v>
      </c>
      <c r="E763" s="1" t="n">
        <v>95827</v>
      </c>
      <c r="F763" s="1" t="n">
        <v>33.8804</v>
      </c>
      <c r="G763" s="1" t="n">
        <v>-117.8555</v>
      </c>
      <c r="H763" s="1" t="n">
        <v>38.5536</v>
      </c>
      <c r="I763" s="1" t="n">
        <v>-121.324</v>
      </c>
      <c r="J763" s="1" t="n">
        <v>433</v>
      </c>
      <c r="K763" s="1"/>
    </row>
    <row r="764" customFormat="false" ht="15.75" hidden="false" customHeight="false" outlineLevel="0" collapsed="false">
      <c r="A764" s="1" t="n">
        <v>151524</v>
      </c>
      <c r="B764" s="1" t="n">
        <v>151535</v>
      </c>
      <c r="C764" s="2" t="n">
        <v>43297.709151794</v>
      </c>
      <c r="D764" s="1" t="n">
        <v>32608</v>
      </c>
      <c r="E764" s="1" t="n">
        <v>94545</v>
      </c>
      <c r="F764" s="1" t="n">
        <v>29.5868</v>
      </c>
      <c r="G764" s="1" t="n">
        <v>-82.4155</v>
      </c>
      <c r="H764" s="1" t="n">
        <v>37.6305</v>
      </c>
      <c r="I764" s="1" t="n">
        <v>-122.1181</v>
      </c>
      <c r="J764" s="1" t="n">
        <v>2765</v>
      </c>
      <c r="K764" s="1"/>
    </row>
    <row r="765" customFormat="false" ht="15.75" hidden="false" customHeight="false" outlineLevel="0" collapsed="false">
      <c r="A765" s="1" t="n">
        <v>151527</v>
      </c>
      <c r="B765" s="1" t="n">
        <v>151538</v>
      </c>
      <c r="C765" s="2" t="n">
        <v>43297.7111621991</v>
      </c>
      <c r="D765" s="1" t="n">
        <v>7506</v>
      </c>
      <c r="E765" s="1" t="n">
        <v>4743</v>
      </c>
      <c r="F765" s="1" t="n">
        <v>40.9579</v>
      </c>
      <c r="G765" s="1" t="n">
        <v>-74.1582</v>
      </c>
      <c r="H765" s="1" t="n">
        <v>47.0224</v>
      </c>
      <c r="I765" s="1" t="n">
        <v>-68.6923</v>
      </c>
      <c r="J765" s="1" t="n">
        <v>636</v>
      </c>
      <c r="K765" s="1"/>
    </row>
    <row r="766" customFormat="false" ht="15.75" hidden="false" customHeight="false" outlineLevel="0" collapsed="false">
      <c r="A766" s="1" t="n">
        <v>151531</v>
      </c>
      <c r="B766" s="1" t="n">
        <v>151542</v>
      </c>
      <c r="C766" s="2" t="n">
        <v>43297.7101797107</v>
      </c>
      <c r="D766" s="1" t="n">
        <v>22408</v>
      </c>
      <c r="E766" s="1" t="n">
        <v>7026</v>
      </c>
      <c r="F766" s="1" t="n">
        <v>38.2153</v>
      </c>
      <c r="G766" s="1" t="n">
        <v>-77.4623</v>
      </c>
      <c r="H766" s="1" t="n">
        <v>40.8788</v>
      </c>
      <c r="I766" s="1" t="n">
        <v>-74.1075</v>
      </c>
      <c r="J766" s="1" t="n">
        <v>295</v>
      </c>
      <c r="K766" s="1"/>
    </row>
    <row r="767" customFormat="false" ht="15.75" hidden="false" customHeight="false" outlineLevel="0" collapsed="false">
      <c r="A767" s="1" t="n">
        <v>151538</v>
      </c>
      <c r="B767" s="1" t="n">
        <v>151549</v>
      </c>
      <c r="C767" s="2" t="n">
        <v>43297.713634919</v>
      </c>
      <c r="D767" s="1" t="n">
        <v>90248</v>
      </c>
      <c r="E767" s="1" t="n">
        <v>3833</v>
      </c>
      <c r="F767" s="1" t="n">
        <v>33.8778</v>
      </c>
      <c r="G767" s="1" t="n">
        <v>-118.2843</v>
      </c>
      <c r="H767" s="1" t="n">
        <v>42.9832</v>
      </c>
      <c r="I767" s="1" t="n">
        <v>-70.9915</v>
      </c>
      <c r="J767" s="1" t="n">
        <v>3048</v>
      </c>
      <c r="K767" s="1"/>
    </row>
    <row r="768" customFormat="false" ht="15.75" hidden="false" customHeight="false" outlineLevel="0" collapsed="false">
      <c r="A768" s="1" t="n">
        <v>151541</v>
      </c>
      <c r="B768" s="1" t="n">
        <v>151552</v>
      </c>
      <c r="C768" s="2" t="n">
        <v>43297.713109919</v>
      </c>
      <c r="D768" s="1" t="n">
        <v>92672</v>
      </c>
      <c r="E768" s="1" t="n">
        <v>91001</v>
      </c>
      <c r="F768" s="1" t="n">
        <v>33.3928</v>
      </c>
      <c r="G768" s="1" t="n">
        <v>-117.5296</v>
      </c>
      <c r="H768" s="1" t="n">
        <v>34.1951</v>
      </c>
      <c r="I768" s="1" t="n">
        <v>-118.14</v>
      </c>
      <c r="J768" s="1" t="n">
        <v>83</v>
      </c>
      <c r="K768" s="1"/>
    </row>
    <row r="769" customFormat="false" ht="15.75" hidden="false" customHeight="false" outlineLevel="0" collapsed="false">
      <c r="A769" s="1" t="n">
        <v>151068</v>
      </c>
      <c r="B769" s="1" t="n">
        <v>151079</v>
      </c>
      <c r="C769" s="2" t="n">
        <v>43297.709225787</v>
      </c>
      <c r="D769" s="1" t="n">
        <v>90670</v>
      </c>
      <c r="E769" s="1" t="n">
        <v>11356</v>
      </c>
      <c r="F769" s="1" t="n">
        <v>33.9363</v>
      </c>
      <c r="G769" s="1" t="n">
        <v>-118.0653</v>
      </c>
      <c r="H769" s="1" t="n">
        <v>40.7847</v>
      </c>
      <c r="I769" s="1" t="n">
        <v>-73.8412</v>
      </c>
      <c r="J769" s="1" t="n">
        <v>2799</v>
      </c>
      <c r="K769" s="1"/>
    </row>
    <row r="770" customFormat="false" ht="15.75" hidden="false" customHeight="false" outlineLevel="0" collapsed="false">
      <c r="A770" s="1" t="n">
        <v>151378</v>
      </c>
      <c r="B770" s="1" t="n">
        <v>151389</v>
      </c>
      <c r="C770" s="2" t="n">
        <v>43297.7022060185</v>
      </c>
      <c r="D770" s="1" t="n">
        <v>37190</v>
      </c>
      <c r="E770" s="1" t="n">
        <v>72901</v>
      </c>
      <c r="F770" s="1" t="n">
        <v>35.8239</v>
      </c>
      <c r="G770" s="1" t="n">
        <v>-86.046</v>
      </c>
      <c r="H770" s="1" t="n">
        <v>35.3642</v>
      </c>
      <c r="I770" s="1" t="n">
        <v>-94.4158</v>
      </c>
      <c r="J770" s="1" t="n">
        <v>550</v>
      </c>
      <c r="K770" s="1"/>
    </row>
    <row r="771" customFormat="false" ht="15.75" hidden="false" customHeight="false" outlineLevel="0" collapsed="false">
      <c r="A771" s="1" t="n">
        <v>151430</v>
      </c>
      <c r="B771" s="1" t="n">
        <v>151441</v>
      </c>
      <c r="C771" s="2" t="n">
        <v>43297.6948543403</v>
      </c>
      <c r="D771" s="1" t="n">
        <v>45338</v>
      </c>
      <c r="E771" s="1" t="n">
        <v>60804</v>
      </c>
      <c r="F771" s="1" t="n">
        <v>39.8486</v>
      </c>
      <c r="G771" s="1" t="n">
        <v>-84.546</v>
      </c>
      <c r="H771" s="1" t="n">
        <v>41.8443</v>
      </c>
      <c r="I771" s="1" t="n">
        <v>-87.7585</v>
      </c>
      <c r="J771" s="1" t="n">
        <v>277</v>
      </c>
      <c r="K771" s="1"/>
    </row>
    <row r="772" customFormat="false" ht="15.75" hidden="false" customHeight="false" outlineLevel="0" collapsed="false">
      <c r="A772" s="1" t="n">
        <v>151444</v>
      </c>
      <c r="B772" s="1" t="n">
        <v>151455</v>
      </c>
      <c r="C772" s="2" t="n">
        <v>43297.7132539931</v>
      </c>
      <c r="D772" s="1" t="n">
        <v>94534</v>
      </c>
      <c r="E772" s="1" t="n">
        <v>94044</v>
      </c>
      <c r="F772" s="1" t="n">
        <v>38.2728</v>
      </c>
      <c r="G772" s="1" t="n">
        <v>-122.0642</v>
      </c>
      <c r="H772" s="1" t="n">
        <v>37.6009</v>
      </c>
      <c r="I772" s="1" t="n">
        <v>-122.4839</v>
      </c>
      <c r="J772" s="1" t="n">
        <v>59</v>
      </c>
      <c r="K772" s="1"/>
    </row>
    <row r="773" customFormat="false" ht="15.75" hidden="false" customHeight="false" outlineLevel="0" collapsed="false">
      <c r="A773" s="1" t="n">
        <v>151459</v>
      </c>
      <c r="B773" s="1" t="n">
        <v>151470</v>
      </c>
      <c r="C773" s="2" t="n">
        <v>43297.6974294792</v>
      </c>
      <c r="D773" s="1" t="n">
        <v>28114</v>
      </c>
      <c r="E773" s="1" t="n">
        <v>74363</v>
      </c>
      <c r="F773" s="1" t="n">
        <v>35.2696</v>
      </c>
      <c r="G773" s="1" t="n">
        <v>-81.7126</v>
      </c>
      <c r="H773" s="1" t="n">
        <v>36.9122</v>
      </c>
      <c r="I773" s="1" t="n">
        <v>-94.6735</v>
      </c>
      <c r="J773" s="1" t="n">
        <v>869</v>
      </c>
      <c r="K773" s="1"/>
    </row>
    <row r="774" customFormat="false" ht="15.75" hidden="false" customHeight="false" outlineLevel="0" collapsed="false">
      <c r="A774" s="1" t="n">
        <v>151494</v>
      </c>
      <c r="B774" s="1" t="n">
        <v>151505</v>
      </c>
      <c r="C774" s="2" t="n">
        <v>43297.7044456366</v>
      </c>
      <c r="D774" s="1" t="n">
        <v>7004</v>
      </c>
      <c r="E774" s="1" t="n">
        <v>55401</v>
      </c>
      <c r="F774" s="1" t="n">
        <v>40.8825</v>
      </c>
      <c r="G774" s="1" t="n">
        <v>-74.3043</v>
      </c>
      <c r="H774" s="1" t="n">
        <v>44.9847</v>
      </c>
      <c r="I774" s="1" t="n">
        <v>-93.2709</v>
      </c>
      <c r="J774" s="1" t="n">
        <v>1177</v>
      </c>
      <c r="K774" s="1"/>
    </row>
    <row r="775" customFormat="false" ht="15.75" hidden="false" customHeight="false" outlineLevel="0" collapsed="false">
      <c r="A775" s="1" t="n">
        <v>151498</v>
      </c>
      <c r="B775" s="1" t="n">
        <v>151509</v>
      </c>
      <c r="C775" s="2" t="n">
        <v>43297.7061127199</v>
      </c>
      <c r="D775" s="1" t="n">
        <v>8332</v>
      </c>
      <c r="E775" s="1" t="n">
        <v>32132</v>
      </c>
      <c r="F775" s="1" t="n">
        <v>39.3323</v>
      </c>
      <c r="G775" s="1" t="n">
        <v>-74.9928</v>
      </c>
      <c r="H775" s="1" t="n">
        <v>28.9786</v>
      </c>
      <c r="I775" s="1" t="n">
        <v>-80.9236</v>
      </c>
      <c r="J775" s="1" t="n">
        <v>973</v>
      </c>
      <c r="K775" s="1" t="n">
        <v>10000</v>
      </c>
    </row>
    <row r="776" customFormat="false" ht="15.75" hidden="false" customHeight="false" outlineLevel="0" collapsed="false">
      <c r="A776" s="1" t="n">
        <v>151510</v>
      </c>
      <c r="B776" s="1" t="n">
        <v>151521</v>
      </c>
      <c r="C776" s="2" t="n">
        <v>43297.6998853125</v>
      </c>
      <c r="D776" s="1" t="n">
        <v>92831</v>
      </c>
      <c r="E776" s="1" t="n">
        <v>32117</v>
      </c>
      <c r="F776" s="1" t="n">
        <v>33.8793</v>
      </c>
      <c r="G776" s="1" t="n">
        <v>-117.8962</v>
      </c>
      <c r="H776" s="1" t="n">
        <v>29.2334</v>
      </c>
      <c r="I776" s="1" t="n">
        <v>-81.0584</v>
      </c>
      <c r="J776" s="1" t="n">
        <v>2488</v>
      </c>
      <c r="K776" s="1"/>
    </row>
    <row r="777" customFormat="false" ht="15.75" hidden="false" customHeight="false" outlineLevel="0" collapsed="false">
      <c r="A777" s="1" t="n">
        <v>151514</v>
      </c>
      <c r="B777" s="1" t="n">
        <v>151525</v>
      </c>
      <c r="C777" s="2" t="n">
        <v>43297.7086417014</v>
      </c>
      <c r="D777" s="1" t="n">
        <v>38116</v>
      </c>
      <c r="E777" s="1" t="n">
        <v>37148</v>
      </c>
      <c r="F777" s="1" t="n">
        <v>35.0321</v>
      </c>
      <c r="G777" s="1" t="n">
        <v>-90.0093</v>
      </c>
      <c r="H777" s="1" t="n">
        <v>36.5757</v>
      </c>
      <c r="I777" s="1" t="n">
        <v>-86.5004</v>
      </c>
      <c r="J777" s="1" t="n">
        <v>257</v>
      </c>
      <c r="K777" s="1"/>
    </row>
    <row r="778" customFormat="false" ht="15.75" hidden="false" customHeight="false" outlineLevel="0" collapsed="false">
      <c r="A778" s="1" t="n">
        <v>151525</v>
      </c>
      <c r="B778" s="1" t="n">
        <v>151536</v>
      </c>
      <c r="C778" s="2" t="n">
        <v>43297.7058620602</v>
      </c>
      <c r="D778" s="1" t="n">
        <v>92802</v>
      </c>
      <c r="E778" s="1" t="n">
        <v>23453</v>
      </c>
      <c r="F778" s="1" t="n">
        <v>33.8084</v>
      </c>
      <c r="G778" s="1" t="n">
        <v>-117.9237</v>
      </c>
      <c r="H778" s="1" t="n">
        <v>36.7878</v>
      </c>
      <c r="I778" s="1" t="n">
        <v>-76.0767</v>
      </c>
      <c r="J778" s="1" t="n">
        <v>2720</v>
      </c>
      <c r="K778" s="1"/>
    </row>
    <row r="779" customFormat="false" ht="15.75" hidden="false" customHeight="false" outlineLevel="0" collapsed="false">
      <c r="A779" s="1" t="n">
        <v>151530</v>
      </c>
      <c r="B779" s="1" t="n">
        <v>151541</v>
      </c>
      <c r="C779" s="2" t="n">
        <v>43297.7076737963</v>
      </c>
      <c r="D779" s="1" t="n">
        <v>91763</v>
      </c>
      <c r="E779" s="1" t="n">
        <v>33186</v>
      </c>
      <c r="F779" s="1" t="n">
        <v>34.0753</v>
      </c>
      <c r="G779" s="1" t="n">
        <v>-117.6972</v>
      </c>
      <c r="H779" s="1" t="n">
        <v>25.6565</v>
      </c>
      <c r="I779" s="1" t="n">
        <v>-80.4096</v>
      </c>
      <c r="J779" s="1" t="n">
        <v>2716</v>
      </c>
      <c r="K779" s="1"/>
    </row>
    <row r="780" customFormat="false" ht="15.75" hidden="false" customHeight="false" outlineLevel="0" collapsed="false">
      <c r="A780" s="1" t="n">
        <v>151539</v>
      </c>
      <c r="B780" s="1" t="n">
        <v>151550</v>
      </c>
      <c r="C780" s="2" t="n">
        <v>43297.7122156481</v>
      </c>
      <c r="D780" s="1" t="n">
        <v>7512</v>
      </c>
      <c r="E780" s="1" t="n">
        <v>91722</v>
      </c>
      <c r="F780" s="1" t="n">
        <v>40.904</v>
      </c>
      <c r="G780" s="1" t="n">
        <v>-74.2218</v>
      </c>
      <c r="H780" s="1" t="n">
        <v>34.0976</v>
      </c>
      <c r="I780" s="1" t="n">
        <v>-117.9068</v>
      </c>
      <c r="J780" s="1" t="n">
        <v>2753</v>
      </c>
      <c r="K780" s="1"/>
    </row>
    <row r="781" customFormat="false" ht="15.75" hidden="false" customHeight="false" outlineLevel="0" collapsed="false">
      <c r="A781" s="1" t="n">
        <v>151446</v>
      </c>
      <c r="B781" s="1" t="n">
        <v>151457</v>
      </c>
      <c r="C781" s="2" t="n">
        <v>43297.7246931829</v>
      </c>
      <c r="D781" s="1" t="n">
        <v>32348</v>
      </c>
      <c r="E781" s="1" t="n">
        <v>46514</v>
      </c>
      <c r="F781" s="1" t="n">
        <v>30.1094</v>
      </c>
      <c r="G781" s="1" t="n">
        <v>-83.5815</v>
      </c>
      <c r="H781" s="1" t="n">
        <v>41.7235</v>
      </c>
      <c r="I781" s="1" t="n">
        <v>-85.9764</v>
      </c>
      <c r="J781" s="1" t="n">
        <v>992</v>
      </c>
      <c r="K781" s="1" t="n">
        <v>46110</v>
      </c>
    </row>
    <row r="782" customFormat="false" ht="15.75" hidden="false" customHeight="false" outlineLevel="0" collapsed="false">
      <c r="A782" s="1" t="n">
        <v>151476</v>
      </c>
      <c r="B782" s="1" t="n">
        <v>151487</v>
      </c>
      <c r="C782" s="2" t="n">
        <v>43297.7208919097</v>
      </c>
      <c r="D782" s="1" t="n">
        <v>91766</v>
      </c>
      <c r="E782" s="1" t="n">
        <v>80640</v>
      </c>
      <c r="F782" s="1" t="n">
        <v>34.0419</v>
      </c>
      <c r="G782" s="1" t="n">
        <v>-117.7548</v>
      </c>
      <c r="H782" s="1" t="n">
        <v>39.8873</v>
      </c>
      <c r="I782" s="1" t="n">
        <v>-104.8805</v>
      </c>
      <c r="J782" s="1" t="n">
        <v>1001</v>
      </c>
      <c r="K782" s="1"/>
    </row>
    <row r="783" customFormat="false" ht="15.75" hidden="false" customHeight="false" outlineLevel="0" collapsed="false">
      <c r="A783" s="1" t="n">
        <v>151503</v>
      </c>
      <c r="B783" s="1" t="n">
        <v>151514</v>
      </c>
      <c r="C783" s="2" t="n">
        <v>43297.7304786921</v>
      </c>
      <c r="D783" s="1" t="n">
        <v>37127</v>
      </c>
      <c r="E783" s="1" t="n">
        <v>39074</v>
      </c>
      <c r="F783" s="1" t="n">
        <v>35.7571</v>
      </c>
      <c r="G783" s="1" t="n">
        <v>-86.3959</v>
      </c>
      <c r="H783" s="1" t="n">
        <v>32.2901</v>
      </c>
      <c r="I783" s="1" t="n">
        <v>-89.4443</v>
      </c>
      <c r="J783" s="1" t="n">
        <v>405</v>
      </c>
      <c r="K783" s="1"/>
    </row>
    <row r="784" customFormat="false" ht="15.75" hidden="false" customHeight="false" outlineLevel="0" collapsed="false">
      <c r="A784" s="1" t="n">
        <v>151049</v>
      </c>
      <c r="B784" s="1" t="n">
        <v>151060</v>
      </c>
      <c r="C784" s="2" t="n">
        <v>43297.7349461227</v>
      </c>
      <c r="D784" s="1" t="n">
        <v>95206</v>
      </c>
      <c r="E784" s="1" t="n">
        <v>90805</v>
      </c>
      <c r="F784" s="1" t="n">
        <v>37.9055</v>
      </c>
      <c r="G784" s="1" t="n">
        <v>-121.4251</v>
      </c>
      <c r="H784" s="1" t="n">
        <v>33.8652</v>
      </c>
      <c r="I784" s="1" t="n">
        <v>-118.1804</v>
      </c>
      <c r="J784" s="1" t="n">
        <v>358</v>
      </c>
      <c r="K784" s="1"/>
    </row>
    <row r="785" customFormat="false" ht="15.75" hidden="false" customHeight="false" outlineLevel="0" collapsed="false">
      <c r="A785" s="1" t="n">
        <v>151382</v>
      </c>
      <c r="B785" s="1" t="n">
        <v>151393</v>
      </c>
      <c r="C785" s="2" t="n">
        <v>43297.7152906597</v>
      </c>
      <c r="D785" s="1" t="n">
        <v>7055</v>
      </c>
      <c r="E785" s="1" t="n">
        <v>11378</v>
      </c>
      <c r="F785" s="1" t="n">
        <v>40.8575</v>
      </c>
      <c r="G785" s="1" t="n">
        <v>-74.1285</v>
      </c>
      <c r="H785" s="1" t="n">
        <v>40.724</v>
      </c>
      <c r="I785" s="1" t="n">
        <v>-73.9071</v>
      </c>
      <c r="J785" s="1" t="n">
        <v>19</v>
      </c>
      <c r="K785" s="1"/>
    </row>
    <row r="786" customFormat="false" ht="15.75" hidden="false" customHeight="false" outlineLevel="0" collapsed="false">
      <c r="A786" s="1" t="n">
        <v>151506</v>
      </c>
      <c r="B786" s="1" t="n">
        <v>151517</v>
      </c>
      <c r="C786" s="2" t="n">
        <v>43297.7225408218</v>
      </c>
      <c r="D786" s="1" t="n">
        <v>56573</v>
      </c>
      <c r="E786" s="1" t="n">
        <v>7112</v>
      </c>
      <c r="F786" s="1" t="n">
        <v>46.628</v>
      </c>
      <c r="G786" s="1" t="n">
        <v>-95.6018</v>
      </c>
      <c r="H786" s="1" t="n">
        <v>40.7108</v>
      </c>
      <c r="I786" s="1" t="n">
        <v>-74.2114</v>
      </c>
      <c r="J786" s="1" t="n">
        <v>1374</v>
      </c>
      <c r="K786" s="1"/>
    </row>
    <row r="787" customFormat="false" ht="15.75" hidden="false" customHeight="false" outlineLevel="0" collapsed="false">
      <c r="A787" s="1" t="n">
        <v>151543</v>
      </c>
      <c r="B787" s="1" t="n">
        <v>151554</v>
      </c>
      <c r="C787" s="2" t="n">
        <v>43297.7143872685</v>
      </c>
      <c r="D787" s="1" t="n">
        <v>30248</v>
      </c>
      <c r="E787" s="1" t="n">
        <v>52722</v>
      </c>
      <c r="F787" s="1" t="n">
        <v>33.3564</v>
      </c>
      <c r="G787" s="1" t="n">
        <v>-84.1119</v>
      </c>
      <c r="H787" s="1" t="n">
        <v>41.5718</v>
      </c>
      <c r="I787" s="1" t="n">
        <v>-90.4678</v>
      </c>
      <c r="J787" s="1" t="n">
        <v>826</v>
      </c>
      <c r="K787" s="1"/>
    </row>
    <row r="788" customFormat="false" ht="15.75" hidden="false" customHeight="false" outlineLevel="0" collapsed="false">
      <c r="A788" s="1" t="n">
        <v>151546</v>
      </c>
      <c r="B788" s="1" t="n">
        <v>151557</v>
      </c>
      <c r="C788" s="2" t="n">
        <v>43297.7172430324</v>
      </c>
      <c r="D788" s="1" t="n">
        <v>7054</v>
      </c>
      <c r="E788" s="1" t="n">
        <v>19804</v>
      </c>
      <c r="F788" s="1" t="n">
        <v>40.8553</v>
      </c>
      <c r="G788" s="1" t="n">
        <v>-74.3996</v>
      </c>
      <c r="H788" s="1" t="n">
        <v>39.7187</v>
      </c>
      <c r="I788" s="1" t="n">
        <v>-75.6123</v>
      </c>
      <c r="J788" s="1" t="n">
        <v>131</v>
      </c>
      <c r="K788" s="1"/>
    </row>
    <row r="789" customFormat="false" ht="15.75" hidden="false" customHeight="false" outlineLevel="0" collapsed="false">
      <c r="A789" s="1" t="n">
        <v>151548</v>
      </c>
      <c r="B789" s="1" t="n">
        <v>151559</v>
      </c>
      <c r="C789" s="2" t="n">
        <v>43297.7178890046</v>
      </c>
      <c r="D789" s="1" t="n">
        <v>33916</v>
      </c>
      <c r="E789" s="1" t="n">
        <v>75057</v>
      </c>
      <c r="F789" s="1" t="n">
        <v>26.639</v>
      </c>
      <c r="G789" s="1" t="n">
        <v>-81.8404</v>
      </c>
      <c r="H789" s="1" t="n">
        <v>33.0421</v>
      </c>
      <c r="I789" s="1" t="n">
        <v>-96.9822</v>
      </c>
      <c r="J789" s="1" t="n">
        <v>1251</v>
      </c>
      <c r="K789" s="1"/>
    </row>
    <row r="790" customFormat="false" ht="15.75" hidden="false" customHeight="false" outlineLevel="0" collapsed="false">
      <c r="A790" s="1" t="n">
        <v>151550</v>
      </c>
      <c r="B790" s="1" t="n">
        <v>151561</v>
      </c>
      <c r="C790" s="2" t="n">
        <v>43297.7249521296</v>
      </c>
      <c r="D790" s="1" t="n">
        <v>91311</v>
      </c>
      <c r="E790" s="1" t="n">
        <v>38358</v>
      </c>
      <c r="F790" s="1" t="n">
        <v>34.2895</v>
      </c>
      <c r="G790" s="1" t="n">
        <v>-118.607</v>
      </c>
      <c r="H790" s="1" t="n">
        <v>35.9258</v>
      </c>
      <c r="I790" s="1" t="n">
        <v>-88.7624</v>
      </c>
      <c r="J790" s="1" t="n">
        <v>1919</v>
      </c>
      <c r="K790" s="1"/>
    </row>
    <row r="791" customFormat="false" ht="15.75" hidden="false" customHeight="false" outlineLevel="0" collapsed="false">
      <c r="A791" s="1" t="n">
        <v>151558</v>
      </c>
      <c r="B791" s="1" t="n">
        <v>151569</v>
      </c>
      <c r="C791" s="2" t="n">
        <v>43297.725105625</v>
      </c>
      <c r="D791" s="1" t="n">
        <v>98273</v>
      </c>
      <c r="E791" s="1" t="n">
        <v>59106</v>
      </c>
      <c r="F791" s="1" t="n">
        <v>48.4101</v>
      </c>
      <c r="G791" s="1" t="n">
        <v>-122.3762</v>
      </c>
      <c r="H791" s="1" t="n">
        <v>45.7978</v>
      </c>
      <c r="I791" s="1" t="n">
        <v>-108.7046</v>
      </c>
      <c r="J791" s="1" t="n">
        <v>869</v>
      </c>
      <c r="K791" s="1"/>
    </row>
    <row r="792" customFormat="false" ht="15.75" hidden="false" customHeight="false" outlineLevel="0" collapsed="false">
      <c r="A792" s="1" t="n">
        <v>151560</v>
      </c>
      <c r="B792" s="1" t="n">
        <v>151571</v>
      </c>
      <c r="C792" s="2" t="n">
        <v>43297.726969919</v>
      </c>
      <c r="D792" s="1" t="n">
        <v>75110</v>
      </c>
      <c r="E792" s="1" t="n">
        <v>1938</v>
      </c>
      <c r="F792" s="1" t="n">
        <v>32.0983</v>
      </c>
      <c r="G792" s="1" t="n">
        <v>-96.5183</v>
      </c>
      <c r="H792" s="1" t="n">
        <v>42.6812</v>
      </c>
      <c r="I792" s="1" t="n">
        <v>-70.8495</v>
      </c>
      <c r="J792" s="1" t="n">
        <v>1831</v>
      </c>
      <c r="K792" s="1"/>
    </row>
    <row r="793" customFormat="false" ht="15.75" hidden="false" customHeight="false" outlineLevel="0" collapsed="false">
      <c r="A793" s="1" t="n">
        <v>151573</v>
      </c>
      <c r="B793" s="1" t="n">
        <v>151584</v>
      </c>
      <c r="C793" s="2" t="n">
        <v>43297.7365714583</v>
      </c>
      <c r="D793" s="1" t="n">
        <v>91748</v>
      </c>
      <c r="E793" s="1" t="n">
        <v>76903</v>
      </c>
      <c r="F793" s="1" t="n">
        <v>33.985</v>
      </c>
      <c r="G793" s="1" t="n">
        <v>-117.9013</v>
      </c>
      <c r="H793" s="1" t="n">
        <v>31.475</v>
      </c>
      <c r="I793" s="1" t="n">
        <v>-100.4428</v>
      </c>
      <c r="J793" s="1" t="n">
        <v>1185</v>
      </c>
      <c r="K793" s="1"/>
    </row>
    <row r="794" customFormat="false" ht="15.75" hidden="false" customHeight="false" outlineLevel="0" collapsed="false">
      <c r="A794" s="1" t="n">
        <v>151582</v>
      </c>
      <c r="B794" s="1" t="n">
        <v>151593</v>
      </c>
      <c r="C794" s="2" t="n">
        <v>43297.7371339815</v>
      </c>
      <c r="D794" s="1" t="n">
        <v>8302</v>
      </c>
      <c r="E794" s="1" t="n">
        <v>60002</v>
      </c>
      <c r="F794" s="1" t="n">
        <v>39.4433</v>
      </c>
      <c r="G794" s="1" t="n">
        <v>-75.2554</v>
      </c>
      <c r="H794" s="1" t="n">
        <v>42.4721</v>
      </c>
      <c r="I794" s="1" t="n">
        <v>-88.0522</v>
      </c>
      <c r="J794" s="1" t="n">
        <v>853</v>
      </c>
      <c r="K794" s="1"/>
    </row>
    <row r="795" customFormat="false" ht="15.75" hidden="false" customHeight="false" outlineLevel="0" collapsed="false">
      <c r="A795" s="1" t="n">
        <v>151574</v>
      </c>
      <c r="B795" s="1" t="n">
        <v>151585</v>
      </c>
      <c r="C795" s="2" t="n">
        <v>43297.7334643982</v>
      </c>
      <c r="D795" s="1" t="n">
        <v>35072</v>
      </c>
      <c r="E795" s="1" t="n">
        <v>28080</v>
      </c>
      <c r="F795" s="1" t="n">
        <v>33.0976</v>
      </c>
      <c r="G795" s="1" t="n">
        <v>-86.1025</v>
      </c>
      <c r="H795" s="1" t="n">
        <v>35.4447</v>
      </c>
      <c r="I795" s="1" t="n">
        <v>-81.121</v>
      </c>
      <c r="J795" s="1" t="n">
        <v>359</v>
      </c>
      <c r="K795" s="1"/>
    </row>
    <row r="796" customFormat="false" ht="15.75" hidden="false" customHeight="false" outlineLevel="0" collapsed="false">
      <c r="A796" s="1" t="n">
        <v>151578</v>
      </c>
      <c r="B796" s="1" t="n">
        <v>151589</v>
      </c>
      <c r="C796" s="2" t="n">
        <v>43297.7357996065</v>
      </c>
      <c r="D796" s="1" t="n">
        <v>8527</v>
      </c>
      <c r="E796" s="1" t="n">
        <v>99202</v>
      </c>
      <c r="F796" s="1" t="n">
        <v>40.1058</v>
      </c>
      <c r="G796" s="1" t="n">
        <v>-74.3545</v>
      </c>
      <c r="H796" s="1" t="n">
        <v>47.6559</v>
      </c>
      <c r="I796" s="1" t="n">
        <v>-117.3762</v>
      </c>
      <c r="J796" s="1" t="n">
        <v>2587</v>
      </c>
      <c r="K796" s="1"/>
    </row>
    <row r="797" customFormat="false" ht="15.75" hidden="false" customHeight="false" outlineLevel="0" collapsed="false">
      <c r="A797" s="1" t="n">
        <v>151581</v>
      </c>
      <c r="B797" s="1" t="n">
        <v>151592</v>
      </c>
      <c r="C797" s="2" t="n">
        <v>43297.7369164583</v>
      </c>
      <c r="D797" s="1" t="n">
        <v>48237</v>
      </c>
      <c r="E797" s="1" t="n">
        <v>60098</v>
      </c>
      <c r="F797" s="1" t="n">
        <v>42.4646</v>
      </c>
      <c r="G797" s="1" t="n">
        <v>-83.1823</v>
      </c>
      <c r="H797" s="1" t="n">
        <v>42.3247</v>
      </c>
      <c r="I797" s="1" t="n">
        <v>-88.4593</v>
      </c>
      <c r="J797" s="1" t="n">
        <v>348</v>
      </c>
      <c r="K797" s="1"/>
    </row>
    <row r="798" customFormat="false" ht="15.75" hidden="false" customHeight="false" outlineLevel="0" collapsed="false">
      <c r="A798" s="1" t="n">
        <v>150841</v>
      </c>
      <c r="B798" s="1" t="n">
        <v>150852</v>
      </c>
      <c r="C798" s="2" t="n">
        <v>43297.8185435995</v>
      </c>
      <c r="D798" s="1" t="n">
        <v>21014</v>
      </c>
      <c r="E798" s="1" t="n">
        <v>75007</v>
      </c>
      <c r="F798" s="1" t="n">
        <v>39.5372</v>
      </c>
      <c r="G798" s="1" t="n">
        <v>-76.3514</v>
      </c>
      <c r="H798" s="1" t="n">
        <v>33.0071</v>
      </c>
      <c r="I798" s="1" t="n">
        <v>-96.899</v>
      </c>
      <c r="J798" s="1" t="n">
        <v>1405</v>
      </c>
      <c r="K798" s="1"/>
    </row>
    <row r="799" customFormat="false" ht="15.75" hidden="false" customHeight="false" outlineLevel="0" collapsed="false">
      <c r="A799" s="1" t="n">
        <v>151028</v>
      </c>
      <c r="B799" s="1" t="n">
        <v>151039</v>
      </c>
      <c r="C799" s="2" t="n">
        <v>43297.8182250232</v>
      </c>
      <c r="D799" s="1" t="n">
        <v>19341</v>
      </c>
      <c r="E799" s="1" t="n">
        <v>75208</v>
      </c>
      <c r="F799" s="1" t="n">
        <v>40.043</v>
      </c>
      <c r="G799" s="1" t="n">
        <v>-75.64</v>
      </c>
      <c r="H799" s="1" t="n">
        <v>32.7532</v>
      </c>
      <c r="I799" s="1" t="n">
        <v>-96.8399</v>
      </c>
      <c r="J799" s="1" t="n">
        <v>1459</v>
      </c>
      <c r="K799" s="1"/>
    </row>
    <row r="800" customFormat="false" ht="15.75" hidden="false" customHeight="false" outlineLevel="0" collapsed="false">
      <c r="A800" s="1" t="n">
        <v>151042</v>
      </c>
      <c r="B800" s="1" t="n">
        <v>151053</v>
      </c>
      <c r="C800" s="2" t="n">
        <v>43297.840958831</v>
      </c>
      <c r="D800" s="1" t="n">
        <v>92802</v>
      </c>
      <c r="E800" s="1" t="n">
        <v>29715</v>
      </c>
      <c r="F800" s="1" t="n">
        <v>33.8084</v>
      </c>
      <c r="G800" s="1" t="n">
        <v>-117.9237</v>
      </c>
      <c r="H800" s="1" t="n">
        <v>35.0097</v>
      </c>
      <c r="I800" s="1" t="n">
        <v>-80.9375</v>
      </c>
      <c r="J800" s="1" t="n">
        <v>2429</v>
      </c>
      <c r="K800" s="1"/>
    </row>
    <row r="801" customFormat="false" ht="15.75" hidden="false" customHeight="false" outlineLevel="0" collapsed="false">
      <c r="A801" s="1" t="n">
        <v>151249</v>
      </c>
      <c r="B801" s="1" t="n">
        <v>151260</v>
      </c>
      <c r="C801" s="2" t="n">
        <v>43297.8417710301</v>
      </c>
      <c r="D801" s="1" t="n">
        <v>27330</v>
      </c>
      <c r="E801" s="1" t="n">
        <v>91710</v>
      </c>
      <c r="F801" s="1" t="n">
        <v>35.493</v>
      </c>
      <c r="G801" s="1" t="n">
        <v>-79.1765</v>
      </c>
      <c r="H801" s="1" t="n">
        <v>33.9905</v>
      </c>
      <c r="I801" s="1" t="n">
        <v>-117.6635</v>
      </c>
      <c r="J801" s="1" t="n">
        <v>2493</v>
      </c>
      <c r="K801" s="1"/>
    </row>
    <row r="802" customFormat="false" ht="15.75" hidden="false" customHeight="false" outlineLevel="0" collapsed="false">
      <c r="A802" s="1" t="n">
        <v>151353</v>
      </c>
      <c r="B802" s="1" t="n">
        <v>151364</v>
      </c>
      <c r="C802" s="2" t="n">
        <v>43297.8497191319</v>
      </c>
      <c r="D802" s="1" t="n">
        <v>55406</v>
      </c>
      <c r="E802" s="1" t="n">
        <v>92509</v>
      </c>
      <c r="F802" s="1" t="n">
        <v>44.9386</v>
      </c>
      <c r="G802" s="1" t="n">
        <v>-93.2216</v>
      </c>
      <c r="H802" s="1" t="n">
        <v>34.0033</v>
      </c>
      <c r="I802" s="1" t="n">
        <v>-117.4461</v>
      </c>
      <c r="J802" s="1" t="n">
        <v>1895</v>
      </c>
      <c r="K802" s="1" t="n">
        <v>28000</v>
      </c>
    </row>
    <row r="803" customFormat="false" ht="15.75" hidden="false" customHeight="false" outlineLevel="0" collapsed="false">
      <c r="A803" s="1" t="n">
        <v>151389</v>
      </c>
      <c r="B803" s="1" t="n">
        <v>151400</v>
      </c>
      <c r="C803" s="2" t="n">
        <v>43297.8526515394</v>
      </c>
      <c r="D803" s="1" t="n">
        <v>8332</v>
      </c>
      <c r="E803" s="1" t="n">
        <v>70065</v>
      </c>
      <c r="F803" s="1" t="n">
        <v>39.3323</v>
      </c>
      <c r="G803" s="1" t="n">
        <v>-74.9928</v>
      </c>
      <c r="H803" s="1" t="n">
        <v>30.027</v>
      </c>
      <c r="I803" s="1" t="n">
        <v>-90.2545</v>
      </c>
      <c r="J803" s="1" t="n">
        <v>1246</v>
      </c>
      <c r="K803" s="1" t="n">
        <v>10000</v>
      </c>
    </row>
    <row r="804" customFormat="false" ht="15.75" hidden="false" customHeight="false" outlineLevel="0" collapsed="false">
      <c r="A804" s="1" t="n">
        <v>151407</v>
      </c>
      <c r="B804" s="1" t="n">
        <v>151418</v>
      </c>
      <c r="C804" s="2" t="n">
        <v>43297.8413155556</v>
      </c>
      <c r="D804" s="1" t="n">
        <v>46516</v>
      </c>
      <c r="E804" s="1" t="n">
        <v>17026</v>
      </c>
      <c r="F804" s="1" t="n">
        <v>41.6747</v>
      </c>
      <c r="G804" s="1" t="n">
        <v>-85.9487</v>
      </c>
      <c r="H804" s="1" t="n">
        <v>40.469</v>
      </c>
      <c r="I804" s="1" t="n">
        <v>-76.439</v>
      </c>
      <c r="J804" s="1" t="n">
        <v>582</v>
      </c>
      <c r="K804" s="1"/>
    </row>
    <row r="805" customFormat="false" ht="15.75" hidden="false" customHeight="false" outlineLevel="0" collapsed="false">
      <c r="A805" s="1" t="n">
        <v>151436</v>
      </c>
      <c r="B805" s="1" t="n">
        <v>151447</v>
      </c>
      <c r="C805" s="2" t="n">
        <v>43297.8412279051</v>
      </c>
      <c r="D805" s="1" t="n">
        <v>17026</v>
      </c>
      <c r="E805" s="1" t="n">
        <v>46573</v>
      </c>
      <c r="F805" s="1" t="n">
        <v>40.469</v>
      </c>
      <c r="G805" s="1" t="n">
        <v>-76.439</v>
      </c>
      <c r="H805" s="1" t="n">
        <v>41.5401</v>
      </c>
      <c r="I805" s="1" t="n">
        <v>-86.0611</v>
      </c>
      <c r="J805" s="1" t="n">
        <v>596</v>
      </c>
      <c r="K805" s="1"/>
    </row>
    <row r="806" customFormat="false" ht="15.75" hidden="false" customHeight="false" outlineLevel="0" collapsed="false">
      <c r="A806" s="1" t="n">
        <v>151577</v>
      </c>
      <c r="B806" s="1" t="n">
        <v>151588</v>
      </c>
      <c r="C806" s="2" t="n">
        <v>43297.8574616204</v>
      </c>
      <c r="D806" s="1" t="n">
        <v>19020</v>
      </c>
      <c r="E806" s="1" t="n">
        <v>43230</v>
      </c>
      <c r="F806" s="1" t="n">
        <v>40.1068</v>
      </c>
      <c r="G806" s="1" t="n">
        <v>-74.9379</v>
      </c>
      <c r="H806" s="1" t="n">
        <v>40.0409</v>
      </c>
      <c r="I806" s="1" t="n">
        <v>-82.8692</v>
      </c>
      <c r="J806" s="1" t="n">
        <v>479</v>
      </c>
      <c r="K806" s="1"/>
    </row>
    <row r="807" customFormat="false" ht="15.75" hidden="false" customHeight="false" outlineLevel="0" collapsed="false">
      <c r="A807" s="1" t="n">
        <v>151761</v>
      </c>
      <c r="B807" s="1" t="n">
        <v>151772</v>
      </c>
      <c r="C807" s="2" t="n">
        <v>43297.8448726042</v>
      </c>
      <c r="D807" s="1" t="n">
        <v>92870</v>
      </c>
      <c r="E807" s="1" t="n">
        <v>77433</v>
      </c>
      <c r="F807" s="1" t="n">
        <v>33.8804</v>
      </c>
      <c r="G807" s="1" t="n">
        <v>-117.8555</v>
      </c>
      <c r="H807" s="1" t="n">
        <v>29.8892</v>
      </c>
      <c r="I807" s="1" t="n">
        <v>-95.7075</v>
      </c>
      <c r="J807" s="1" t="n">
        <v>1517</v>
      </c>
      <c r="K807" s="1"/>
    </row>
    <row r="808" customFormat="false" ht="15.75" hidden="false" customHeight="false" outlineLevel="0" collapsed="false">
      <c r="A808" s="1" t="n">
        <v>151771</v>
      </c>
      <c r="B808" s="1" t="n">
        <v>151782</v>
      </c>
      <c r="C808" s="2" t="n">
        <v>43297.8474289005</v>
      </c>
      <c r="D808" s="1" t="n">
        <v>90040</v>
      </c>
      <c r="E808" s="1" t="n">
        <v>74137</v>
      </c>
      <c r="F808" s="1" t="n">
        <v>33.993</v>
      </c>
      <c r="G808" s="1" t="n">
        <v>-118.1508</v>
      </c>
      <c r="H808" s="1" t="n">
        <v>36.0171</v>
      </c>
      <c r="I808" s="1" t="n">
        <v>-95.9273</v>
      </c>
      <c r="J808" s="1" t="n">
        <v>1434</v>
      </c>
      <c r="K808" s="1"/>
    </row>
    <row r="809" customFormat="false" ht="15.75" hidden="false" customHeight="false" outlineLevel="0" collapsed="false">
      <c r="A809" s="1" t="n">
        <v>151778</v>
      </c>
      <c r="B809" s="1" t="n">
        <v>151789</v>
      </c>
      <c r="C809" s="2" t="n">
        <v>43297.8559373032</v>
      </c>
      <c r="D809" s="1" t="n">
        <v>92802</v>
      </c>
      <c r="E809" s="1" t="n">
        <v>75236</v>
      </c>
      <c r="F809" s="1" t="n">
        <v>33.8084</v>
      </c>
      <c r="G809" s="1" t="n">
        <v>-117.9237</v>
      </c>
      <c r="H809" s="1" t="n">
        <v>32.6856</v>
      </c>
      <c r="I809" s="1" t="n">
        <v>-96.9353</v>
      </c>
      <c r="J809" s="1" t="n">
        <v>1419</v>
      </c>
      <c r="K809" s="1"/>
    </row>
    <row r="810" customFormat="false" ht="15.75" hidden="false" customHeight="false" outlineLevel="0" collapsed="false">
      <c r="A810" s="1" t="n">
        <v>150990</v>
      </c>
      <c r="B810" s="1" t="n">
        <v>151001</v>
      </c>
      <c r="C810" s="2" t="n">
        <v>43297.8749653357</v>
      </c>
      <c r="D810" s="1" t="n">
        <v>6489</v>
      </c>
      <c r="E810" s="1" t="n">
        <v>59901</v>
      </c>
      <c r="F810" s="1" t="n">
        <v>41.6129</v>
      </c>
      <c r="G810" s="1" t="n">
        <v>-72.8728</v>
      </c>
      <c r="H810" s="1" t="n">
        <v>48.2301</v>
      </c>
      <c r="I810" s="1" t="n">
        <v>-114.3484</v>
      </c>
      <c r="J810" s="1" t="n">
        <v>2469</v>
      </c>
      <c r="K810" s="1"/>
    </row>
    <row r="811" customFormat="false" ht="15.75" hidden="false" customHeight="false" outlineLevel="0" collapsed="false">
      <c r="A811" s="1" t="n">
        <v>151223</v>
      </c>
      <c r="B811" s="1" t="n">
        <v>151234</v>
      </c>
      <c r="C811" s="2" t="n">
        <v>43297.8672802431</v>
      </c>
      <c r="D811" s="1" t="n">
        <v>41143</v>
      </c>
      <c r="E811" s="1" t="n">
        <v>22306</v>
      </c>
      <c r="F811" s="1" t="n">
        <v>38.3193</v>
      </c>
      <c r="G811" s="1" t="n">
        <v>-82.994</v>
      </c>
      <c r="H811" s="1" t="n">
        <v>38.7569</v>
      </c>
      <c r="I811" s="1" t="n">
        <v>-77.091</v>
      </c>
      <c r="J811" s="1" t="n">
        <v>454</v>
      </c>
      <c r="K811" s="1"/>
    </row>
    <row r="812" customFormat="false" ht="15.75" hidden="false" customHeight="false" outlineLevel="0" collapsed="false">
      <c r="A812" s="1" t="n">
        <v>151254</v>
      </c>
      <c r="B812" s="1" t="n">
        <v>151265</v>
      </c>
      <c r="C812" s="2" t="n">
        <v>43297.8743168634</v>
      </c>
      <c r="D812" s="1" t="n">
        <v>33142</v>
      </c>
      <c r="E812" s="1" t="n">
        <v>20785</v>
      </c>
      <c r="F812" s="1" t="n">
        <v>25.8119</v>
      </c>
      <c r="G812" s="1" t="n">
        <v>-80.239</v>
      </c>
      <c r="H812" s="1" t="n">
        <v>38.9183</v>
      </c>
      <c r="I812" s="1" t="n">
        <v>-76.8721</v>
      </c>
      <c r="J812" s="1" t="n">
        <v>1062</v>
      </c>
      <c r="K812" s="1"/>
    </row>
    <row r="813" customFormat="false" ht="15.75" hidden="false" customHeight="false" outlineLevel="0" collapsed="false">
      <c r="A813" s="1" t="n">
        <v>151343</v>
      </c>
      <c r="B813" s="1" t="n">
        <v>151354</v>
      </c>
      <c r="C813" s="2" t="n">
        <v>43297.8685214468</v>
      </c>
      <c r="D813" s="1" t="n">
        <v>75007</v>
      </c>
      <c r="E813" s="1" t="n">
        <v>77505</v>
      </c>
      <c r="F813" s="1" t="n">
        <v>33.0071</v>
      </c>
      <c r="G813" s="1" t="n">
        <v>-96.899</v>
      </c>
      <c r="H813" s="1" t="n">
        <v>29.6475</v>
      </c>
      <c r="I813" s="1" t="n">
        <v>-95.1469</v>
      </c>
      <c r="J813" s="1" t="n">
        <v>283</v>
      </c>
      <c r="K813" s="1"/>
    </row>
    <row r="814" customFormat="false" ht="15.75" hidden="false" customHeight="false" outlineLevel="0" collapsed="false">
      <c r="A814" s="1" t="n">
        <v>151415</v>
      </c>
      <c r="B814" s="1" t="n">
        <v>151426</v>
      </c>
      <c r="C814" s="2" t="n">
        <v>43297.8638353819</v>
      </c>
      <c r="D814" s="1" t="n">
        <v>60540</v>
      </c>
      <c r="E814" s="1" t="n">
        <v>85756</v>
      </c>
      <c r="F814" s="1" t="n">
        <v>41.7638</v>
      </c>
      <c r="G814" s="1" t="n">
        <v>-88.1463</v>
      </c>
      <c r="H814" s="1" t="n">
        <v>32.1047</v>
      </c>
      <c r="I814" s="1" t="n">
        <v>-110.9099</v>
      </c>
      <c r="J814" s="1" t="n">
        <v>1720</v>
      </c>
      <c r="K814" s="1"/>
    </row>
    <row r="815" customFormat="false" ht="15.75" hidden="false" customHeight="false" outlineLevel="0" collapsed="false">
      <c r="A815" s="1" t="n">
        <v>151611</v>
      </c>
      <c r="B815" s="1" t="n">
        <v>151622</v>
      </c>
      <c r="C815" s="2" t="n">
        <v>43297.8640475463</v>
      </c>
      <c r="D815" s="1" t="n">
        <v>7506</v>
      </c>
      <c r="E815" s="1" t="n">
        <v>30083</v>
      </c>
      <c r="F815" s="1" t="n">
        <v>40.9579</v>
      </c>
      <c r="G815" s="1" t="n">
        <v>-74.1582</v>
      </c>
      <c r="H815" s="1" t="n">
        <v>33.7941</v>
      </c>
      <c r="I815" s="1" t="n">
        <v>-84.2001</v>
      </c>
      <c r="J815" s="1" t="n">
        <v>883</v>
      </c>
      <c r="K815" s="1"/>
    </row>
    <row r="816" customFormat="false" ht="15.75" hidden="false" customHeight="false" outlineLevel="0" collapsed="false">
      <c r="A816" s="1" t="n">
        <v>151699</v>
      </c>
      <c r="B816" s="1" t="n">
        <v>151710</v>
      </c>
      <c r="C816" s="2" t="n">
        <v>43297.8747062384</v>
      </c>
      <c r="D816" s="1" t="n">
        <v>8854</v>
      </c>
      <c r="E816" s="1" t="n">
        <v>97051</v>
      </c>
      <c r="F816" s="1" t="n">
        <v>40.5465</v>
      </c>
      <c r="G816" s="1" t="n">
        <v>-74.4629</v>
      </c>
      <c r="H816" s="1" t="n">
        <v>45.88</v>
      </c>
      <c r="I816" s="1" t="n">
        <v>-122.8963</v>
      </c>
      <c r="J816" s="1" t="n">
        <v>2926</v>
      </c>
      <c r="K816" s="1" t="n">
        <v>30000</v>
      </c>
    </row>
    <row r="817" customFormat="false" ht="15.75" hidden="false" customHeight="false" outlineLevel="0" collapsed="false">
      <c r="A817" s="1" t="n">
        <v>151729</v>
      </c>
      <c r="B817" s="1" t="n">
        <v>151740</v>
      </c>
      <c r="C817" s="2" t="n">
        <v>43297.8664236111</v>
      </c>
      <c r="D817" s="1" t="n">
        <v>19134</v>
      </c>
      <c r="E817" s="1" t="n">
        <v>60172</v>
      </c>
      <c r="F817" s="1" t="n">
        <v>39.9903</v>
      </c>
      <c r="G817" s="1" t="n">
        <v>-75.1049</v>
      </c>
      <c r="H817" s="1" t="n">
        <v>41.9791</v>
      </c>
      <c r="I817" s="1" t="n">
        <v>-88.0934</v>
      </c>
      <c r="J817" s="1" t="n">
        <v>793</v>
      </c>
      <c r="K817" s="1"/>
    </row>
    <row r="818" customFormat="false" ht="15.75" hidden="false" customHeight="false" outlineLevel="0" collapsed="false">
      <c r="A818" s="1" t="n">
        <v>151777</v>
      </c>
      <c r="B818" s="1" t="n">
        <v>151788</v>
      </c>
      <c r="C818" s="2" t="n">
        <v>43297.8629083333</v>
      </c>
      <c r="D818" s="1" t="n">
        <v>90248</v>
      </c>
      <c r="E818" s="1" t="n">
        <v>95073</v>
      </c>
      <c r="F818" s="1" t="n">
        <v>33.8778</v>
      </c>
      <c r="G818" s="1" t="n">
        <v>-118.2843</v>
      </c>
      <c r="H818" s="1" t="n">
        <v>37.0264</v>
      </c>
      <c r="I818" s="1" t="n">
        <v>-121.9515</v>
      </c>
      <c r="J818" s="1" t="n">
        <v>354</v>
      </c>
      <c r="K818" s="1"/>
    </row>
    <row r="819" customFormat="false" ht="15.75" hidden="false" customHeight="false" outlineLevel="0" collapsed="false">
      <c r="A819" s="1" t="n">
        <v>151783</v>
      </c>
      <c r="B819" s="1" t="n">
        <v>151794</v>
      </c>
      <c r="C819" s="2" t="n">
        <v>43297.8738931945</v>
      </c>
      <c r="D819" s="1" t="n">
        <v>92614</v>
      </c>
      <c r="E819" s="1" t="n">
        <v>33409</v>
      </c>
      <c r="F819" s="1" t="n">
        <v>33.6747</v>
      </c>
      <c r="G819" s="1" t="n">
        <v>-117.809</v>
      </c>
      <c r="H819" s="1" t="n">
        <v>26.7168</v>
      </c>
      <c r="I819" s="1" t="n">
        <v>-80.097</v>
      </c>
      <c r="J819" s="1" t="n">
        <v>2653</v>
      </c>
      <c r="K819" s="1" t="n">
        <v>1600</v>
      </c>
    </row>
    <row r="820" customFormat="false" ht="15.75" hidden="false" customHeight="false" outlineLevel="0" collapsed="false">
      <c r="A820" s="1" t="n">
        <v>151789</v>
      </c>
      <c r="B820" s="1" t="n">
        <v>151800</v>
      </c>
      <c r="C820" s="2" t="n">
        <v>43297.8628327315</v>
      </c>
      <c r="D820" s="1" t="n">
        <v>38118</v>
      </c>
      <c r="E820" s="1" t="n">
        <v>38474</v>
      </c>
      <c r="F820" s="1" t="n">
        <v>35.0368</v>
      </c>
      <c r="G820" s="1" t="n">
        <v>-89.9298</v>
      </c>
      <c r="H820" s="1" t="n">
        <v>35.5165</v>
      </c>
      <c r="I820" s="1" t="n">
        <v>-87.2146</v>
      </c>
      <c r="J820" s="1" t="n">
        <v>183</v>
      </c>
      <c r="K820" s="1"/>
    </row>
    <row r="821" customFormat="false" ht="15.75" hidden="false" customHeight="false" outlineLevel="0" collapsed="false">
      <c r="A821" s="1" t="n">
        <v>151796</v>
      </c>
      <c r="B821" s="1" t="n">
        <v>151807</v>
      </c>
      <c r="C821" s="2" t="n">
        <v>43297.8742583449</v>
      </c>
      <c r="D821" s="1" t="n">
        <v>44087</v>
      </c>
      <c r="E821" s="1" t="n">
        <v>92870</v>
      </c>
      <c r="F821" s="1" t="n">
        <v>41.3169</v>
      </c>
      <c r="G821" s="1" t="n">
        <v>-81.4404</v>
      </c>
      <c r="H821" s="1" t="n">
        <v>33.8804</v>
      </c>
      <c r="I821" s="1" t="n">
        <v>-117.8555</v>
      </c>
      <c r="J821" s="1" t="n">
        <v>2350</v>
      </c>
      <c r="K821" s="1"/>
    </row>
    <row r="822" customFormat="false" ht="15.75" hidden="false" customHeight="false" outlineLevel="0" collapsed="false">
      <c r="A822" s="1" t="n">
        <v>151801</v>
      </c>
      <c r="B822" s="1" t="n">
        <v>151812</v>
      </c>
      <c r="C822" s="2" t="n">
        <v>43297.876456794</v>
      </c>
      <c r="D822" s="1" t="n">
        <v>90248</v>
      </c>
      <c r="E822" s="1" t="n">
        <v>92507</v>
      </c>
      <c r="F822" s="1" t="n">
        <v>33.8778</v>
      </c>
      <c r="G822" s="1" t="n">
        <v>-118.2843</v>
      </c>
      <c r="H822" s="1" t="n">
        <v>33.9841</v>
      </c>
      <c r="I822" s="1" t="n">
        <v>-117.3299</v>
      </c>
      <c r="J822" s="1" t="n">
        <v>63</v>
      </c>
      <c r="K822" s="1"/>
    </row>
    <row r="823" customFormat="false" ht="15.75" hidden="false" customHeight="false" outlineLevel="0" collapsed="false">
      <c r="A823" s="1" t="n">
        <v>151808</v>
      </c>
      <c r="B823" s="1" t="n">
        <v>151819</v>
      </c>
      <c r="C823" s="2" t="n">
        <v>43297.8794998958</v>
      </c>
      <c r="D823" s="1" t="n">
        <v>66052</v>
      </c>
      <c r="E823" s="1" t="n">
        <v>8062</v>
      </c>
      <c r="F823" s="1" t="n">
        <v>39.0229</v>
      </c>
      <c r="G823" s="1" t="n">
        <v>-95.0014</v>
      </c>
      <c r="H823" s="1" t="n">
        <v>39.7176</v>
      </c>
      <c r="I823" s="1" t="n">
        <v>-75.2231</v>
      </c>
      <c r="J823" s="1" t="n">
        <v>1178</v>
      </c>
      <c r="K823" s="1"/>
    </row>
    <row r="824" customFormat="false" ht="15.75" hidden="false" customHeight="false" outlineLevel="0" collapsed="false">
      <c r="A824" s="1" t="n">
        <v>151811</v>
      </c>
      <c r="B824" s="1" t="n">
        <v>151822</v>
      </c>
      <c r="C824" s="2" t="n">
        <v>43297.8800627083</v>
      </c>
      <c r="D824" s="1" t="n">
        <v>91768</v>
      </c>
      <c r="E824" s="1" t="n">
        <v>12866</v>
      </c>
      <c r="F824" s="1" t="n">
        <v>34.0635</v>
      </c>
      <c r="G824" s="1" t="n">
        <v>-117.7891</v>
      </c>
      <c r="H824" s="1" t="n">
        <v>43.0842</v>
      </c>
      <c r="I824" s="1" t="n">
        <v>-73.7411</v>
      </c>
      <c r="J824" s="1" t="n">
        <v>2789</v>
      </c>
      <c r="K824" s="1"/>
    </row>
    <row r="825" customFormat="false" ht="15.75" hidden="false" customHeight="false" outlineLevel="0" collapsed="false">
      <c r="A825" s="1" t="n">
        <v>151815</v>
      </c>
      <c r="B825" s="1" t="n">
        <v>151826</v>
      </c>
      <c r="C825" s="2" t="n">
        <v>43297.8812446528</v>
      </c>
      <c r="D825" s="1" t="n">
        <v>1852</v>
      </c>
      <c r="E825" s="1" t="s">
        <v>18</v>
      </c>
      <c r="F825" s="1" t="n">
        <v>42.6317</v>
      </c>
      <c r="G825" s="1" t="n">
        <v>-71.2957</v>
      </c>
      <c r="H825" s="1" t="n">
        <v>45.573045</v>
      </c>
      <c r="I825" s="1" t="n">
        <v>-73.710557</v>
      </c>
      <c r="J825" s="1" t="n">
        <v>304</v>
      </c>
      <c r="K825" s="1"/>
    </row>
    <row r="826" customFormat="false" ht="15.75" hidden="false" customHeight="false" outlineLevel="0" collapsed="false">
      <c r="A826" s="1" t="n">
        <v>151083</v>
      </c>
      <c r="B826" s="1" t="n">
        <v>151094</v>
      </c>
      <c r="C826" s="2" t="n">
        <v>43297.8647554051</v>
      </c>
      <c r="D826" s="1" t="n">
        <v>95624</v>
      </c>
      <c r="E826" s="1" t="n">
        <v>89014</v>
      </c>
      <c r="F826" s="1" t="n">
        <v>38.4313</v>
      </c>
      <c r="G826" s="1" t="n">
        <v>-121.306</v>
      </c>
      <c r="H826" s="1" t="n">
        <v>36.0622</v>
      </c>
      <c r="I826" s="1" t="n">
        <v>-115.0567</v>
      </c>
      <c r="J826" s="1" t="n">
        <v>549</v>
      </c>
      <c r="K826" s="1"/>
    </row>
    <row r="827" customFormat="false" ht="15.75" hidden="false" customHeight="false" outlineLevel="0" collapsed="false">
      <c r="A827" s="1" t="n">
        <v>151335</v>
      </c>
      <c r="B827" s="1" t="n">
        <v>151346</v>
      </c>
      <c r="C827" s="2" t="n">
        <v>43297.8712254861</v>
      </c>
      <c r="D827" s="1" t="n">
        <v>2816</v>
      </c>
      <c r="E827" s="1" t="n">
        <v>84115</v>
      </c>
      <c r="F827" s="1" t="n">
        <v>41.6899</v>
      </c>
      <c r="G827" s="1" t="n">
        <v>-71.6207</v>
      </c>
      <c r="H827" s="1" t="n">
        <v>40.7142</v>
      </c>
      <c r="I827" s="1" t="n">
        <v>-111.8914</v>
      </c>
      <c r="J827" s="1" t="n">
        <v>2334</v>
      </c>
      <c r="K827" s="1"/>
    </row>
    <row r="828" customFormat="false" ht="15.75" hidden="false" customHeight="false" outlineLevel="0" collapsed="false">
      <c r="A828" s="1" t="n">
        <v>151591</v>
      </c>
      <c r="B828" s="1" t="n">
        <v>151602</v>
      </c>
      <c r="C828" s="2" t="n">
        <v>43297.8726576157</v>
      </c>
      <c r="D828" s="1" t="n">
        <v>92879</v>
      </c>
      <c r="E828" s="1" t="n">
        <v>95818</v>
      </c>
      <c r="F828" s="1" t="n">
        <v>33.8787</v>
      </c>
      <c r="G828" s="1" t="n">
        <v>-117.5398</v>
      </c>
      <c r="H828" s="1" t="n">
        <v>38.5551</v>
      </c>
      <c r="I828" s="1" t="n">
        <v>-121.4962</v>
      </c>
      <c r="J828" s="1" t="n">
        <v>431</v>
      </c>
      <c r="K828" s="1"/>
    </row>
    <row r="829" customFormat="false" ht="15.75" hidden="false" customHeight="false" outlineLevel="0" collapsed="false">
      <c r="A829" s="1" t="n">
        <v>151603</v>
      </c>
      <c r="B829" s="1" t="n">
        <v>151614</v>
      </c>
      <c r="C829" s="2" t="n">
        <v>43297.87092125</v>
      </c>
      <c r="D829" s="1" t="n">
        <v>6810</v>
      </c>
      <c r="E829" s="1" t="n">
        <v>33166</v>
      </c>
      <c r="F829" s="1" t="n">
        <v>41.3768</v>
      </c>
      <c r="G829" s="1" t="n">
        <v>-73.4601</v>
      </c>
      <c r="H829" s="1" t="n">
        <v>25.8267</v>
      </c>
      <c r="I829" s="1" t="n">
        <v>-80.3148</v>
      </c>
      <c r="J829" s="1" t="n">
        <v>1355</v>
      </c>
      <c r="K829" s="1"/>
    </row>
    <row r="830" customFormat="false" ht="15.75" hidden="false" customHeight="false" outlineLevel="0" collapsed="false">
      <c r="A830" s="1" t="n">
        <v>151739</v>
      </c>
      <c r="B830" s="1" t="n">
        <v>151750</v>
      </c>
      <c r="C830" s="2" t="n">
        <v>43297.8777139931</v>
      </c>
      <c r="D830" s="1" t="n">
        <v>92841</v>
      </c>
      <c r="E830" s="1" t="n">
        <v>89431</v>
      </c>
      <c r="F830" s="1" t="n">
        <v>33.7872</v>
      </c>
      <c r="G830" s="1" t="n">
        <v>-117.9823</v>
      </c>
      <c r="H830" s="1" t="n">
        <v>39.5386</v>
      </c>
      <c r="I830" s="1" t="n">
        <v>-119.7498</v>
      </c>
      <c r="J830" s="1" t="n">
        <v>506</v>
      </c>
      <c r="K830" s="1"/>
    </row>
    <row r="831" customFormat="false" ht="15.75" hidden="false" customHeight="false" outlineLevel="0" collapsed="false">
      <c r="A831" s="1" t="n">
        <v>151768</v>
      </c>
      <c r="B831" s="1" t="n">
        <v>151779</v>
      </c>
      <c r="C831" s="2" t="n">
        <v>43297.8735571991</v>
      </c>
      <c r="D831" s="1" t="n">
        <v>92841</v>
      </c>
      <c r="E831" s="1" t="n">
        <v>68528</v>
      </c>
      <c r="F831" s="1" t="n">
        <v>33.7872</v>
      </c>
      <c r="G831" s="1" t="n">
        <v>-117.9823</v>
      </c>
      <c r="H831" s="1" t="n">
        <v>40.8249</v>
      </c>
      <c r="I831" s="1" t="n">
        <v>-96.8203</v>
      </c>
      <c r="J831" s="1" t="n">
        <v>1498</v>
      </c>
      <c r="K831" s="1"/>
    </row>
    <row r="832" customFormat="false" ht="15.75" hidden="false" customHeight="false" outlineLevel="0" collapsed="false">
      <c r="A832" s="1" t="n">
        <v>151775</v>
      </c>
      <c r="B832" s="1" t="n">
        <v>151786</v>
      </c>
      <c r="C832" s="2" t="n">
        <v>43297.8734001736</v>
      </c>
      <c r="D832" s="1" t="n">
        <v>92841</v>
      </c>
      <c r="E832" s="1" t="n">
        <v>78219</v>
      </c>
      <c r="F832" s="1" t="n">
        <v>33.7872</v>
      </c>
      <c r="G832" s="1" t="n">
        <v>-117.9823</v>
      </c>
      <c r="H832" s="1" t="n">
        <v>29.4397</v>
      </c>
      <c r="I832" s="1" t="n">
        <v>-98.3901</v>
      </c>
      <c r="J832" s="1" t="n">
        <v>1352</v>
      </c>
      <c r="K832" s="1"/>
    </row>
    <row r="833" customFormat="false" ht="15.75" hidden="false" customHeight="false" outlineLevel="0" collapsed="false">
      <c r="A833" s="1" t="n">
        <v>151785</v>
      </c>
      <c r="B833" s="1" t="n">
        <v>151796</v>
      </c>
      <c r="C833" s="2" t="n">
        <v>43297.8693170023</v>
      </c>
      <c r="D833" s="1" t="n">
        <v>2072</v>
      </c>
      <c r="E833" s="1" t="n">
        <v>49424</v>
      </c>
      <c r="F833" s="1" t="n">
        <v>42.1194</v>
      </c>
      <c r="G833" s="1" t="n">
        <v>-71.1021</v>
      </c>
      <c r="H833" s="1" t="n">
        <v>42.8432</v>
      </c>
      <c r="I833" s="1" t="n">
        <v>-86.1253</v>
      </c>
      <c r="J833" s="1" t="n">
        <v>869</v>
      </c>
      <c r="K833" s="1"/>
    </row>
    <row r="834" customFormat="false" ht="15.75" hidden="false" customHeight="false" outlineLevel="0" collapsed="false">
      <c r="A834" s="1" t="n">
        <v>151787</v>
      </c>
      <c r="B834" s="1" t="n">
        <v>151798</v>
      </c>
      <c r="C834" s="2" t="n">
        <v>43297.8644236574</v>
      </c>
      <c r="D834" s="1" t="n">
        <v>91768</v>
      </c>
      <c r="E834" s="1" t="n">
        <v>89120</v>
      </c>
      <c r="F834" s="1" t="n">
        <v>34.0635</v>
      </c>
      <c r="G834" s="1" t="n">
        <v>-117.7891</v>
      </c>
      <c r="H834" s="1" t="n">
        <v>36.0914</v>
      </c>
      <c r="I834" s="1" t="n">
        <v>-115.0885</v>
      </c>
      <c r="J834" s="1" t="n">
        <v>240</v>
      </c>
      <c r="K834" s="1"/>
    </row>
    <row r="835" customFormat="false" ht="15.75" hidden="false" customHeight="false" outlineLevel="0" collapsed="false">
      <c r="A835" s="1" t="n">
        <v>151790</v>
      </c>
      <c r="B835" s="1" t="n">
        <v>151801</v>
      </c>
      <c r="C835" s="2" t="n">
        <v>43297.8646996181</v>
      </c>
      <c r="D835" s="1" t="n">
        <v>8859</v>
      </c>
      <c r="E835" s="1" t="n">
        <v>6473</v>
      </c>
      <c r="F835" s="1" t="n">
        <v>40.4576</v>
      </c>
      <c r="G835" s="1" t="n">
        <v>-74.306</v>
      </c>
      <c r="H835" s="1" t="n">
        <v>41.3808</v>
      </c>
      <c r="I835" s="1" t="n">
        <v>-72.8559</v>
      </c>
      <c r="J835" s="1" t="n">
        <v>117</v>
      </c>
      <c r="K835" s="1"/>
    </row>
    <row r="836" customFormat="false" ht="15.75" hidden="false" customHeight="false" outlineLevel="0" collapsed="false">
      <c r="A836" s="1" t="n">
        <v>151792</v>
      </c>
      <c r="B836" s="1" t="n">
        <v>151803</v>
      </c>
      <c r="C836" s="2" t="n">
        <v>43297.8768056134</v>
      </c>
      <c r="D836" s="1" t="n">
        <v>30725</v>
      </c>
      <c r="E836" s="1" t="n">
        <v>19020</v>
      </c>
      <c r="F836" s="1" t="n">
        <v>34.9239</v>
      </c>
      <c r="G836" s="1" t="n">
        <v>-85.3538</v>
      </c>
      <c r="H836" s="1" t="n">
        <v>40.1068</v>
      </c>
      <c r="I836" s="1" t="n">
        <v>-74.9379</v>
      </c>
      <c r="J836" s="1" t="n">
        <v>759</v>
      </c>
      <c r="K836" s="1"/>
    </row>
    <row r="837" customFormat="false" ht="15.75" hidden="false" customHeight="false" outlineLevel="0" collapsed="false">
      <c r="A837" s="1" t="n">
        <v>151795</v>
      </c>
      <c r="B837" s="1" t="n">
        <v>151806</v>
      </c>
      <c r="C837" s="2" t="n">
        <v>43297.8760564583</v>
      </c>
      <c r="D837" s="1" t="n">
        <v>95050</v>
      </c>
      <c r="E837" s="1" t="n">
        <v>48910</v>
      </c>
      <c r="F837" s="1" t="n">
        <v>37.3519</v>
      </c>
      <c r="G837" s="1" t="n">
        <v>-121.952</v>
      </c>
      <c r="H837" s="1" t="n">
        <v>42.7004</v>
      </c>
      <c r="I837" s="1" t="n">
        <v>-84.5354</v>
      </c>
      <c r="J837" s="1" t="n">
        <v>2367</v>
      </c>
      <c r="K837" s="1" t="n">
        <v>6632</v>
      </c>
    </row>
    <row r="838" customFormat="false" ht="15.75" hidden="false" customHeight="false" outlineLevel="0" collapsed="false">
      <c r="A838" s="1" t="n">
        <v>151799</v>
      </c>
      <c r="B838" s="1" t="n">
        <v>151810</v>
      </c>
      <c r="C838" s="2" t="n">
        <v>43297.8742324653</v>
      </c>
      <c r="D838" s="1" t="n">
        <v>92807</v>
      </c>
      <c r="E838" s="1" t="n">
        <v>53014</v>
      </c>
      <c r="F838" s="1" t="n">
        <v>33.8431</v>
      </c>
      <c r="G838" s="1" t="n">
        <v>-117.7776</v>
      </c>
      <c r="H838" s="1" t="n">
        <v>44.0213</v>
      </c>
      <c r="I838" s="1" t="n">
        <v>-88.1809</v>
      </c>
      <c r="J838" s="1" t="n">
        <v>2066</v>
      </c>
      <c r="K838" s="1"/>
    </row>
    <row r="839" customFormat="false" ht="15.75" hidden="false" customHeight="false" outlineLevel="0" collapsed="false">
      <c r="A839" s="1" t="n">
        <v>151802</v>
      </c>
      <c r="B839" s="1" t="n">
        <v>151813</v>
      </c>
      <c r="C839" s="2" t="n">
        <v>43297.8763045255</v>
      </c>
      <c r="D839" s="1" t="n">
        <v>76117</v>
      </c>
      <c r="E839" s="1" t="n">
        <v>95304</v>
      </c>
      <c r="F839" s="1" t="n">
        <v>32.8036</v>
      </c>
      <c r="G839" s="1" t="n">
        <v>-97.2675</v>
      </c>
      <c r="H839" s="1" t="n">
        <v>37.7546</v>
      </c>
      <c r="I839" s="1" t="n">
        <v>-121.3694</v>
      </c>
      <c r="J839" s="1" t="n">
        <v>1640</v>
      </c>
      <c r="K839" s="1"/>
    </row>
    <row r="840" customFormat="false" ht="15.75" hidden="false" customHeight="false" outlineLevel="0" collapsed="false">
      <c r="A840" s="1" t="n">
        <v>151804</v>
      </c>
      <c r="B840" s="1" t="n">
        <v>151815</v>
      </c>
      <c r="C840" s="2" t="n">
        <v>43297.8794734491</v>
      </c>
      <c r="D840" s="1" t="n">
        <v>8817</v>
      </c>
      <c r="E840" s="1" t="n">
        <v>94083</v>
      </c>
      <c r="F840" s="1" t="n">
        <v>40.5175</v>
      </c>
      <c r="G840" s="1" t="n">
        <v>-74.3955</v>
      </c>
      <c r="H840" s="1" t="n">
        <v>37.6548</v>
      </c>
      <c r="I840" s="1" t="n">
        <v>-122.4064</v>
      </c>
      <c r="J840" s="1" t="n">
        <v>2919</v>
      </c>
      <c r="K840" s="1"/>
    </row>
    <row r="841" customFormat="false" ht="15.75" hidden="false" customHeight="false" outlineLevel="0" collapsed="false">
      <c r="A841" s="1" t="n">
        <v>151807</v>
      </c>
      <c r="B841" s="1" t="n">
        <v>151818</v>
      </c>
      <c r="C841" s="2" t="n">
        <v>43297.8772239583</v>
      </c>
      <c r="D841" s="1" t="n">
        <v>7410</v>
      </c>
      <c r="E841" s="1" t="n">
        <v>78045</v>
      </c>
      <c r="F841" s="1" t="n">
        <v>40.9359</v>
      </c>
      <c r="G841" s="1" t="n">
        <v>-74.1174</v>
      </c>
      <c r="H841" s="1" t="n">
        <v>27.5806</v>
      </c>
      <c r="I841" s="1" t="n">
        <v>-99.481</v>
      </c>
      <c r="J841" s="1" t="n">
        <v>1973</v>
      </c>
      <c r="K841" s="1"/>
    </row>
    <row r="842" customFormat="false" ht="15.75" hidden="false" customHeight="false" outlineLevel="0" collapsed="false">
      <c r="A842" s="1" t="n">
        <v>151813</v>
      </c>
      <c r="B842" s="1" t="n">
        <v>151824</v>
      </c>
      <c r="C842" s="2" t="n">
        <v>43297.880301875</v>
      </c>
      <c r="D842" s="1" t="n">
        <v>46360</v>
      </c>
      <c r="E842" s="1" t="n">
        <v>7047</v>
      </c>
      <c r="F842" s="1" t="n">
        <v>41.687</v>
      </c>
      <c r="G842" s="1" t="n">
        <v>-86.8677</v>
      </c>
      <c r="H842" s="1" t="n">
        <v>40.7933</v>
      </c>
      <c r="I842" s="1" t="n">
        <v>-74.0263</v>
      </c>
      <c r="J842" s="1" t="n">
        <v>735</v>
      </c>
      <c r="K842" s="1"/>
    </row>
    <row r="843" customFormat="false" ht="15.75" hidden="false" customHeight="false" outlineLevel="0" collapsed="false">
      <c r="A843" s="1" t="n">
        <v>151816</v>
      </c>
      <c r="B843" s="1" t="n">
        <v>151827</v>
      </c>
      <c r="C843" s="2" t="n">
        <v>43297.8815374537</v>
      </c>
      <c r="D843" s="1" t="n">
        <v>37874</v>
      </c>
      <c r="E843" s="1" t="n">
        <v>78154</v>
      </c>
      <c r="F843" s="1" t="n">
        <v>35.5907</v>
      </c>
      <c r="G843" s="1" t="n">
        <v>-84.4099</v>
      </c>
      <c r="H843" s="1" t="n">
        <v>29.5872</v>
      </c>
      <c r="I843" s="1" t="n">
        <v>-98.2801</v>
      </c>
      <c r="J843" s="1" t="n">
        <v>1064</v>
      </c>
      <c r="K843" s="1"/>
    </row>
    <row r="844" customFormat="false" ht="15.75" hidden="false" customHeight="false" outlineLevel="0" collapsed="false">
      <c r="A844" s="1" t="n">
        <v>151329</v>
      </c>
      <c r="B844" s="1" t="n">
        <v>151340</v>
      </c>
      <c r="C844" s="2" t="n">
        <v>43297.7985427546</v>
      </c>
      <c r="D844" s="1" t="n">
        <v>19021</v>
      </c>
      <c r="E844" s="1" t="n">
        <v>40229</v>
      </c>
      <c r="F844" s="1" t="n">
        <v>40.0895</v>
      </c>
      <c r="G844" s="1" t="n">
        <v>-74.8969</v>
      </c>
      <c r="H844" s="1" t="n">
        <v>38.0862</v>
      </c>
      <c r="I844" s="1" t="n">
        <v>-85.66</v>
      </c>
      <c r="J844" s="1" t="n">
        <v>700</v>
      </c>
      <c r="K844" s="1"/>
    </row>
    <row r="845" customFormat="false" ht="15.75" hidden="false" customHeight="false" outlineLevel="0" collapsed="false">
      <c r="A845" s="1" t="n">
        <v>151347</v>
      </c>
      <c r="B845" s="1" t="n">
        <v>151358</v>
      </c>
      <c r="C845" s="2" t="n">
        <v>43297.7733412269</v>
      </c>
      <c r="D845" s="1" t="n">
        <v>44095</v>
      </c>
      <c r="E845" s="1" t="n">
        <v>7054</v>
      </c>
      <c r="F845" s="1" t="n">
        <v>41.6454</v>
      </c>
      <c r="G845" s="1" t="n">
        <v>-81.4495</v>
      </c>
      <c r="H845" s="1" t="n">
        <v>40.8553</v>
      </c>
      <c r="I845" s="1" t="n">
        <v>-74.3996</v>
      </c>
      <c r="J845" s="1" t="n">
        <v>439</v>
      </c>
      <c r="K845" s="1"/>
    </row>
    <row r="846" customFormat="false" ht="15.75" hidden="false" customHeight="false" outlineLevel="0" collapsed="false">
      <c r="A846" s="1" t="n">
        <v>151394</v>
      </c>
      <c r="B846" s="1" t="n">
        <v>151405</v>
      </c>
      <c r="C846" s="2" t="n">
        <v>43297.8012127431</v>
      </c>
      <c r="D846" s="1" t="n">
        <v>7114</v>
      </c>
      <c r="E846" s="1" t="n">
        <v>4401</v>
      </c>
      <c r="F846" s="1" t="n">
        <v>40.7021</v>
      </c>
      <c r="G846" s="1" t="n">
        <v>-74.1704</v>
      </c>
      <c r="H846" s="1" t="n">
        <v>44.8521</v>
      </c>
      <c r="I846" s="1" t="n">
        <v>-68.8311</v>
      </c>
      <c r="J846" s="1" t="n">
        <v>449</v>
      </c>
      <c r="K846" s="1"/>
    </row>
    <row r="847" customFormat="false" ht="15.75" hidden="false" customHeight="false" outlineLevel="0" collapsed="false">
      <c r="A847" s="1" t="n">
        <v>151405</v>
      </c>
      <c r="B847" s="1" t="n">
        <v>151416</v>
      </c>
      <c r="C847" s="2" t="n">
        <v>43297.8035422454</v>
      </c>
      <c r="D847" s="1" t="n">
        <v>6708</v>
      </c>
      <c r="E847" s="1" t="n">
        <v>7631</v>
      </c>
      <c r="F847" s="1" t="n">
        <v>41.5493</v>
      </c>
      <c r="G847" s="1" t="n">
        <v>-73.0677</v>
      </c>
      <c r="H847" s="1" t="n">
        <v>40.8918</v>
      </c>
      <c r="I847" s="1" t="n">
        <v>-73.9736</v>
      </c>
      <c r="J847" s="1" t="n">
        <v>89</v>
      </c>
      <c r="K847" s="1"/>
    </row>
    <row r="848" customFormat="false" ht="15.75" hidden="false" customHeight="false" outlineLevel="0" collapsed="false">
      <c r="A848" s="1" t="n">
        <v>151417</v>
      </c>
      <c r="B848" s="1" t="n">
        <v>151428</v>
      </c>
      <c r="C848" s="2" t="n">
        <v>43297.7956013079</v>
      </c>
      <c r="D848" s="1" t="n">
        <v>92841</v>
      </c>
      <c r="E848" s="1" t="n">
        <v>44278</v>
      </c>
      <c r="F848" s="1" t="n">
        <v>33.7872</v>
      </c>
      <c r="G848" s="1" t="n">
        <v>-117.9823</v>
      </c>
      <c r="H848" s="1" t="n">
        <v>41.1018</v>
      </c>
      <c r="I848" s="1" t="n">
        <v>-81.4225</v>
      </c>
      <c r="J848" s="1" t="n">
        <v>2371</v>
      </c>
      <c r="K848" s="1"/>
    </row>
    <row r="849" customFormat="false" ht="15.75" hidden="false" customHeight="false" outlineLevel="0" collapsed="false">
      <c r="A849" s="1" t="n">
        <v>151464</v>
      </c>
      <c r="B849" s="1" t="n">
        <v>151475</v>
      </c>
      <c r="C849" s="2" t="n">
        <v>43297.7407817014</v>
      </c>
      <c r="D849" s="1" t="n">
        <v>11520</v>
      </c>
      <c r="E849" s="1" t="n">
        <v>2324</v>
      </c>
      <c r="F849" s="1" t="n">
        <v>40.6517</v>
      </c>
      <c r="G849" s="1" t="n">
        <v>-73.5837</v>
      </c>
      <c r="H849" s="1" t="n">
        <v>41.9726</v>
      </c>
      <c r="I849" s="1" t="n">
        <v>-70.973</v>
      </c>
      <c r="J849" s="1" t="n">
        <v>233</v>
      </c>
      <c r="K849" s="1"/>
    </row>
    <row r="850" customFormat="false" ht="15.75" hidden="false" customHeight="false" outlineLevel="0" collapsed="false">
      <c r="A850" s="1" t="n">
        <v>151526</v>
      </c>
      <c r="B850" s="1" t="n">
        <v>151537</v>
      </c>
      <c r="C850" s="2" t="n">
        <v>43297.7685210185</v>
      </c>
      <c r="D850" s="1" t="n">
        <v>7727</v>
      </c>
      <c r="E850" s="1" t="n">
        <v>48174</v>
      </c>
      <c r="F850" s="1" t="n">
        <v>40.2012</v>
      </c>
      <c r="G850" s="1" t="n">
        <v>-74.168</v>
      </c>
      <c r="H850" s="1" t="n">
        <v>42.2059</v>
      </c>
      <c r="I850" s="1" t="n">
        <v>-83.35</v>
      </c>
      <c r="J850" s="1" t="n">
        <v>628</v>
      </c>
      <c r="K850" s="1"/>
    </row>
    <row r="851" customFormat="false" ht="15.75" hidden="false" customHeight="false" outlineLevel="0" collapsed="false">
      <c r="A851" s="1" t="n">
        <v>151537</v>
      </c>
      <c r="B851" s="1" t="n">
        <v>151548</v>
      </c>
      <c r="C851" s="2" t="n">
        <v>43297.7402401505</v>
      </c>
      <c r="D851" s="1" t="n">
        <v>7506</v>
      </c>
      <c r="E851" s="1" t="n">
        <v>28215</v>
      </c>
      <c r="F851" s="1" t="n">
        <v>40.9579</v>
      </c>
      <c r="G851" s="1" t="n">
        <v>-74.1582</v>
      </c>
      <c r="H851" s="1" t="n">
        <v>35.2466</v>
      </c>
      <c r="I851" s="1" t="n">
        <v>-80.6973</v>
      </c>
      <c r="J851" s="1" t="n">
        <v>645</v>
      </c>
      <c r="K851" s="1"/>
    </row>
    <row r="852" customFormat="false" ht="15.75" hidden="false" customHeight="false" outlineLevel="0" collapsed="false">
      <c r="A852" s="1" t="n">
        <v>151551</v>
      </c>
      <c r="B852" s="1" t="n">
        <v>151562</v>
      </c>
      <c r="C852" s="2" t="n">
        <v>43297.7585265162</v>
      </c>
      <c r="D852" s="1" t="n">
        <v>75006</v>
      </c>
      <c r="E852" s="1" t="n">
        <v>7073</v>
      </c>
      <c r="F852" s="1" t="n">
        <v>32.9622</v>
      </c>
      <c r="G852" s="1" t="n">
        <v>-96.899</v>
      </c>
      <c r="H852" s="1" t="n">
        <v>40.8124</v>
      </c>
      <c r="I852" s="1" t="n">
        <v>-74.0763</v>
      </c>
      <c r="J852" s="1" t="n">
        <v>1561</v>
      </c>
      <c r="K852" s="1"/>
    </row>
    <row r="853" customFormat="false" ht="15.75" hidden="false" customHeight="false" outlineLevel="0" collapsed="false">
      <c r="A853" s="1" t="n">
        <v>151554</v>
      </c>
      <c r="B853" s="1" t="n">
        <v>151565</v>
      </c>
      <c r="C853" s="2" t="n">
        <v>43297.796079375</v>
      </c>
      <c r="D853" s="1" t="n">
        <v>1527</v>
      </c>
      <c r="E853" s="1" t="n">
        <v>75208</v>
      </c>
      <c r="F853" s="1" t="n">
        <v>42.1926</v>
      </c>
      <c r="G853" s="1" t="n">
        <v>-71.7739</v>
      </c>
      <c r="H853" s="1" t="n">
        <v>32.7532</v>
      </c>
      <c r="I853" s="1" t="n">
        <v>-96.8399</v>
      </c>
      <c r="J853" s="1" t="n">
        <v>1731</v>
      </c>
      <c r="K853" s="1"/>
    </row>
    <row r="854" customFormat="false" ht="15.75" hidden="false" customHeight="false" outlineLevel="0" collapsed="false">
      <c r="A854" s="1" t="n">
        <v>151565</v>
      </c>
      <c r="B854" s="1" t="n">
        <v>151576</v>
      </c>
      <c r="C854" s="2" t="n">
        <v>43297.740564456</v>
      </c>
      <c r="D854" s="1" t="n">
        <v>32608</v>
      </c>
      <c r="E854" s="1" t="n">
        <v>94545</v>
      </c>
      <c r="F854" s="1" t="n">
        <v>29.5868</v>
      </c>
      <c r="G854" s="1" t="n">
        <v>-82.4155</v>
      </c>
      <c r="H854" s="1" t="n">
        <v>37.6305</v>
      </c>
      <c r="I854" s="1" t="n">
        <v>-122.1181</v>
      </c>
      <c r="J854" s="1" t="n">
        <v>2765</v>
      </c>
      <c r="K854" s="1"/>
    </row>
    <row r="855" customFormat="false" ht="15.75" hidden="false" customHeight="false" outlineLevel="0" collapsed="false">
      <c r="A855" s="1" t="n">
        <v>151569</v>
      </c>
      <c r="B855" s="1" t="n">
        <v>151580</v>
      </c>
      <c r="C855" s="2" t="n">
        <v>43297.7400636806</v>
      </c>
      <c r="D855" s="1" t="n">
        <v>7506</v>
      </c>
      <c r="E855" s="1" t="n">
        <v>8609</v>
      </c>
      <c r="F855" s="1" t="n">
        <v>40.9579</v>
      </c>
      <c r="G855" s="1" t="n">
        <v>-74.1582</v>
      </c>
      <c r="H855" s="1" t="n">
        <v>40.2267</v>
      </c>
      <c r="I855" s="1" t="n">
        <v>-74.7402</v>
      </c>
      <c r="J855" s="1" t="n">
        <v>80</v>
      </c>
      <c r="K855" s="1"/>
    </row>
    <row r="856" customFormat="false" ht="15.75" hidden="false" customHeight="false" outlineLevel="0" collapsed="false">
      <c r="A856" s="1" t="n">
        <v>151571</v>
      </c>
      <c r="B856" s="1" t="n">
        <v>151582</v>
      </c>
      <c r="C856" s="2" t="n">
        <v>43297.7681669907</v>
      </c>
      <c r="D856" s="1" t="n">
        <v>92802</v>
      </c>
      <c r="E856" s="1" t="n">
        <v>83402</v>
      </c>
      <c r="F856" s="1" t="n">
        <v>33.8084</v>
      </c>
      <c r="G856" s="1" t="n">
        <v>-117.9237</v>
      </c>
      <c r="H856" s="1" t="n">
        <v>43.5246</v>
      </c>
      <c r="I856" s="1" t="n">
        <v>-112.1436</v>
      </c>
      <c r="J856" s="1" t="n">
        <v>904</v>
      </c>
      <c r="K856" s="1"/>
    </row>
    <row r="857" customFormat="false" ht="15.75" hidden="false" customHeight="false" outlineLevel="0" collapsed="false">
      <c r="A857" s="1" t="n">
        <v>151585</v>
      </c>
      <c r="B857" s="1" t="n">
        <v>151596</v>
      </c>
      <c r="C857" s="2" t="n">
        <v>43297.7379961574</v>
      </c>
      <c r="D857" s="1" t="n">
        <v>10977</v>
      </c>
      <c r="E857" s="1" t="n">
        <v>60007</v>
      </c>
      <c r="F857" s="1" t="n">
        <v>41.1194</v>
      </c>
      <c r="G857" s="1" t="n">
        <v>-74.0479</v>
      </c>
      <c r="H857" s="1" t="n">
        <v>42.0131</v>
      </c>
      <c r="I857" s="1" t="n">
        <v>-87.9972</v>
      </c>
      <c r="J857" s="1" t="n">
        <v>826</v>
      </c>
      <c r="K857" s="1"/>
    </row>
    <row r="858" customFormat="false" ht="15.75" hidden="false" customHeight="false" outlineLevel="0" collapsed="false">
      <c r="A858" s="1" t="n">
        <v>151589</v>
      </c>
      <c r="B858" s="1" t="n">
        <v>151600</v>
      </c>
      <c r="C858" s="2" t="n">
        <v>43297.774469213</v>
      </c>
      <c r="D858" s="1" t="n">
        <v>8527</v>
      </c>
      <c r="E858" s="1" t="n">
        <v>99202</v>
      </c>
      <c r="F858" s="1" t="n">
        <v>40.1058</v>
      </c>
      <c r="G858" s="1" t="n">
        <v>-74.3545</v>
      </c>
      <c r="H858" s="1" t="n">
        <v>47.6559</v>
      </c>
      <c r="I858" s="1" t="n">
        <v>-117.3762</v>
      </c>
      <c r="J858" s="1" t="n">
        <v>2587</v>
      </c>
      <c r="K858" s="1"/>
    </row>
    <row r="859" customFormat="false" ht="15.75" hidden="false" customHeight="false" outlineLevel="0" collapsed="false">
      <c r="A859" s="1" t="n">
        <v>151594</v>
      </c>
      <c r="B859" s="1" t="n">
        <v>151605</v>
      </c>
      <c r="C859" s="2" t="n">
        <v>43297.7405279977</v>
      </c>
      <c r="D859" s="1" t="n">
        <v>18936</v>
      </c>
      <c r="E859" s="1" t="n">
        <v>29720</v>
      </c>
      <c r="F859" s="1" t="n">
        <v>40.2231</v>
      </c>
      <c r="G859" s="1" t="n">
        <v>-75.2279</v>
      </c>
      <c r="H859" s="1" t="n">
        <v>34.7491</v>
      </c>
      <c r="I859" s="1" t="n">
        <v>-80.717</v>
      </c>
      <c r="J859" s="1" t="n">
        <v>608</v>
      </c>
      <c r="K859" s="1"/>
    </row>
    <row r="860" customFormat="false" ht="15.75" hidden="false" customHeight="false" outlineLevel="0" collapsed="false">
      <c r="A860" s="1" t="n">
        <v>151598</v>
      </c>
      <c r="B860" s="1" t="n">
        <v>151609</v>
      </c>
      <c r="C860" s="2" t="n">
        <v>43297.7420057292</v>
      </c>
      <c r="D860" s="1" t="n">
        <v>92867</v>
      </c>
      <c r="E860" s="1" t="n">
        <v>98284</v>
      </c>
      <c r="F860" s="1" t="n">
        <v>33.8143</v>
      </c>
      <c r="G860" s="1" t="n">
        <v>-117.8277</v>
      </c>
      <c r="H860" s="1" t="n">
        <v>48.514</v>
      </c>
      <c r="I860" s="1" t="n">
        <v>-121.9901</v>
      </c>
      <c r="J860" s="1" t="n">
        <v>1247</v>
      </c>
      <c r="K860" s="1"/>
    </row>
    <row r="861" customFormat="false" ht="15.75" hidden="false" customHeight="false" outlineLevel="0" collapsed="false">
      <c r="A861" s="1" t="n">
        <v>151601</v>
      </c>
      <c r="B861" s="1" t="n">
        <v>151612</v>
      </c>
      <c r="C861" s="2" t="n">
        <v>43297.7683155093</v>
      </c>
      <c r="D861" s="1" t="n">
        <v>11520</v>
      </c>
      <c r="E861" s="1" t="n">
        <v>2324</v>
      </c>
      <c r="F861" s="1" t="n">
        <v>40.6517</v>
      </c>
      <c r="G861" s="1" t="n">
        <v>-73.5837</v>
      </c>
      <c r="H861" s="1" t="n">
        <v>41.9726</v>
      </c>
      <c r="I861" s="1" t="n">
        <v>-70.973</v>
      </c>
      <c r="J861" s="1" t="n">
        <v>233</v>
      </c>
      <c r="K861" s="1"/>
    </row>
    <row r="862" customFormat="false" ht="15.75" hidden="false" customHeight="false" outlineLevel="0" collapsed="false">
      <c r="A862" s="1" t="n">
        <v>151606</v>
      </c>
      <c r="B862" s="1" t="n">
        <v>151617</v>
      </c>
      <c r="C862" s="2" t="n">
        <v>43297.7443076273</v>
      </c>
      <c r="D862" s="1" t="n">
        <v>33162</v>
      </c>
      <c r="E862" s="1" t="n">
        <v>37086</v>
      </c>
      <c r="F862" s="1" t="n">
        <v>25.9282</v>
      </c>
      <c r="G862" s="1" t="n">
        <v>-80.178</v>
      </c>
      <c r="H862" s="1" t="n">
        <v>36.0144</v>
      </c>
      <c r="I862" s="1" t="n">
        <v>-86.5554</v>
      </c>
      <c r="J862" s="1" t="n">
        <v>888</v>
      </c>
      <c r="K862" s="1" t="n">
        <v>2250</v>
      </c>
    </row>
    <row r="863" customFormat="false" ht="15.75" hidden="false" customHeight="false" outlineLevel="0" collapsed="false">
      <c r="A863" s="1" t="n">
        <v>151620</v>
      </c>
      <c r="B863" s="1" t="n">
        <v>151631</v>
      </c>
      <c r="C863" s="2" t="n">
        <v>43297.7730639236</v>
      </c>
      <c r="D863" s="1" t="n">
        <v>28150</v>
      </c>
      <c r="E863" s="1" t="n">
        <v>33178</v>
      </c>
      <c r="F863" s="1" t="n">
        <v>35.3693</v>
      </c>
      <c r="G863" s="1" t="n">
        <v>-81.5992</v>
      </c>
      <c r="H863" s="1" t="n">
        <v>25.8372</v>
      </c>
      <c r="I863" s="1" t="n">
        <v>-80.3985</v>
      </c>
      <c r="J863" s="1" t="n">
        <v>776</v>
      </c>
      <c r="K863" s="1"/>
    </row>
    <row r="864" customFormat="false" ht="15.75" hidden="false" customHeight="false" outlineLevel="0" collapsed="false">
      <c r="A864" s="1" t="n">
        <v>151626</v>
      </c>
      <c r="B864" s="1" t="n">
        <v>151637</v>
      </c>
      <c r="C864" s="2" t="n">
        <v>43297.7603721644</v>
      </c>
      <c r="D864" s="1" t="n">
        <v>10977</v>
      </c>
      <c r="E864" s="1" t="n">
        <v>73179</v>
      </c>
      <c r="F864" s="1" t="n">
        <v>41.1194</v>
      </c>
      <c r="G864" s="1" t="n">
        <v>-74.0479</v>
      </c>
      <c r="H864" s="1" t="n">
        <v>35.4247</v>
      </c>
      <c r="I864" s="1" t="n">
        <v>-97.6473</v>
      </c>
      <c r="J864" s="1" t="n">
        <v>1477</v>
      </c>
      <c r="K864" s="1"/>
    </row>
    <row r="865" customFormat="false" ht="15.75" hidden="false" customHeight="false" outlineLevel="0" collapsed="false">
      <c r="A865" s="1" t="n">
        <v>151630</v>
      </c>
      <c r="B865" s="1" t="n">
        <v>151641</v>
      </c>
      <c r="C865" s="2" t="n">
        <v>43297.7583325926</v>
      </c>
      <c r="D865" s="1" t="n">
        <v>93727</v>
      </c>
      <c r="E865" s="1" t="n">
        <v>70435</v>
      </c>
      <c r="F865" s="1" t="n">
        <v>36.7493</v>
      </c>
      <c r="G865" s="1" t="n">
        <v>-119.7091</v>
      </c>
      <c r="H865" s="1" t="n">
        <v>30.5641</v>
      </c>
      <c r="I865" s="1" t="n">
        <v>-90.1072</v>
      </c>
      <c r="J865" s="1" t="n">
        <v>2057</v>
      </c>
      <c r="K865" s="1"/>
    </row>
    <row r="866" customFormat="false" ht="15.75" hidden="false" customHeight="false" outlineLevel="0" collapsed="false">
      <c r="A866" s="1" t="n">
        <v>151632</v>
      </c>
      <c r="B866" s="1" t="n">
        <v>151643</v>
      </c>
      <c r="C866" s="2" t="n">
        <v>43297.7685536806</v>
      </c>
      <c r="D866" s="1" t="n">
        <v>90501</v>
      </c>
      <c r="E866" s="1" t="n">
        <v>76051</v>
      </c>
      <c r="F866" s="1" t="n">
        <v>33.8331</v>
      </c>
      <c r="G866" s="1" t="n">
        <v>-118.3144</v>
      </c>
      <c r="H866" s="1" t="n">
        <v>32.9275</v>
      </c>
      <c r="I866" s="1" t="n">
        <v>-97.0735</v>
      </c>
      <c r="J866" s="1" t="n">
        <v>1440</v>
      </c>
      <c r="K866" s="1"/>
    </row>
    <row r="867" customFormat="false" ht="15.75" hidden="false" customHeight="false" outlineLevel="0" collapsed="false">
      <c r="A867" s="1" t="n">
        <v>151635</v>
      </c>
      <c r="B867" s="1" t="n">
        <v>151646</v>
      </c>
      <c r="C867" s="2" t="n">
        <v>43297.7922</v>
      </c>
      <c r="D867" s="1" t="n">
        <v>7727</v>
      </c>
      <c r="E867" s="1" t="n">
        <v>15401</v>
      </c>
      <c r="F867" s="1" t="n">
        <v>40.2012</v>
      </c>
      <c r="G867" s="1" t="n">
        <v>-74.168</v>
      </c>
      <c r="H867" s="1" t="n">
        <v>39.8676</v>
      </c>
      <c r="I867" s="1" t="n">
        <v>-79.7351</v>
      </c>
      <c r="J867" s="1" t="n">
        <v>343</v>
      </c>
      <c r="K867" s="1"/>
    </row>
    <row r="868" customFormat="false" ht="15.75" hidden="false" customHeight="false" outlineLevel="0" collapsed="false">
      <c r="A868" s="1" t="n">
        <v>151645</v>
      </c>
      <c r="B868" s="1" t="n">
        <v>151656</v>
      </c>
      <c r="C868" s="2" t="n">
        <v>43297.8069836574</v>
      </c>
      <c r="D868" s="1" t="n">
        <v>8721</v>
      </c>
      <c r="E868" s="1" t="n">
        <v>6830</v>
      </c>
      <c r="F868" s="1" t="n">
        <v>39.9119</v>
      </c>
      <c r="G868" s="1" t="n">
        <v>-74.2096</v>
      </c>
      <c r="H868" s="1" t="n">
        <v>41.0502</v>
      </c>
      <c r="I868" s="1" t="n">
        <v>-73.6235</v>
      </c>
      <c r="J868" s="1" t="n">
        <v>116</v>
      </c>
      <c r="K868" s="1"/>
    </row>
    <row r="869" customFormat="false" ht="15.75" hidden="false" customHeight="false" outlineLevel="0" collapsed="false">
      <c r="A869" s="1" t="n">
        <v>151648</v>
      </c>
      <c r="B869" s="1" t="n">
        <v>151659</v>
      </c>
      <c r="C869" s="2" t="n">
        <v>43297.7689503704</v>
      </c>
      <c r="D869" s="1" t="n">
        <v>30012</v>
      </c>
      <c r="E869" s="1" t="n">
        <v>93711</v>
      </c>
      <c r="F869" s="1" t="n">
        <v>33.7241</v>
      </c>
      <c r="G869" s="1" t="n">
        <v>-83.9735</v>
      </c>
      <c r="H869" s="1" t="n">
        <v>36.8353</v>
      </c>
      <c r="I869" s="1" t="n">
        <v>-119.8295</v>
      </c>
      <c r="J869" s="1" t="n">
        <v>2337</v>
      </c>
      <c r="K869" s="1"/>
    </row>
    <row r="870" customFormat="false" ht="15.75" hidden="false" customHeight="false" outlineLevel="0" collapsed="false">
      <c r="A870" s="1" t="n">
        <v>151650</v>
      </c>
      <c r="B870" s="1" t="n">
        <v>151661</v>
      </c>
      <c r="C870" s="2" t="n">
        <v>43297.775069213</v>
      </c>
      <c r="D870" s="1" t="n">
        <v>30529</v>
      </c>
      <c r="E870" s="1" t="n">
        <v>70548</v>
      </c>
      <c r="F870" s="1" t="n">
        <v>34.2328</v>
      </c>
      <c r="G870" s="1" t="n">
        <v>-83.4312</v>
      </c>
      <c r="H870" s="1" t="n">
        <v>29.6422</v>
      </c>
      <c r="I870" s="1" t="n">
        <v>-92.4232</v>
      </c>
      <c r="J870" s="1" t="n">
        <v>713</v>
      </c>
      <c r="K870" s="1"/>
    </row>
    <row r="871" customFormat="false" ht="15.75" hidden="false" customHeight="false" outlineLevel="0" collapsed="false">
      <c r="A871" s="1" t="n">
        <v>151668</v>
      </c>
      <c r="B871" s="1" t="n">
        <v>151679</v>
      </c>
      <c r="C871" s="2" t="n">
        <v>43297.8049819213</v>
      </c>
      <c r="D871" s="1" t="n">
        <v>7869</v>
      </c>
      <c r="E871" s="1" t="n">
        <v>42134</v>
      </c>
      <c r="F871" s="1" t="n">
        <v>40.8481</v>
      </c>
      <c r="G871" s="1" t="n">
        <v>-74.5726</v>
      </c>
      <c r="H871" s="1" t="n">
        <v>36.7256</v>
      </c>
      <c r="I871" s="1" t="n">
        <v>-86.565</v>
      </c>
      <c r="J871" s="1" t="n">
        <v>862</v>
      </c>
      <c r="K871" s="1"/>
    </row>
    <row r="872" customFormat="false" ht="15.75" hidden="false" customHeight="false" outlineLevel="0" collapsed="false">
      <c r="A872" s="1" t="n">
        <v>151677</v>
      </c>
      <c r="B872" s="1" t="n">
        <v>151688</v>
      </c>
      <c r="C872" s="2" t="n">
        <v>43297.7859329167</v>
      </c>
      <c r="D872" s="1" t="n">
        <v>94545</v>
      </c>
      <c r="E872" s="1" t="n">
        <v>24266</v>
      </c>
      <c r="F872" s="1" t="n">
        <v>37.6305</v>
      </c>
      <c r="G872" s="1" t="n">
        <v>-122.1181</v>
      </c>
      <c r="H872" s="1" t="n">
        <v>36.85</v>
      </c>
      <c r="I872" s="1" t="n">
        <v>-82.1249</v>
      </c>
      <c r="J872" s="1" t="n">
        <v>2615</v>
      </c>
      <c r="K872" s="1"/>
    </row>
    <row r="873" customFormat="false" ht="15.75" hidden="false" customHeight="false" outlineLevel="0" collapsed="false">
      <c r="A873" s="1" t="n">
        <v>151681</v>
      </c>
      <c r="B873" s="1" t="n">
        <v>151692</v>
      </c>
      <c r="C873" s="2" t="n">
        <v>43297.7968828241</v>
      </c>
      <c r="D873" s="1" t="n">
        <v>83709</v>
      </c>
      <c r="E873" s="1" t="n">
        <v>94080</v>
      </c>
      <c r="F873" s="1" t="n">
        <v>43.549</v>
      </c>
      <c r="G873" s="1" t="n">
        <v>-116.2868</v>
      </c>
      <c r="H873" s="1" t="n">
        <v>37.6562</v>
      </c>
      <c r="I873" s="1" t="n">
        <v>-122.4257</v>
      </c>
      <c r="J873" s="1" t="n">
        <v>646</v>
      </c>
      <c r="K873" s="1"/>
    </row>
    <row r="874" customFormat="false" ht="15.75" hidden="false" customHeight="false" outlineLevel="0" collapsed="false">
      <c r="A874" s="1" t="n">
        <v>151684</v>
      </c>
      <c r="B874" s="1" t="n">
        <v>151695</v>
      </c>
      <c r="C874" s="2" t="n">
        <v>43297.7877309606</v>
      </c>
      <c r="D874" s="1" t="n">
        <v>94545</v>
      </c>
      <c r="E874" s="1" t="n">
        <v>21162</v>
      </c>
      <c r="F874" s="1" t="n">
        <v>37.6305</v>
      </c>
      <c r="G874" s="1" t="n">
        <v>-122.1181</v>
      </c>
      <c r="H874" s="1" t="n">
        <v>39.3909</v>
      </c>
      <c r="I874" s="1" t="n">
        <v>-76.4042</v>
      </c>
      <c r="J874" s="1" t="n">
        <v>2849</v>
      </c>
      <c r="K874" s="1"/>
    </row>
    <row r="875" customFormat="false" ht="15.75" hidden="false" customHeight="false" outlineLevel="0" collapsed="false">
      <c r="A875" s="1" t="n">
        <v>151686</v>
      </c>
      <c r="B875" s="1" t="n">
        <v>151697</v>
      </c>
      <c r="C875" s="2" t="n">
        <v>43297.789039375</v>
      </c>
      <c r="D875" s="1" t="n">
        <v>92802</v>
      </c>
      <c r="E875" s="1" t="n">
        <v>23453</v>
      </c>
      <c r="F875" s="1" t="n">
        <v>33.8084</v>
      </c>
      <c r="G875" s="1" t="n">
        <v>-117.9237</v>
      </c>
      <c r="H875" s="1" t="n">
        <v>36.7878</v>
      </c>
      <c r="I875" s="1" t="n">
        <v>-76.0767</v>
      </c>
      <c r="J875" s="1" t="n">
        <v>2720</v>
      </c>
      <c r="K875" s="1"/>
    </row>
    <row r="876" customFormat="false" ht="15.75" hidden="false" customHeight="false" outlineLevel="0" collapsed="false">
      <c r="A876" s="1" t="n">
        <v>151711</v>
      </c>
      <c r="B876" s="1" t="n">
        <v>151722</v>
      </c>
      <c r="C876" s="2" t="n">
        <v>43297.8158752894</v>
      </c>
      <c r="D876" s="1" t="n">
        <v>94503</v>
      </c>
      <c r="E876" s="1" t="n">
        <v>33132</v>
      </c>
      <c r="F876" s="1" t="n">
        <v>38.1778</v>
      </c>
      <c r="G876" s="1" t="n">
        <v>-122.2572</v>
      </c>
      <c r="H876" s="1" t="n">
        <v>25.7849</v>
      </c>
      <c r="I876" s="1" t="n">
        <v>-80.1896</v>
      </c>
      <c r="J876" s="1" t="n">
        <v>3132</v>
      </c>
      <c r="K876" s="1"/>
    </row>
    <row r="877" customFormat="false" ht="15.75" hidden="false" customHeight="false" outlineLevel="0" collapsed="false">
      <c r="A877" s="1" t="n">
        <v>151714</v>
      </c>
      <c r="B877" s="1" t="n">
        <v>151725</v>
      </c>
      <c r="C877" s="2" t="n">
        <v>43297.8072956597</v>
      </c>
      <c r="D877" s="1" t="n">
        <v>10977</v>
      </c>
      <c r="E877" s="1" t="n">
        <v>17406</v>
      </c>
      <c r="F877" s="1" t="n">
        <v>41.1194</v>
      </c>
      <c r="G877" s="1" t="n">
        <v>-74.0479</v>
      </c>
      <c r="H877" s="1" t="n">
        <v>40.0152</v>
      </c>
      <c r="I877" s="1" t="n">
        <v>-76.5974</v>
      </c>
      <c r="J877" s="1" t="n">
        <v>189</v>
      </c>
      <c r="K877" s="1"/>
    </row>
    <row r="878" customFormat="false" ht="15.75" hidden="false" customHeight="false" outlineLevel="0" collapsed="false">
      <c r="A878" s="1" t="n">
        <v>151718</v>
      </c>
      <c r="B878" s="1" t="n">
        <v>151729</v>
      </c>
      <c r="C878" s="2" t="n">
        <v>43297.8107090394</v>
      </c>
      <c r="D878" s="1" t="n">
        <v>84104</v>
      </c>
      <c r="E878" s="1" t="n">
        <v>89441</v>
      </c>
      <c r="F878" s="1" t="n">
        <v>40.7476</v>
      </c>
      <c r="G878" s="1" t="n">
        <v>-111.9661</v>
      </c>
      <c r="H878" s="1" t="n">
        <v>39.6582</v>
      </c>
      <c r="I878" s="1" t="n">
        <v>-119.6954</v>
      </c>
      <c r="J878" s="1" t="n">
        <v>521</v>
      </c>
      <c r="K878" s="1"/>
    </row>
    <row r="879" customFormat="false" ht="15.75" hidden="false" customHeight="false" outlineLevel="0" collapsed="false">
      <c r="A879" s="1" t="n">
        <v>151722</v>
      </c>
      <c r="B879" s="1" t="n">
        <v>151733</v>
      </c>
      <c r="C879" s="2" t="n">
        <v>43297.8127501273</v>
      </c>
      <c r="D879" s="1" t="n">
        <v>7026</v>
      </c>
      <c r="E879" s="1" t="n">
        <v>48182</v>
      </c>
      <c r="F879" s="1" t="n">
        <v>40.8788</v>
      </c>
      <c r="G879" s="1" t="n">
        <v>-74.1075</v>
      </c>
      <c r="H879" s="1" t="n">
        <v>41.7915</v>
      </c>
      <c r="I879" s="1" t="n">
        <v>-83.581</v>
      </c>
      <c r="J879" s="1" t="n">
        <v>560</v>
      </c>
      <c r="K879" s="1"/>
    </row>
    <row r="880" customFormat="false" ht="15.75" hidden="false" customHeight="false" outlineLevel="0" collapsed="false">
      <c r="A880" s="1" t="n">
        <v>150908</v>
      </c>
      <c r="B880" s="1" t="n">
        <v>150919</v>
      </c>
      <c r="C880" s="2" t="n">
        <v>43297.7532279977</v>
      </c>
      <c r="D880" s="1" t="n">
        <v>90220</v>
      </c>
      <c r="E880" s="1" t="s">
        <v>19</v>
      </c>
      <c r="F880" s="1" t="n">
        <v>33.8794</v>
      </c>
      <c r="G880" s="1" t="n">
        <v>-118.2368</v>
      </c>
      <c r="H880" s="1" t="n">
        <v>37.6305</v>
      </c>
      <c r="I880" s="1" t="n">
        <v>-122.1181</v>
      </c>
      <c r="J880" s="1" t="n">
        <v>383</v>
      </c>
      <c r="K880" s="1"/>
    </row>
    <row r="881" customFormat="false" ht="15.75" hidden="false" customHeight="false" outlineLevel="0" collapsed="false">
      <c r="A881" s="1" t="n">
        <v>151021</v>
      </c>
      <c r="B881" s="1" t="n">
        <v>151032</v>
      </c>
      <c r="C881" s="2" t="n">
        <v>43297.7528799884</v>
      </c>
      <c r="D881" s="1" t="n">
        <v>92841</v>
      </c>
      <c r="E881" s="1" t="n">
        <v>78041</v>
      </c>
      <c r="F881" s="1" t="n">
        <v>33.7872</v>
      </c>
      <c r="G881" s="1" t="n">
        <v>-117.9823</v>
      </c>
      <c r="H881" s="1" t="n">
        <v>27.5328</v>
      </c>
      <c r="I881" s="1" t="n">
        <v>-99.4601</v>
      </c>
      <c r="J881" s="1" t="n">
        <v>1397</v>
      </c>
      <c r="K881" s="1"/>
    </row>
    <row r="882" customFormat="false" ht="15.75" hidden="false" customHeight="false" outlineLevel="0" collapsed="false">
      <c r="A882" s="1" t="n">
        <v>151257</v>
      </c>
      <c r="B882" s="1" t="n">
        <v>151268</v>
      </c>
      <c r="C882" s="2" t="n">
        <v>43297.8001839468</v>
      </c>
      <c r="D882" s="1" t="n">
        <v>27101</v>
      </c>
      <c r="E882" s="1" t="n">
        <v>71270</v>
      </c>
      <c r="F882" s="1" t="n">
        <v>36.1131</v>
      </c>
      <c r="G882" s="1" t="n">
        <v>-80.1983</v>
      </c>
      <c r="H882" s="1" t="n">
        <v>32.5075</v>
      </c>
      <c r="I882" s="1" t="n">
        <v>-92.6828</v>
      </c>
      <c r="J882" s="1" t="n">
        <v>856</v>
      </c>
      <c r="K882" s="1"/>
    </row>
    <row r="883" customFormat="false" ht="15.75" hidden="false" customHeight="false" outlineLevel="0" collapsed="false">
      <c r="A883" s="1" t="n">
        <v>151328</v>
      </c>
      <c r="B883" s="1" t="n">
        <v>151339</v>
      </c>
      <c r="C883" s="2" t="n">
        <v>43297.7718685995</v>
      </c>
      <c r="D883" s="1" t="n">
        <v>7016</v>
      </c>
      <c r="E883" s="1" t="n">
        <v>18951</v>
      </c>
      <c r="F883" s="1" t="n">
        <v>40.6566</v>
      </c>
      <c r="G883" s="1" t="n">
        <v>-74.3039</v>
      </c>
      <c r="H883" s="1" t="n">
        <v>40.4606</v>
      </c>
      <c r="I883" s="1" t="n">
        <v>-75.3304</v>
      </c>
      <c r="J883" s="1" t="n">
        <v>78</v>
      </c>
      <c r="K883" s="1"/>
    </row>
    <row r="884" customFormat="false" ht="15.75" hidden="false" customHeight="false" outlineLevel="0" collapsed="false">
      <c r="A884" s="1" t="n">
        <v>151411</v>
      </c>
      <c r="B884" s="1" t="n">
        <v>151422</v>
      </c>
      <c r="C884" s="2" t="n">
        <v>43297.7631317361</v>
      </c>
      <c r="D884" s="1" t="n">
        <v>33760</v>
      </c>
      <c r="E884" s="1" t="n">
        <v>46366</v>
      </c>
      <c r="F884" s="1" t="n">
        <v>27.9068</v>
      </c>
      <c r="G884" s="1" t="n">
        <v>-82.7139</v>
      </c>
      <c r="H884" s="1" t="n">
        <v>41.2283</v>
      </c>
      <c r="I884" s="1" t="n">
        <v>-86.6584</v>
      </c>
      <c r="J884" s="1" t="n">
        <v>1129</v>
      </c>
      <c r="K884" s="1"/>
    </row>
    <row r="885" customFormat="false" ht="15.75" hidden="false" customHeight="false" outlineLevel="0" collapsed="false">
      <c r="A885" s="1" t="n">
        <v>151425</v>
      </c>
      <c r="B885" s="1" t="n">
        <v>151436</v>
      </c>
      <c r="C885" s="2" t="n">
        <v>43297.7957400463</v>
      </c>
      <c r="D885" s="1" t="n">
        <v>92841</v>
      </c>
      <c r="E885" s="1" t="n">
        <v>44278</v>
      </c>
      <c r="F885" s="1" t="n">
        <v>33.7872</v>
      </c>
      <c r="G885" s="1" t="n">
        <v>-117.9823</v>
      </c>
      <c r="H885" s="1" t="n">
        <v>41.1018</v>
      </c>
      <c r="I885" s="1" t="n">
        <v>-81.4225</v>
      </c>
      <c r="J885" s="1" t="n">
        <v>2371</v>
      </c>
      <c r="K885" s="1"/>
    </row>
    <row r="886" customFormat="false" ht="15.75" hidden="false" customHeight="false" outlineLevel="0" collapsed="false">
      <c r="A886" s="1" t="n">
        <v>151496</v>
      </c>
      <c r="B886" s="1" t="n">
        <v>151507</v>
      </c>
      <c r="C886" s="2" t="n">
        <v>43297.7959382755</v>
      </c>
      <c r="D886" s="1" t="n">
        <v>77020</v>
      </c>
      <c r="E886" s="1" t="n">
        <v>47720</v>
      </c>
      <c r="F886" s="1" t="n">
        <v>29.7731</v>
      </c>
      <c r="G886" s="1" t="n">
        <v>-95.3138</v>
      </c>
      <c r="H886" s="1" t="n">
        <v>38.0599</v>
      </c>
      <c r="I886" s="1" t="n">
        <v>-87.6412</v>
      </c>
      <c r="J886" s="1" t="n">
        <v>853</v>
      </c>
      <c r="K886" s="1"/>
    </row>
    <row r="887" customFormat="false" ht="15.75" hidden="false" customHeight="false" outlineLevel="0" collapsed="false">
      <c r="A887" s="1" t="n">
        <v>151507</v>
      </c>
      <c r="B887" s="1" t="n">
        <v>151518</v>
      </c>
      <c r="C887" s="2" t="n">
        <v>43297.7531018634</v>
      </c>
      <c r="D887" s="1" t="n">
        <v>90221</v>
      </c>
      <c r="E887" s="1" t="n">
        <v>93446</v>
      </c>
      <c r="F887" s="1" t="n">
        <v>33.8888</v>
      </c>
      <c r="G887" s="1" t="n">
        <v>-118.2056</v>
      </c>
      <c r="H887" s="1" t="n">
        <v>35.6618</v>
      </c>
      <c r="I887" s="1" t="n">
        <v>-120.7074</v>
      </c>
      <c r="J887" s="1" t="n">
        <v>226</v>
      </c>
      <c r="K887" s="1"/>
    </row>
    <row r="888" customFormat="false" ht="15.75" hidden="false" customHeight="false" outlineLevel="0" collapsed="false">
      <c r="A888" s="1" t="n">
        <v>151547</v>
      </c>
      <c r="B888" s="1" t="n">
        <v>151558</v>
      </c>
      <c r="C888" s="2" t="n">
        <v>43297.7504406018</v>
      </c>
      <c r="D888" s="1" t="n">
        <v>92649</v>
      </c>
      <c r="E888" s="1" t="n">
        <v>75119</v>
      </c>
      <c r="F888" s="1" t="n">
        <v>33.7144</v>
      </c>
      <c r="G888" s="1" t="n">
        <v>-118.0383</v>
      </c>
      <c r="H888" s="1" t="n">
        <v>32.3479</v>
      </c>
      <c r="I888" s="1" t="n">
        <v>-96.579</v>
      </c>
      <c r="J888" s="1" t="n">
        <v>1459</v>
      </c>
      <c r="K888" s="1"/>
    </row>
    <row r="889" customFormat="false" ht="15.75" hidden="false" customHeight="false" outlineLevel="0" collapsed="false">
      <c r="A889" s="1" t="n">
        <v>151588</v>
      </c>
      <c r="B889" s="1" t="n">
        <v>151599</v>
      </c>
      <c r="C889" s="2" t="n">
        <v>43297.7389536921</v>
      </c>
      <c r="D889" s="1" t="n">
        <v>60124</v>
      </c>
      <c r="E889" s="1" t="n">
        <v>11735</v>
      </c>
      <c r="F889" s="1" t="n">
        <v>42.0403</v>
      </c>
      <c r="G889" s="1" t="n">
        <v>-88.3104</v>
      </c>
      <c r="H889" s="1" t="n">
        <v>40.7334</v>
      </c>
      <c r="I889" s="1" t="n">
        <v>-73.4289</v>
      </c>
      <c r="J889" s="1" t="n">
        <v>874</v>
      </c>
      <c r="K889" s="1"/>
    </row>
    <row r="890" customFormat="false" ht="15.75" hidden="false" customHeight="false" outlineLevel="0" collapsed="false">
      <c r="A890" s="1" t="n">
        <v>151600</v>
      </c>
      <c r="B890" s="1" t="n">
        <v>151611</v>
      </c>
      <c r="C890" s="2" t="n">
        <v>43297.7496478588</v>
      </c>
      <c r="D890" s="1" t="n">
        <v>91016</v>
      </c>
      <c r="E890" s="1" t="n">
        <v>78045</v>
      </c>
      <c r="F890" s="1" t="n">
        <v>34.1677</v>
      </c>
      <c r="G890" s="1" t="n">
        <v>-117.9828</v>
      </c>
      <c r="H890" s="1" t="n">
        <v>27.5806</v>
      </c>
      <c r="I890" s="1" t="n">
        <v>-99.481</v>
      </c>
      <c r="J890" s="1" t="n">
        <v>1391</v>
      </c>
      <c r="K890" s="1"/>
    </row>
    <row r="891" customFormat="false" ht="15.75" hidden="false" customHeight="false" outlineLevel="0" collapsed="false">
      <c r="A891" s="1" t="n">
        <v>151607</v>
      </c>
      <c r="B891" s="1" t="n">
        <v>151618</v>
      </c>
      <c r="C891" s="2" t="n">
        <v>43297.7568360648</v>
      </c>
      <c r="D891" s="1" t="n">
        <v>92614</v>
      </c>
      <c r="E891" s="1" t="n">
        <v>33905</v>
      </c>
      <c r="F891" s="1" t="n">
        <v>33.6747</v>
      </c>
      <c r="G891" s="1" t="n">
        <v>-117.809</v>
      </c>
      <c r="H891" s="1" t="n">
        <v>26.6679</v>
      </c>
      <c r="I891" s="1" t="n">
        <v>-81.7525</v>
      </c>
      <c r="J891" s="1" t="n">
        <v>2631</v>
      </c>
      <c r="K891" s="1" t="n">
        <v>6300</v>
      </c>
    </row>
    <row r="892" customFormat="false" ht="15.75" hidden="false" customHeight="false" outlineLevel="0" collapsed="false">
      <c r="A892" s="1" t="n">
        <v>151610</v>
      </c>
      <c r="B892" s="1" t="n">
        <v>151621</v>
      </c>
      <c r="C892" s="2" t="n">
        <v>43297.745897581</v>
      </c>
      <c r="D892" s="1" t="n">
        <v>60124</v>
      </c>
      <c r="E892" s="1" t="n">
        <v>65401</v>
      </c>
      <c r="F892" s="1" t="n">
        <v>42.0403</v>
      </c>
      <c r="G892" s="1" t="n">
        <v>-88.3104</v>
      </c>
      <c r="H892" s="1" t="n">
        <v>37.9394</v>
      </c>
      <c r="I892" s="1" t="n">
        <v>-91.763</v>
      </c>
      <c r="J892" s="1" t="n">
        <v>421</v>
      </c>
      <c r="K892" s="1"/>
    </row>
    <row r="893" customFormat="false" ht="15.75" hidden="false" customHeight="false" outlineLevel="0" collapsed="false">
      <c r="A893" s="1" t="n">
        <v>151613</v>
      </c>
      <c r="B893" s="1" t="n">
        <v>151624</v>
      </c>
      <c r="C893" s="2" t="n">
        <v>43297.7476141204</v>
      </c>
      <c r="D893" s="1" t="n">
        <v>94545</v>
      </c>
      <c r="E893" s="1" t="n">
        <v>74701</v>
      </c>
      <c r="F893" s="1" t="n">
        <v>37.6305</v>
      </c>
      <c r="G893" s="1" t="n">
        <v>-122.1181</v>
      </c>
      <c r="H893" s="1" t="n">
        <v>34.0185</v>
      </c>
      <c r="I893" s="1" t="n">
        <v>-96.3864</v>
      </c>
      <c r="J893" s="1" t="n">
        <v>1709</v>
      </c>
      <c r="K893" s="1"/>
    </row>
    <row r="894" customFormat="false" ht="15.75" hidden="false" customHeight="false" outlineLevel="0" collapsed="false">
      <c r="A894" s="1" t="n">
        <v>151616</v>
      </c>
      <c r="B894" s="1" t="n">
        <v>151627</v>
      </c>
      <c r="C894" s="2" t="n">
        <v>43297.7942714352</v>
      </c>
      <c r="D894" s="1" t="n">
        <v>8817</v>
      </c>
      <c r="E894" s="1" t="n">
        <v>53511</v>
      </c>
      <c r="F894" s="1" t="n">
        <v>40.5175</v>
      </c>
      <c r="G894" s="1" t="n">
        <v>-74.3955</v>
      </c>
      <c r="H894" s="1" t="n">
        <v>42.5474</v>
      </c>
      <c r="I894" s="1" t="n">
        <v>-89.1358</v>
      </c>
      <c r="J894" s="1" t="n">
        <v>896</v>
      </c>
      <c r="K894" s="1"/>
    </row>
    <row r="895" customFormat="false" ht="15.75" hidden="false" customHeight="false" outlineLevel="0" collapsed="false">
      <c r="A895" s="1" t="n">
        <v>151618</v>
      </c>
      <c r="B895" s="1" t="n">
        <v>151629</v>
      </c>
      <c r="C895" s="2" t="n">
        <v>43297.7620468866</v>
      </c>
      <c r="D895" s="1" t="n">
        <v>90241</v>
      </c>
      <c r="E895" s="1" t="n">
        <v>92083</v>
      </c>
      <c r="F895" s="1" t="n">
        <v>33.9414</v>
      </c>
      <c r="G895" s="1" t="n">
        <v>-118.1312</v>
      </c>
      <c r="H895" s="1" t="n">
        <v>33.1972</v>
      </c>
      <c r="I895" s="1" t="n">
        <v>-117.2617</v>
      </c>
      <c r="J895" s="1" t="n">
        <v>84</v>
      </c>
      <c r="K895" s="1"/>
    </row>
    <row r="896" customFormat="false" ht="15.75" hidden="false" customHeight="false" outlineLevel="0" collapsed="false">
      <c r="A896" s="1" t="n">
        <v>151621</v>
      </c>
      <c r="B896" s="1" t="n">
        <v>151632</v>
      </c>
      <c r="C896" s="2" t="n">
        <v>43297.7529228125</v>
      </c>
      <c r="D896" s="1" t="n">
        <v>97302</v>
      </c>
      <c r="E896" s="1" t="n">
        <v>84737</v>
      </c>
      <c r="F896" s="1" t="n">
        <v>44.9013</v>
      </c>
      <c r="G896" s="1" t="n">
        <v>-123.0656</v>
      </c>
      <c r="H896" s="1" t="n">
        <v>37.2274</v>
      </c>
      <c r="I896" s="1" t="n">
        <v>-113.1391</v>
      </c>
      <c r="J896" s="1" t="n">
        <v>995</v>
      </c>
      <c r="K896" s="1"/>
    </row>
    <row r="897" customFormat="false" ht="15.75" hidden="false" customHeight="false" outlineLevel="0" collapsed="false">
      <c r="A897" s="1" t="n">
        <v>151623</v>
      </c>
      <c r="B897" s="1" t="n">
        <v>151634</v>
      </c>
      <c r="C897" s="2" t="n">
        <v>43297.7984011343</v>
      </c>
      <c r="D897" s="1" t="n">
        <v>90220</v>
      </c>
      <c r="E897" s="1" t="n">
        <v>55316</v>
      </c>
      <c r="F897" s="1" t="n">
        <v>33.8794</v>
      </c>
      <c r="G897" s="1" t="n">
        <v>-118.2368</v>
      </c>
      <c r="H897" s="1" t="n">
        <v>45.1692</v>
      </c>
      <c r="I897" s="1" t="n">
        <v>-93.3912</v>
      </c>
      <c r="J897" s="1" t="n">
        <v>1952</v>
      </c>
      <c r="K897" s="1"/>
    </row>
    <row r="898" customFormat="false" ht="15.75" hidden="false" customHeight="false" outlineLevel="0" collapsed="false">
      <c r="A898" s="1" t="n">
        <v>151627</v>
      </c>
      <c r="B898" s="1" t="n">
        <v>151638</v>
      </c>
      <c r="C898" s="2" t="n">
        <v>43297.7567716898</v>
      </c>
      <c r="D898" s="1" t="n">
        <v>94002</v>
      </c>
      <c r="E898" s="1" t="n">
        <v>62205</v>
      </c>
      <c r="F898" s="1" t="n">
        <v>37.5158</v>
      </c>
      <c r="G898" s="1" t="n">
        <v>-122.2936</v>
      </c>
      <c r="H898" s="1" t="n">
        <v>38.6057</v>
      </c>
      <c r="I898" s="1" t="n">
        <v>-90.1182</v>
      </c>
      <c r="J898" s="1" t="n">
        <v>2080</v>
      </c>
      <c r="K898" s="1"/>
    </row>
    <row r="899" customFormat="false" ht="15.75" hidden="false" customHeight="false" outlineLevel="0" collapsed="false">
      <c r="A899" s="1" t="n">
        <v>151634</v>
      </c>
      <c r="B899" s="1" t="n">
        <v>151645</v>
      </c>
      <c r="C899" s="2" t="n">
        <v>43297.7652827315</v>
      </c>
      <c r="D899" s="1" t="n">
        <v>29349</v>
      </c>
      <c r="E899" s="1" t="n">
        <v>28273</v>
      </c>
      <c r="F899" s="1" t="n">
        <v>35.0511</v>
      </c>
      <c r="G899" s="1" t="n">
        <v>-82.0561</v>
      </c>
      <c r="H899" s="1" t="n">
        <v>35.1299</v>
      </c>
      <c r="I899" s="1" t="n">
        <v>-80.9507</v>
      </c>
      <c r="J899" s="1" t="n">
        <v>87</v>
      </c>
      <c r="K899" s="1"/>
    </row>
    <row r="900" customFormat="false" ht="15.75" hidden="false" customHeight="false" outlineLevel="0" collapsed="false">
      <c r="A900" s="1" t="n">
        <v>151641</v>
      </c>
      <c r="B900" s="1" t="n">
        <v>151652</v>
      </c>
      <c r="C900" s="2" t="n">
        <v>43297.7729139931</v>
      </c>
      <c r="D900" s="1" t="n">
        <v>78045</v>
      </c>
      <c r="E900" s="1" t="n">
        <v>87121</v>
      </c>
      <c r="F900" s="1" t="n">
        <v>27.5806</v>
      </c>
      <c r="G900" s="1" t="n">
        <v>-99.481</v>
      </c>
      <c r="H900" s="1" t="n">
        <v>35.0265</v>
      </c>
      <c r="I900" s="1" t="n">
        <v>-106.7844</v>
      </c>
      <c r="J900" s="1" t="n">
        <v>796</v>
      </c>
      <c r="K900" s="1"/>
    </row>
    <row r="901" customFormat="false" ht="15.75" hidden="false" customHeight="false" outlineLevel="0" collapsed="false">
      <c r="A901" s="1" t="n">
        <v>151644</v>
      </c>
      <c r="B901" s="1" t="n">
        <v>151655</v>
      </c>
      <c r="C901" s="2" t="n">
        <v>43297.7683283333</v>
      </c>
      <c r="D901" s="1" t="n">
        <v>92802</v>
      </c>
      <c r="E901" s="1" t="n">
        <v>23453</v>
      </c>
      <c r="F901" s="1" t="n">
        <v>33.8084</v>
      </c>
      <c r="G901" s="1" t="n">
        <v>-117.9237</v>
      </c>
      <c r="H901" s="1" t="n">
        <v>36.7878</v>
      </c>
      <c r="I901" s="1" t="n">
        <v>-76.0767</v>
      </c>
      <c r="J901" s="1" t="n">
        <v>2720</v>
      </c>
      <c r="K901" s="1"/>
    </row>
    <row r="902" customFormat="false" ht="15.75" hidden="false" customHeight="false" outlineLevel="0" collapsed="false">
      <c r="A902" s="1" t="n">
        <v>151651</v>
      </c>
      <c r="B902" s="1" t="n">
        <v>151662</v>
      </c>
      <c r="C902" s="2" t="n">
        <v>43297.7702206945</v>
      </c>
      <c r="D902" s="1" t="n">
        <v>19604</v>
      </c>
      <c r="E902" s="1" t="n">
        <v>10016</v>
      </c>
      <c r="F902" s="1" t="n">
        <v>40.3582</v>
      </c>
      <c r="G902" s="1" t="n">
        <v>-75.9091</v>
      </c>
      <c r="H902" s="1" t="n">
        <v>40.7445</v>
      </c>
      <c r="I902" s="1" t="n">
        <v>-73.9782</v>
      </c>
      <c r="J902" s="1" t="n">
        <v>125</v>
      </c>
      <c r="K902" s="1"/>
    </row>
    <row r="903" customFormat="false" ht="15.75" hidden="false" customHeight="false" outlineLevel="0" collapsed="false">
      <c r="A903" s="1" t="n">
        <v>151655</v>
      </c>
      <c r="B903" s="1" t="n">
        <v>151666</v>
      </c>
      <c r="C903" s="2" t="n">
        <v>43297.772978669</v>
      </c>
      <c r="D903" s="1" t="n">
        <v>90631</v>
      </c>
      <c r="E903" s="1" t="n">
        <v>33062</v>
      </c>
      <c r="F903" s="1" t="n">
        <v>33.9421</v>
      </c>
      <c r="G903" s="1" t="n">
        <v>-117.9517</v>
      </c>
      <c r="H903" s="1" t="n">
        <v>26.2377</v>
      </c>
      <c r="I903" s="1" t="n">
        <v>-80.0981</v>
      </c>
      <c r="J903" s="1" t="n">
        <v>2688</v>
      </c>
      <c r="K903" s="1"/>
    </row>
    <row r="904" customFormat="false" ht="15.75" hidden="false" customHeight="false" outlineLevel="0" collapsed="false">
      <c r="A904" s="1" t="n">
        <v>151657</v>
      </c>
      <c r="B904" s="1" t="n">
        <v>151668</v>
      </c>
      <c r="C904" s="2" t="n">
        <v>43297.7945497338</v>
      </c>
      <c r="D904" s="1" t="n">
        <v>38116</v>
      </c>
      <c r="E904" s="1" t="n">
        <v>37148</v>
      </c>
      <c r="F904" s="1" t="n">
        <v>35.0321</v>
      </c>
      <c r="G904" s="1" t="n">
        <v>-90.0093</v>
      </c>
      <c r="H904" s="1" t="n">
        <v>36.5757</v>
      </c>
      <c r="I904" s="1" t="n">
        <v>-86.5004</v>
      </c>
      <c r="J904" s="1" t="n">
        <v>257</v>
      </c>
      <c r="K904" s="1"/>
    </row>
    <row r="905" customFormat="false" ht="15.75" hidden="false" customHeight="false" outlineLevel="0" collapsed="false">
      <c r="A905" s="1" t="n">
        <v>151659</v>
      </c>
      <c r="B905" s="1" t="n">
        <v>151670</v>
      </c>
      <c r="C905" s="2" t="n">
        <v>43297.7946426157</v>
      </c>
      <c r="D905" s="1" t="n">
        <v>38116</v>
      </c>
      <c r="E905" s="1" t="n">
        <v>37148</v>
      </c>
      <c r="F905" s="1" t="n">
        <v>35.0321</v>
      </c>
      <c r="G905" s="1" t="n">
        <v>-90.0093</v>
      </c>
      <c r="H905" s="1" t="n">
        <v>36.5757</v>
      </c>
      <c r="I905" s="1" t="n">
        <v>-86.5004</v>
      </c>
      <c r="J905" s="1" t="n">
        <v>257</v>
      </c>
      <c r="K905" s="1"/>
    </row>
    <row r="906" customFormat="false" ht="15.75" hidden="false" customHeight="false" outlineLevel="0" collapsed="false">
      <c r="A906" s="1" t="n">
        <v>151662</v>
      </c>
      <c r="B906" s="1" t="n">
        <v>151673</v>
      </c>
      <c r="C906" s="2" t="n">
        <v>43297.7763583333</v>
      </c>
      <c r="D906" s="1" t="n">
        <v>60124</v>
      </c>
      <c r="E906" s="1" t="n">
        <v>60083</v>
      </c>
      <c r="F906" s="1" t="n">
        <v>42.0403</v>
      </c>
      <c r="G906" s="1" t="n">
        <v>-88.3104</v>
      </c>
      <c r="H906" s="1" t="n">
        <v>42.4371</v>
      </c>
      <c r="I906" s="1" t="n">
        <v>-87.9533</v>
      </c>
      <c r="J906" s="1" t="n">
        <v>65</v>
      </c>
      <c r="K906" s="1"/>
    </row>
    <row r="907" customFormat="false" ht="15.75" hidden="false" customHeight="false" outlineLevel="0" collapsed="false">
      <c r="A907" s="1" t="n">
        <v>151666</v>
      </c>
      <c r="B907" s="1" t="n">
        <v>151677</v>
      </c>
      <c r="C907" s="2" t="n">
        <v>43297.7791996528</v>
      </c>
      <c r="D907" s="1" t="n">
        <v>94103</v>
      </c>
      <c r="E907" s="1" t="n">
        <v>10996</v>
      </c>
      <c r="F907" s="1" t="n">
        <v>37.7731</v>
      </c>
      <c r="G907" s="1" t="n">
        <v>-122.411</v>
      </c>
      <c r="H907" s="1" t="n">
        <v>41.3927</v>
      </c>
      <c r="I907" s="1" t="n">
        <v>-73.9741</v>
      </c>
      <c r="J907" s="1" t="n">
        <v>2933</v>
      </c>
      <c r="K907" s="1"/>
    </row>
    <row r="908" customFormat="false" ht="15.75" hidden="false" customHeight="false" outlineLevel="0" collapsed="false">
      <c r="A908" s="1" t="n">
        <v>151669</v>
      </c>
      <c r="B908" s="1" t="n">
        <v>151680</v>
      </c>
      <c r="C908" s="2" t="n">
        <v>43297.7864915394</v>
      </c>
      <c r="D908" s="1" t="n">
        <v>92701</v>
      </c>
      <c r="E908" s="1" t="n">
        <v>93610</v>
      </c>
      <c r="F908" s="1" t="n">
        <v>33.7536</v>
      </c>
      <c r="G908" s="1" t="n">
        <v>-117.8515</v>
      </c>
      <c r="H908" s="1" t="n">
        <v>37.1043</v>
      </c>
      <c r="I908" s="1" t="n">
        <v>-120.2464</v>
      </c>
      <c r="J908" s="1" t="n">
        <v>290</v>
      </c>
      <c r="K908" s="1" t="n">
        <v>3390</v>
      </c>
    </row>
    <row r="909" customFormat="false" ht="15.75" hidden="false" customHeight="false" outlineLevel="0" collapsed="false">
      <c r="A909" s="1" t="n">
        <v>151671</v>
      </c>
      <c r="B909" s="1" t="n">
        <v>151682</v>
      </c>
      <c r="C909" s="2" t="n">
        <v>43297.7831289352</v>
      </c>
      <c r="D909" s="1" t="n">
        <v>48237</v>
      </c>
      <c r="E909" s="1" t="n">
        <v>50707</v>
      </c>
      <c r="F909" s="1" t="n">
        <v>42.4646</v>
      </c>
      <c r="G909" s="1" t="n">
        <v>-83.1823</v>
      </c>
      <c r="H909" s="1" t="n">
        <v>42.4775</v>
      </c>
      <c r="I909" s="1" t="n">
        <v>-92.2749</v>
      </c>
      <c r="J909" s="1" t="n">
        <v>560</v>
      </c>
      <c r="K909" s="1"/>
    </row>
    <row r="910" customFormat="false" ht="15.75" hidden="false" customHeight="false" outlineLevel="0" collapsed="false">
      <c r="A910" s="1" t="n">
        <v>151675</v>
      </c>
      <c r="B910" s="1" t="n">
        <v>151686</v>
      </c>
      <c r="C910" s="2" t="n">
        <v>43297.7848845602</v>
      </c>
      <c r="D910" s="1" t="n">
        <v>60124</v>
      </c>
      <c r="E910" s="1" t="n">
        <v>62844</v>
      </c>
      <c r="F910" s="1" t="n">
        <v>42.0403</v>
      </c>
      <c r="G910" s="1" t="n">
        <v>-88.3104</v>
      </c>
      <c r="H910" s="1" t="n">
        <v>38.2663</v>
      </c>
      <c r="I910" s="1" t="n">
        <v>-88.0393</v>
      </c>
      <c r="J910" s="1" t="n">
        <v>313</v>
      </c>
      <c r="K910" s="1"/>
    </row>
    <row r="911" customFormat="false" ht="15.75" hidden="false" customHeight="false" outlineLevel="0" collapsed="false">
      <c r="A911" s="1" t="n">
        <v>151680</v>
      </c>
      <c r="B911" s="1" t="n">
        <v>151691</v>
      </c>
      <c r="C911" s="2" t="n">
        <v>43297.7942765741</v>
      </c>
      <c r="D911" s="1" t="n">
        <v>91950</v>
      </c>
      <c r="E911" s="1" t="n">
        <v>96080</v>
      </c>
      <c r="F911" s="1" t="n">
        <v>32.6702</v>
      </c>
      <c r="G911" s="1" t="n">
        <v>-117.0918</v>
      </c>
      <c r="H911" s="1" t="n">
        <v>40.0978</v>
      </c>
      <c r="I911" s="1" t="n">
        <v>-122.5559</v>
      </c>
      <c r="J911" s="1" t="n">
        <v>647</v>
      </c>
      <c r="K911" s="1"/>
    </row>
    <row r="912" customFormat="false" ht="15.75" hidden="false" customHeight="false" outlineLevel="0" collapsed="false">
      <c r="A912" s="1" t="n">
        <v>151687</v>
      </c>
      <c r="B912" s="1" t="n">
        <v>151698</v>
      </c>
      <c r="C912" s="2" t="n">
        <v>43297.7901230787</v>
      </c>
      <c r="D912" s="1" t="n">
        <v>10977</v>
      </c>
      <c r="E912" s="1" t="n">
        <v>65211</v>
      </c>
      <c r="F912" s="1" t="n">
        <v>41.1194</v>
      </c>
      <c r="G912" s="1" t="n">
        <v>-74.0479</v>
      </c>
      <c r="H912" s="1" t="n">
        <v>38.9371</v>
      </c>
      <c r="I912" s="1" t="n">
        <v>-92.3152</v>
      </c>
      <c r="J912" s="1" t="n">
        <v>1088</v>
      </c>
      <c r="K912" s="1"/>
    </row>
    <row r="913" customFormat="false" ht="15.75" hidden="false" customHeight="false" outlineLevel="0" collapsed="false">
      <c r="A913" s="1" t="n">
        <v>151693</v>
      </c>
      <c r="B913" s="1" t="n">
        <v>151704</v>
      </c>
      <c r="C913" s="2" t="n">
        <v>43297.7955209375</v>
      </c>
      <c r="D913" s="1" t="n">
        <v>7082</v>
      </c>
      <c r="E913" s="1" t="n">
        <v>90033</v>
      </c>
      <c r="F913" s="1" t="n">
        <v>40.9288</v>
      </c>
      <c r="G913" s="1" t="n">
        <v>-74.3455</v>
      </c>
      <c r="H913" s="1" t="n">
        <v>34.0504</v>
      </c>
      <c r="I913" s="1" t="n">
        <v>-118.211</v>
      </c>
      <c r="J913" s="1" t="n">
        <v>2769</v>
      </c>
      <c r="K913" s="1"/>
    </row>
    <row r="914" customFormat="false" ht="15.75" hidden="false" customHeight="false" outlineLevel="0" collapsed="false">
      <c r="A914" s="1" t="n">
        <v>151696</v>
      </c>
      <c r="B914" s="1" t="n">
        <v>151707</v>
      </c>
      <c r="C914" s="2" t="n">
        <v>43297.8088985301</v>
      </c>
      <c r="D914" s="1" t="n">
        <v>75007</v>
      </c>
      <c r="E914" s="1" t="n">
        <v>77845</v>
      </c>
      <c r="F914" s="1" t="n">
        <v>33.0071</v>
      </c>
      <c r="G914" s="1" t="n">
        <v>-96.899</v>
      </c>
      <c r="H914" s="1" t="n">
        <v>30.4821</v>
      </c>
      <c r="I914" s="1" t="n">
        <v>-96.3027</v>
      </c>
      <c r="J914" s="1" t="n">
        <v>208</v>
      </c>
      <c r="K914" s="1"/>
    </row>
    <row r="915" customFormat="false" ht="15.75" hidden="false" customHeight="false" outlineLevel="0" collapsed="false">
      <c r="A915" s="1" t="n">
        <v>151698</v>
      </c>
      <c r="B915" s="1" t="n">
        <v>151709</v>
      </c>
      <c r="C915" s="2" t="n">
        <v>43297.7963774884</v>
      </c>
      <c r="D915" s="1" t="n">
        <v>7082</v>
      </c>
      <c r="E915" s="1" t="n">
        <v>90004</v>
      </c>
      <c r="F915" s="1" t="n">
        <v>40.9288</v>
      </c>
      <c r="G915" s="1" t="n">
        <v>-74.3455</v>
      </c>
      <c r="H915" s="1" t="n">
        <v>34.0763</v>
      </c>
      <c r="I915" s="1" t="n">
        <v>-118.3112</v>
      </c>
      <c r="J915" s="1" t="n">
        <v>2775</v>
      </c>
      <c r="K915" s="1"/>
    </row>
    <row r="916" customFormat="false" ht="15.75" hidden="false" customHeight="false" outlineLevel="0" collapsed="false">
      <c r="A916" s="1" t="n">
        <v>151703</v>
      </c>
      <c r="B916" s="1" t="n">
        <v>151714</v>
      </c>
      <c r="C916" s="2" t="n">
        <v>43297.8011584259</v>
      </c>
      <c r="D916" s="1" t="n">
        <v>92530</v>
      </c>
      <c r="E916" s="1" t="n">
        <v>33314</v>
      </c>
      <c r="F916" s="1" t="n">
        <v>33.5976</v>
      </c>
      <c r="G916" s="1" t="n">
        <v>-117.3895</v>
      </c>
      <c r="H916" s="1" t="n">
        <v>26.0688</v>
      </c>
      <c r="I916" s="1" t="n">
        <v>-80.2256</v>
      </c>
      <c r="J916" s="1" t="n">
        <v>2686</v>
      </c>
      <c r="K916" s="1" t="n">
        <v>17000</v>
      </c>
    </row>
    <row r="917" customFormat="false" ht="15.75" hidden="false" customHeight="false" outlineLevel="0" collapsed="false">
      <c r="A917" s="1" t="n">
        <v>151705</v>
      </c>
      <c r="B917" s="1" t="n">
        <v>151716</v>
      </c>
      <c r="C917" s="2" t="n">
        <v>43297.7984566898</v>
      </c>
      <c r="D917" s="1" t="n">
        <v>10977</v>
      </c>
      <c r="E917" s="1" t="n">
        <v>75040</v>
      </c>
      <c r="F917" s="1" t="n">
        <v>41.1194</v>
      </c>
      <c r="G917" s="1" t="n">
        <v>-74.0479</v>
      </c>
      <c r="H917" s="1" t="n">
        <v>32.9284</v>
      </c>
      <c r="I917" s="1" t="n">
        <v>-96.6206</v>
      </c>
      <c r="J917" s="1" t="n">
        <v>1560</v>
      </c>
      <c r="K917" s="1"/>
    </row>
    <row r="918" customFormat="false" ht="15.75" hidden="false" customHeight="false" outlineLevel="0" collapsed="false">
      <c r="A918" s="1" t="n">
        <v>151707</v>
      </c>
      <c r="B918" s="1" t="n">
        <v>151718</v>
      </c>
      <c r="C918" s="2" t="n">
        <v>43297.8093500116</v>
      </c>
      <c r="D918" s="1" t="n">
        <v>94103</v>
      </c>
      <c r="E918" s="1" t="n">
        <v>10996</v>
      </c>
      <c r="F918" s="1" t="n">
        <v>37.7731</v>
      </c>
      <c r="G918" s="1" t="n">
        <v>-122.411</v>
      </c>
      <c r="H918" s="1" t="n">
        <v>41.3927</v>
      </c>
      <c r="I918" s="1" t="n">
        <v>-73.9741</v>
      </c>
      <c r="J918" s="1" t="n">
        <v>2933</v>
      </c>
      <c r="K918" s="1" t="n">
        <v>60000</v>
      </c>
    </row>
    <row r="919" customFormat="false" ht="15.75" hidden="false" customHeight="false" outlineLevel="0" collapsed="false">
      <c r="A919" s="1" t="n">
        <v>151709</v>
      </c>
      <c r="B919" s="1" t="n">
        <v>151720</v>
      </c>
      <c r="C919" s="2" t="n">
        <v>43297.804466412</v>
      </c>
      <c r="D919" s="1" t="s">
        <v>20</v>
      </c>
      <c r="E919" s="1" t="s">
        <v>21</v>
      </c>
      <c r="F919" s="1" t="n">
        <v>49.247717</v>
      </c>
      <c r="G919" s="1" t="n">
        <v>-122.929687</v>
      </c>
      <c r="H919" s="1" t="n">
        <v>50.13708</v>
      </c>
      <c r="I919" s="1" t="n">
        <v>-97.339706</v>
      </c>
      <c r="J919" s="1" t="n">
        <v>1414</v>
      </c>
      <c r="K919" s="1"/>
    </row>
    <row r="920" customFormat="false" ht="15.75" hidden="false" customHeight="false" outlineLevel="0" collapsed="false">
      <c r="A920" s="1" t="n">
        <v>151716</v>
      </c>
      <c r="B920" s="1" t="n">
        <v>151727</v>
      </c>
      <c r="C920" s="2" t="n">
        <v>43297.8099381944</v>
      </c>
      <c r="D920" s="1" t="n">
        <v>92802</v>
      </c>
      <c r="E920" s="1" t="n">
        <v>23453</v>
      </c>
      <c r="F920" s="1" t="n">
        <v>33.8084</v>
      </c>
      <c r="G920" s="1" t="n">
        <v>-117.9237</v>
      </c>
      <c r="H920" s="1" t="n">
        <v>36.7878</v>
      </c>
      <c r="I920" s="1" t="n">
        <v>-76.0767</v>
      </c>
      <c r="J920" s="1" t="n">
        <v>2720</v>
      </c>
      <c r="K920" s="1"/>
    </row>
    <row r="921" customFormat="false" ht="15.75" hidden="false" customHeight="false" outlineLevel="0" collapsed="false">
      <c r="A921" s="1" t="n">
        <v>151719</v>
      </c>
      <c r="B921" s="1" t="n">
        <v>151730</v>
      </c>
      <c r="C921" s="2" t="n">
        <v>43297.8106388426</v>
      </c>
      <c r="D921" s="1" t="n">
        <v>15146</v>
      </c>
      <c r="E921" s="1" t="n">
        <v>95973</v>
      </c>
      <c r="F921" s="1" t="n">
        <v>40.4264</v>
      </c>
      <c r="G921" s="1" t="n">
        <v>-79.7596</v>
      </c>
      <c r="H921" s="1" t="n">
        <v>39.8244</v>
      </c>
      <c r="I921" s="1" t="n">
        <v>-121.9051</v>
      </c>
      <c r="J921" s="1" t="n">
        <v>2536</v>
      </c>
      <c r="K921" s="1"/>
    </row>
    <row r="922" customFormat="false" ht="15.75" hidden="false" customHeight="false" outlineLevel="0" collapsed="false">
      <c r="A922" s="1" t="n">
        <v>151724</v>
      </c>
      <c r="B922" s="1" t="n">
        <v>151735</v>
      </c>
      <c r="C922" s="2" t="n">
        <v>43297.8160076042</v>
      </c>
      <c r="D922" s="1" t="n">
        <v>92154</v>
      </c>
      <c r="E922" s="1" t="n">
        <v>60630</v>
      </c>
      <c r="F922" s="1" t="n">
        <v>32.5746</v>
      </c>
      <c r="G922" s="1" t="n">
        <v>-117.0611</v>
      </c>
      <c r="H922" s="1" t="n">
        <v>41.9738</v>
      </c>
      <c r="I922" s="1" t="n">
        <v>-87.7498</v>
      </c>
      <c r="J922" s="1" t="n">
        <v>2099</v>
      </c>
      <c r="K922" s="1"/>
    </row>
    <row r="923" customFormat="false" ht="15.75" hidden="false" customHeight="false" outlineLevel="0" collapsed="false">
      <c r="A923" s="1" t="n">
        <v>150860</v>
      </c>
      <c r="B923" s="1" t="n">
        <v>150871</v>
      </c>
      <c r="C923" s="2" t="n">
        <v>43297.8269989236</v>
      </c>
      <c r="D923" s="1" t="n">
        <v>91016</v>
      </c>
      <c r="E923" s="1" t="n">
        <v>75069</v>
      </c>
      <c r="F923" s="1" t="n">
        <v>34.1677</v>
      </c>
      <c r="G923" s="1" t="n">
        <v>-117.9828</v>
      </c>
      <c r="H923" s="1" t="n">
        <v>33.202</v>
      </c>
      <c r="I923" s="1" t="n">
        <v>-96.6182</v>
      </c>
      <c r="J923" s="1" t="n">
        <v>1424</v>
      </c>
      <c r="K923" s="1"/>
    </row>
    <row r="924" customFormat="false" ht="15.75" hidden="false" customHeight="false" outlineLevel="0" collapsed="false">
      <c r="A924" s="1" t="n">
        <v>151467</v>
      </c>
      <c r="B924" s="1" t="n">
        <v>151478</v>
      </c>
      <c r="C924" s="2" t="n">
        <v>43297.8379664583</v>
      </c>
      <c r="D924" s="1" t="n">
        <v>10977</v>
      </c>
      <c r="E924" s="1" t="n">
        <v>17406</v>
      </c>
      <c r="F924" s="1" t="n">
        <v>41.1194</v>
      </c>
      <c r="G924" s="1" t="n">
        <v>-74.0479</v>
      </c>
      <c r="H924" s="1" t="n">
        <v>40.0152</v>
      </c>
      <c r="I924" s="1" t="n">
        <v>-76.5974</v>
      </c>
      <c r="J924" s="1" t="n">
        <v>189</v>
      </c>
      <c r="K924" s="1"/>
    </row>
    <row r="925" customFormat="false" ht="15.75" hidden="false" customHeight="false" outlineLevel="0" collapsed="false">
      <c r="A925" s="1" t="n">
        <v>151673</v>
      </c>
      <c r="B925" s="1" t="n">
        <v>151684</v>
      </c>
      <c r="C925" s="2" t="n">
        <v>43297.8204976505</v>
      </c>
      <c r="D925" s="1" t="n">
        <v>30336</v>
      </c>
      <c r="E925" s="1" t="n">
        <v>7032</v>
      </c>
      <c r="F925" s="1" t="n">
        <v>33.7529</v>
      </c>
      <c r="G925" s="1" t="n">
        <v>-84.5495</v>
      </c>
      <c r="H925" s="1" t="n">
        <v>40.7563</v>
      </c>
      <c r="I925" s="1" t="n">
        <v>-74.1217</v>
      </c>
      <c r="J925" s="1" t="n">
        <v>868</v>
      </c>
      <c r="K925" s="1"/>
    </row>
    <row r="926" customFormat="false" ht="15.75" hidden="false" customHeight="false" outlineLevel="0" collapsed="false">
      <c r="A926" s="1" t="n">
        <v>151725</v>
      </c>
      <c r="B926" s="1" t="n">
        <v>151736</v>
      </c>
      <c r="C926" s="2" t="n">
        <v>43297.8260919907</v>
      </c>
      <c r="D926" s="1" t="n">
        <v>75019</v>
      </c>
      <c r="E926" s="1" t="n">
        <v>76712</v>
      </c>
      <c r="F926" s="1" t="n">
        <v>32.961</v>
      </c>
      <c r="G926" s="1" t="n">
        <v>-96.986</v>
      </c>
      <c r="H926" s="1" t="n">
        <v>31.5103</v>
      </c>
      <c r="I926" s="1" t="n">
        <v>-97.2578</v>
      </c>
      <c r="J926" s="1" t="n">
        <v>131</v>
      </c>
      <c r="K926" s="1"/>
    </row>
    <row r="927" customFormat="false" ht="15.75" hidden="false" customHeight="false" outlineLevel="0" collapsed="false">
      <c r="A927" s="1" t="n">
        <v>151733</v>
      </c>
      <c r="B927" s="1" t="n">
        <v>151744</v>
      </c>
      <c r="C927" s="2" t="n">
        <v>43297.8309706944</v>
      </c>
      <c r="D927" s="1" t="n">
        <v>78722</v>
      </c>
      <c r="E927" s="1" t="n">
        <v>90262</v>
      </c>
      <c r="F927" s="1" t="n">
        <v>30.2891</v>
      </c>
      <c r="G927" s="1" t="n">
        <v>-97.7157</v>
      </c>
      <c r="H927" s="1" t="n">
        <v>33.9236</v>
      </c>
      <c r="I927" s="1" t="n">
        <v>-118.2003</v>
      </c>
      <c r="J927" s="1" t="n">
        <v>1387</v>
      </c>
      <c r="K927" s="1"/>
    </row>
    <row r="928" customFormat="false" ht="15.75" hidden="false" customHeight="false" outlineLevel="0" collapsed="false">
      <c r="A928" s="1" t="n">
        <v>151738</v>
      </c>
      <c r="B928" s="1" t="n">
        <v>151749</v>
      </c>
      <c r="C928" s="2" t="n">
        <v>43297.8253565046</v>
      </c>
      <c r="D928" s="1" t="n">
        <v>75081</v>
      </c>
      <c r="E928" s="1" t="n">
        <v>87110</v>
      </c>
      <c r="F928" s="1" t="n">
        <v>32.9508</v>
      </c>
      <c r="G928" s="1" t="n">
        <v>-96.7109</v>
      </c>
      <c r="H928" s="1" t="n">
        <v>35.1073</v>
      </c>
      <c r="I928" s="1" t="n">
        <v>-106.5774</v>
      </c>
      <c r="J928" s="1" t="n">
        <v>644</v>
      </c>
      <c r="K928" s="1"/>
    </row>
    <row r="929" customFormat="false" ht="15.75" hidden="false" customHeight="false" outlineLevel="0" collapsed="false">
      <c r="A929" s="1" t="n">
        <v>151741</v>
      </c>
      <c r="B929" s="1" t="n">
        <v>151752</v>
      </c>
      <c r="C929" s="2" t="n">
        <v>43297.8242531597</v>
      </c>
      <c r="D929" s="1" t="n">
        <v>84104</v>
      </c>
      <c r="E929" s="1" t="n">
        <v>98273</v>
      </c>
      <c r="F929" s="1" t="n">
        <v>40.7476</v>
      </c>
      <c r="G929" s="1" t="n">
        <v>-111.9661</v>
      </c>
      <c r="H929" s="1" t="n">
        <v>48.4101</v>
      </c>
      <c r="I929" s="1" t="n">
        <v>-122.3762</v>
      </c>
      <c r="J929" s="1" t="n">
        <v>900</v>
      </c>
      <c r="K929" s="1"/>
    </row>
    <row r="930" customFormat="false" ht="15.75" hidden="false" customHeight="false" outlineLevel="0" collapsed="false">
      <c r="A930" s="1" t="n">
        <v>151751</v>
      </c>
      <c r="B930" s="1" t="n">
        <v>151762</v>
      </c>
      <c r="C930" s="2" t="n">
        <v>43297.832131412</v>
      </c>
      <c r="D930" s="1" t="n">
        <v>92201</v>
      </c>
      <c r="E930" s="1" t="n">
        <v>78666</v>
      </c>
      <c r="F930" s="1" t="n">
        <v>33.7269</v>
      </c>
      <c r="G930" s="1" t="n">
        <v>-116.2361</v>
      </c>
      <c r="H930" s="1" t="n">
        <v>29.8666</v>
      </c>
      <c r="I930" s="1" t="n">
        <v>-97.9593</v>
      </c>
      <c r="J930" s="1" t="n">
        <v>1248</v>
      </c>
      <c r="K930" s="1"/>
    </row>
    <row r="931" customFormat="false" ht="15.75" hidden="false" customHeight="false" outlineLevel="0" collapsed="false">
      <c r="A931" s="1" t="n">
        <v>151764</v>
      </c>
      <c r="B931" s="1" t="n">
        <v>151775</v>
      </c>
      <c r="C931" s="2" t="n">
        <v>43297.8379097685</v>
      </c>
      <c r="D931" s="1" t="n">
        <v>94538</v>
      </c>
      <c r="E931" s="1" t="n">
        <v>20646</v>
      </c>
      <c r="F931" s="1" t="n">
        <v>37.4993</v>
      </c>
      <c r="G931" s="1" t="n">
        <v>-121.9787</v>
      </c>
      <c r="H931" s="1" t="n">
        <v>38.5166</v>
      </c>
      <c r="I931" s="1" t="n">
        <v>-76.9981</v>
      </c>
      <c r="J931" s="1" t="n">
        <v>2873</v>
      </c>
      <c r="K931" s="1"/>
    </row>
    <row r="932" customFormat="false" ht="15.75" hidden="false" customHeight="false" outlineLevel="0" collapsed="false">
      <c r="A932" s="1" t="n">
        <v>150862</v>
      </c>
      <c r="B932" s="1" t="n">
        <v>150873</v>
      </c>
      <c r="C932" s="2" t="n">
        <v>43297.8349256713</v>
      </c>
      <c r="D932" s="1" t="n">
        <v>10977</v>
      </c>
      <c r="E932" s="1" t="n">
        <v>45002</v>
      </c>
      <c r="F932" s="1" t="n">
        <v>41.1194</v>
      </c>
      <c r="G932" s="1" t="n">
        <v>-74.0479</v>
      </c>
      <c r="H932" s="1" t="n">
        <v>39.2102</v>
      </c>
      <c r="I932" s="1" t="n">
        <v>-84.7493</v>
      </c>
      <c r="J932" s="1" t="n">
        <v>665</v>
      </c>
      <c r="K932" s="1"/>
    </row>
    <row r="933" customFormat="false" ht="15.75" hidden="false" customHeight="false" outlineLevel="0" collapsed="false">
      <c r="A933" s="1" t="n">
        <v>151356</v>
      </c>
      <c r="B933" s="1" t="n">
        <v>151367</v>
      </c>
      <c r="C933" s="2" t="n">
        <v>43297.8229689815</v>
      </c>
      <c r="D933" s="1" t="n">
        <v>76106</v>
      </c>
      <c r="E933" s="1" t="n">
        <v>76067</v>
      </c>
      <c r="F933" s="1" t="n">
        <v>32.8073</v>
      </c>
      <c r="G933" s="1" t="n">
        <v>-97.352</v>
      </c>
      <c r="H933" s="1" t="n">
        <v>32.7965</v>
      </c>
      <c r="I933" s="1" t="n">
        <v>-98.1108</v>
      </c>
      <c r="J933" s="1" t="n">
        <v>54</v>
      </c>
      <c r="K933" s="1"/>
    </row>
    <row r="934" customFormat="false" ht="15.75" hidden="false" customHeight="false" outlineLevel="0" collapsed="false">
      <c r="A934" s="1" t="n">
        <v>151516</v>
      </c>
      <c r="B934" s="1" t="n">
        <v>151527</v>
      </c>
      <c r="C934" s="2" t="n">
        <v>43297.8314371991</v>
      </c>
      <c r="D934" s="1" t="n">
        <v>45015</v>
      </c>
      <c r="E934" s="1" t="n">
        <v>92881</v>
      </c>
      <c r="F934" s="1" t="n">
        <v>39.3622</v>
      </c>
      <c r="G934" s="1" t="n">
        <v>-84.5372</v>
      </c>
      <c r="H934" s="1" t="n">
        <v>33.838</v>
      </c>
      <c r="I934" s="1" t="n">
        <v>-117.5367</v>
      </c>
      <c r="J934" s="1" t="n">
        <v>2152</v>
      </c>
      <c r="K934" s="1" t="n">
        <v>9300</v>
      </c>
    </row>
    <row r="935" customFormat="false" ht="15.75" hidden="false" customHeight="false" outlineLevel="0" collapsed="false">
      <c r="A935" s="1" t="n">
        <v>151643</v>
      </c>
      <c r="B935" s="1" t="n">
        <v>151654</v>
      </c>
      <c r="C935" s="2" t="n">
        <v>43297.8381033218</v>
      </c>
      <c r="D935" s="1" t="n">
        <v>92703</v>
      </c>
      <c r="E935" s="1" t="n">
        <v>89120</v>
      </c>
      <c r="F935" s="1" t="n">
        <v>33.7458</v>
      </c>
      <c r="G935" s="1" t="n">
        <v>-117.8913</v>
      </c>
      <c r="H935" s="1" t="n">
        <v>36.0914</v>
      </c>
      <c r="I935" s="1" t="n">
        <v>-115.0885</v>
      </c>
      <c r="J935" s="1" t="n">
        <v>267</v>
      </c>
      <c r="K935" s="1"/>
    </row>
    <row r="936" customFormat="false" ht="15.75" hidden="false" customHeight="false" outlineLevel="0" collapsed="false">
      <c r="A936" s="1" t="n">
        <v>151690</v>
      </c>
      <c r="B936" s="1" t="n">
        <v>151701</v>
      </c>
      <c r="C936" s="2" t="n">
        <v>43297.8296711574</v>
      </c>
      <c r="D936" s="1" t="n">
        <v>29651</v>
      </c>
      <c r="E936" s="1" t="n">
        <v>29455</v>
      </c>
      <c r="F936" s="1" t="n">
        <v>34.9316</v>
      </c>
      <c r="G936" s="1" t="n">
        <v>-82.2153</v>
      </c>
      <c r="H936" s="1" t="n">
        <v>32.6897</v>
      </c>
      <c r="I936" s="1" t="n">
        <v>-80.0874</v>
      </c>
      <c r="J936" s="1" t="n">
        <v>214</v>
      </c>
      <c r="K936" s="1"/>
    </row>
    <row r="937" customFormat="false" ht="15.75" hidden="false" customHeight="false" outlineLevel="0" collapsed="false">
      <c r="A937" s="1" t="n">
        <v>151717</v>
      </c>
      <c r="B937" s="1" t="n">
        <v>151728</v>
      </c>
      <c r="C937" s="2" t="n">
        <v>43297.8290606019</v>
      </c>
      <c r="D937" s="1" t="n">
        <v>7644</v>
      </c>
      <c r="E937" s="1" t="n">
        <v>35010</v>
      </c>
      <c r="F937" s="1" t="n">
        <v>40.8785</v>
      </c>
      <c r="G937" s="1" t="n">
        <v>-74.0813</v>
      </c>
      <c r="H937" s="1" t="n">
        <v>32.9346</v>
      </c>
      <c r="I937" s="1" t="n">
        <v>-85.9597</v>
      </c>
      <c r="J937" s="1" t="n">
        <v>1013</v>
      </c>
      <c r="K937" s="1"/>
    </row>
    <row r="938" customFormat="false" ht="15.75" hidden="false" customHeight="false" outlineLevel="0" collapsed="false">
      <c r="A938" s="1" t="n">
        <v>151732</v>
      </c>
      <c r="B938" s="1" t="n">
        <v>151743</v>
      </c>
      <c r="C938" s="2" t="n">
        <v>43297.8214414236</v>
      </c>
      <c r="D938" s="1" t="n">
        <v>7026</v>
      </c>
      <c r="E938" s="1" t="n">
        <v>48182</v>
      </c>
      <c r="F938" s="1" t="n">
        <v>40.8788</v>
      </c>
      <c r="G938" s="1" t="n">
        <v>-74.1075</v>
      </c>
      <c r="H938" s="1" t="n">
        <v>41.7915</v>
      </c>
      <c r="I938" s="1" t="n">
        <v>-83.581</v>
      </c>
      <c r="J938" s="1" t="n">
        <v>560</v>
      </c>
      <c r="K938" s="1"/>
    </row>
    <row r="939" customFormat="false" ht="15.75" hidden="false" customHeight="false" outlineLevel="0" collapsed="false">
      <c r="A939" s="1" t="n">
        <v>151735</v>
      </c>
      <c r="B939" s="1" t="n">
        <v>151746</v>
      </c>
      <c r="C939" s="2" t="n">
        <v>43297.821587963</v>
      </c>
      <c r="D939" s="1" t="n">
        <v>7506</v>
      </c>
      <c r="E939" s="1" t="n">
        <v>29483</v>
      </c>
      <c r="F939" s="1" t="n">
        <v>40.9579</v>
      </c>
      <c r="G939" s="1" t="n">
        <v>-74.1582</v>
      </c>
      <c r="H939" s="1" t="n">
        <v>33.0633</v>
      </c>
      <c r="I939" s="1" t="n">
        <v>-80.1896</v>
      </c>
      <c r="J939" s="1" t="n">
        <v>751</v>
      </c>
      <c r="K939" s="1"/>
    </row>
    <row r="940" customFormat="false" ht="15.75" hidden="false" customHeight="false" outlineLevel="0" collapsed="false">
      <c r="A940" s="1" t="n">
        <v>151746</v>
      </c>
      <c r="B940" s="1" t="n">
        <v>151757</v>
      </c>
      <c r="C940" s="2" t="n">
        <v>43297.8264036574</v>
      </c>
      <c r="D940" s="1" t="n">
        <v>23320</v>
      </c>
      <c r="E940" s="1" t="n">
        <v>13441</v>
      </c>
      <c r="F940" s="1" t="n">
        <v>36.7522</v>
      </c>
      <c r="G940" s="1" t="n">
        <v>-76.2168</v>
      </c>
      <c r="H940" s="1" t="n">
        <v>43.2067</v>
      </c>
      <c r="I940" s="1" t="n">
        <v>-75.3905</v>
      </c>
      <c r="J940" s="1" t="n">
        <v>563</v>
      </c>
      <c r="K940" s="1" t="n">
        <v>53000</v>
      </c>
    </row>
    <row r="941" customFormat="false" ht="15.75" hidden="false" customHeight="false" outlineLevel="0" collapsed="false">
      <c r="A941" s="1" t="n">
        <v>151749</v>
      </c>
      <c r="B941" s="1" t="n">
        <v>151760</v>
      </c>
      <c r="C941" s="2" t="n">
        <v>43297.8267767361</v>
      </c>
      <c r="D941" s="1" t="n">
        <v>19134</v>
      </c>
      <c r="E941" s="1" t="n">
        <v>60172</v>
      </c>
      <c r="F941" s="1" t="n">
        <v>39.9903</v>
      </c>
      <c r="G941" s="1" t="n">
        <v>-75.1049</v>
      </c>
      <c r="H941" s="1" t="n">
        <v>41.9791</v>
      </c>
      <c r="I941" s="1" t="n">
        <v>-88.0934</v>
      </c>
      <c r="J941" s="1" t="n">
        <v>793</v>
      </c>
      <c r="K941" s="1"/>
    </row>
    <row r="942" customFormat="false" ht="15.75" hidden="false" customHeight="false" outlineLevel="0" collapsed="false">
      <c r="A942" s="1" t="n">
        <v>151753</v>
      </c>
      <c r="B942" s="1" t="n">
        <v>151764</v>
      </c>
      <c r="C942" s="2" t="n">
        <v>43297.8295745486</v>
      </c>
      <c r="D942" s="1" t="n">
        <v>7201</v>
      </c>
      <c r="E942" s="1" t="n">
        <v>19428</v>
      </c>
      <c r="F942" s="1" t="n">
        <v>40.6709</v>
      </c>
      <c r="G942" s="1" t="n">
        <v>-74.179</v>
      </c>
      <c r="H942" s="1" t="n">
        <v>40.0833</v>
      </c>
      <c r="I942" s="1" t="n">
        <v>-75.2928</v>
      </c>
      <c r="J942" s="1" t="n">
        <v>87</v>
      </c>
      <c r="K942" s="1"/>
    </row>
    <row r="943" customFormat="false" ht="15.75" hidden="false" customHeight="false" outlineLevel="0" collapsed="false">
      <c r="A943" s="1" t="n">
        <v>151758</v>
      </c>
      <c r="B943" s="1" t="n">
        <v>151769</v>
      </c>
      <c r="C943" s="2" t="n">
        <v>43297.8337317245</v>
      </c>
      <c r="D943" s="1" t="n">
        <v>39520</v>
      </c>
      <c r="E943" s="1" t="n">
        <v>98506</v>
      </c>
      <c r="F943" s="1" t="n">
        <v>30.3134</v>
      </c>
      <c r="G943" s="1" t="n">
        <v>-89.5231</v>
      </c>
      <c r="H943" s="1" t="n">
        <v>47.1</v>
      </c>
      <c r="I943" s="1" t="n">
        <v>-122.8659</v>
      </c>
      <c r="J943" s="1" t="n">
        <v>2676</v>
      </c>
      <c r="K943" s="1"/>
    </row>
    <row r="944" customFormat="false" ht="15.75" hidden="false" customHeight="false" outlineLevel="0" collapsed="false">
      <c r="A944" s="1" t="n">
        <v>151760</v>
      </c>
      <c r="B944" s="1" t="n">
        <v>151771</v>
      </c>
      <c r="C944" s="2" t="n">
        <v>43297.8395638773</v>
      </c>
      <c r="D944" s="1" t="n">
        <v>8816</v>
      </c>
      <c r="E944" s="1" t="n">
        <v>6611</v>
      </c>
      <c r="F944" s="1" t="n">
        <v>40.4299</v>
      </c>
      <c r="G944" s="1" t="n">
        <v>-74.4181</v>
      </c>
      <c r="H944" s="1" t="n">
        <v>41.2599</v>
      </c>
      <c r="I944" s="1" t="n">
        <v>-73.2099</v>
      </c>
      <c r="J944" s="1" t="n">
        <v>100</v>
      </c>
      <c r="K944" s="1"/>
    </row>
    <row r="945" customFormat="false" ht="15.75" hidden="false" customHeight="false" outlineLevel="0" collapsed="false">
      <c r="A945" s="1" t="n">
        <v>151023</v>
      </c>
      <c r="B945" s="1" t="n">
        <v>151034</v>
      </c>
      <c r="C945" s="2" t="n">
        <v>43297.840948206</v>
      </c>
      <c r="D945" s="1" t="n">
        <v>8859</v>
      </c>
      <c r="E945" s="1" t="n">
        <v>11423</v>
      </c>
      <c r="F945" s="1" t="n">
        <v>40.4576</v>
      </c>
      <c r="G945" s="1" t="n">
        <v>-74.306</v>
      </c>
      <c r="H945" s="1" t="n">
        <v>40.7171</v>
      </c>
      <c r="I945" s="1" t="n">
        <v>-73.7686</v>
      </c>
      <c r="J945" s="1" t="n">
        <v>56</v>
      </c>
      <c r="K945" s="1" t="n">
        <v>1550</v>
      </c>
    </row>
    <row r="946" customFormat="false" ht="15.75" hidden="false" customHeight="false" outlineLevel="0" collapsed="false">
      <c r="A946" s="1" t="n">
        <v>151140</v>
      </c>
      <c r="B946" s="1" t="n">
        <v>151151</v>
      </c>
      <c r="C946" s="2" t="n">
        <v>43297.8521853241</v>
      </c>
      <c r="D946" s="1" t="n">
        <v>76015</v>
      </c>
      <c r="E946" s="1" t="n">
        <v>38118</v>
      </c>
      <c r="F946" s="1" t="n">
        <v>32.6916</v>
      </c>
      <c r="G946" s="1" t="n">
        <v>-97.1334</v>
      </c>
      <c r="H946" s="1" t="n">
        <v>35.0368</v>
      </c>
      <c r="I946" s="1" t="n">
        <v>-89.9298</v>
      </c>
      <c r="J946" s="1" t="n">
        <v>493</v>
      </c>
      <c r="K946" s="1"/>
    </row>
    <row r="947" customFormat="false" ht="15.75" hidden="false" customHeight="false" outlineLevel="0" collapsed="false">
      <c r="A947" s="1" t="n">
        <v>151383</v>
      </c>
      <c r="B947" s="1" t="n">
        <v>151394</v>
      </c>
      <c r="C947" s="2" t="n">
        <v>43297.8523983912</v>
      </c>
      <c r="D947" s="1" t="n">
        <v>76015</v>
      </c>
      <c r="E947" s="1" t="n">
        <v>60077</v>
      </c>
      <c r="F947" s="1" t="n">
        <v>32.6916</v>
      </c>
      <c r="G947" s="1" t="n">
        <v>-97.1334</v>
      </c>
      <c r="H947" s="1" t="n">
        <v>42.0345</v>
      </c>
      <c r="I947" s="1" t="n">
        <v>-87.7578</v>
      </c>
      <c r="J947" s="1" t="n">
        <v>961</v>
      </c>
      <c r="K947" s="1"/>
    </row>
    <row r="948" customFormat="false" ht="15.75" hidden="false" customHeight="false" outlineLevel="0" collapsed="false">
      <c r="A948" s="1" t="n">
        <v>151638</v>
      </c>
      <c r="B948" s="1" t="n">
        <v>151649</v>
      </c>
      <c r="C948" s="2" t="n">
        <v>43297.8551909028</v>
      </c>
      <c r="D948" s="1" t="n">
        <v>7869</v>
      </c>
      <c r="E948" s="1" t="n">
        <v>78045</v>
      </c>
      <c r="F948" s="1" t="n">
        <v>40.8481</v>
      </c>
      <c r="G948" s="1" t="n">
        <v>-74.5726</v>
      </c>
      <c r="H948" s="1" t="n">
        <v>27.5806</v>
      </c>
      <c r="I948" s="1" t="n">
        <v>-99.481</v>
      </c>
      <c r="J948" s="1" t="n">
        <v>1960</v>
      </c>
      <c r="K948" s="1"/>
    </row>
    <row r="949" customFormat="false" ht="15.75" hidden="false" customHeight="false" outlineLevel="0" collapsed="false">
      <c r="A949" s="1" t="n">
        <v>151715</v>
      </c>
      <c r="B949" s="1" t="n">
        <v>151726</v>
      </c>
      <c r="C949" s="2" t="n">
        <v>43297.8466098727</v>
      </c>
      <c r="D949" s="1" t="n">
        <v>7869</v>
      </c>
      <c r="E949" s="1" t="n">
        <v>22042</v>
      </c>
      <c r="F949" s="1" t="n">
        <v>40.8481</v>
      </c>
      <c r="G949" s="1" t="n">
        <v>-74.5726</v>
      </c>
      <c r="H949" s="1" t="n">
        <v>38.8645</v>
      </c>
      <c r="I949" s="1" t="n">
        <v>-77.1936</v>
      </c>
      <c r="J949" s="1" t="n">
        <v>255</v>
      </c>
      <c r="K949" s="1"/>
    </row>
    <row r="950" customFormat="false" ht="15.75" hidden="false" customHeight="false" outlineLevel="0" collapsed="false">
      <c r="A950" s="1" t="n">
        <v>151748</v>
      </c>
      <c r="B950" s="1" t="n">
        <v>151759</v>
      </c>
      <c r="C950" s="2" t="n">
        <v>43297.8490903241</v>
      </c>
      <c r="D950" s="1" t="n">
        <v>7011</v>
      </c>
      <c r="E950" s="1" t="n">
        <v>24061</v>
      </c>
      <c r="F950" s="1" t="n">
        <v>40.88</v>
      </c>
      <c r="G950" s="1" t="n">
        <v>-74.1446</v>
      </c>
      <c r="H950" s="1" t="n">
        <v>37.2286</v>
      </c>
      <c r="I950" s="1" t="n">
        <v>-80.4149</v>
      </c>
      <c r="J950" s="1" t="n">
        <v>487</v>
      </c>
      <c r="K950" s="1" t="n">
        <v>10000</v>
      </c>
    </row>
    <row r="951" customFormat="false" ht="15.75" hidden="false" customHeight="false" outlineLevel="0" collapsed="false">
      <c r="A951" s="1" t="n">
        <v>151762</v>
      </c>
      <c r="B951" s="1" t="n">
        <v>151773</v>
      </c>
      <c r="C951" s="2" t="n">
        <v>43297.8445858681</v>
      </c>
      <c r="D951" s="1" t="n">
        <v>90746</v>
      </c>
      <c r="E951" s="1" t="n">
        <v>87508</v>
      </c>
      <c r="F951" s="1" t="n">
        <v>33.8615</v>
      </c>
      <c r="G951" s="1" t="n">
        <v>-118.2592</v>
      </c>
      <c r="H951" s="1" t="n">
        <v>35.5467</v>
      </c>
      <c r="I951" s="1" t="n">
        <v>-105.9167</v>
      </c>
      <c r="J951" s="1" t="n">
        <v>875</v>
      </c>
      <c r="K951" s="1"/>
    </row>
    <row r="952" customFormat="false" ht="15.75" hidden="false" customHeight="false" outlineLevel="0" collapsed="false">
      <c r="A952" s="1" t="n">
        <v>151766</v>
      </c>
      <c r="B952" s="1" t="n">
        <v>151777</v>
      </c>
      <c r="C952" s="2" t="n">
        <v>43297.8419104745</v>
      </c>
      <c r="D952" s="1" t="n">
        <v>17331</v>
      </c>
      <c r="E952" s="1" t="n">
        <v>95816</v>
      </c>
      <c r="F952" s="1" t="n">
        <v>39.7863</v>
      </c>
      <c r="G952" s="1" t="n">
        <v>-76.988</v>
      </c>
      <c r="H952" s="1" t="n">
        <v>38.5712</v>
      </c>
      <c r="I952" s="1" t="n">
        <v>-121.4671</v>
      </c>
      <c r="J952" s="1" t="n">
        <v>2692</v>
      </c>
      <c r="K952" s="1"/>
    </row>
    <row r="953" customFormat="false" ht="15.75" hidden="false" customHeight="false" outlineLevel="0" collapsed="false">
      <c r="A953" s="1" t="n">
        <v>151772</v>
      </c>
      <c r="B953" s="1" t="n">
        <v>151783</v>
      </c>
      <c r="C953" s="2" t="n">
        <v>43297.8477652662</v>
      </c>
      <c r="D953" s="1" t="n">
        <v>34677</v>
      </c>
      <c r="E953" s="1" t="n">
        <v>33172</v>
      </c>
      <c r="F953" s="1" t="n">
        <v>28.0557</v>
      </c>
      <c r="G953" s="1" t="n">
        <v>-82.6782</v>
      </c>
      <c r="H953" s="1" t="n">
        <v>25.7873</v>
      </c>
      <c r="I953" s="1" t="n">
        <v>-80.3466</v>
      </c>
      <c r="J953" s="1" t="n">
        <v>283</v>
      </c>
      <c r="K953" s="1"/>
    </row>
    <row r="954" customFormat="false" ht="15.75" hidden="false" customHeight="false" outlineLevel="0" collapsed="false">
      <c r="A954" s="1" t="n">
        <v>150955</v>
      </c>
      <c r="B954" s="1" t="n">
        <v>150966</v>
      </c>
      <c r="C954" s="2" t="n">
        <v>43297.8407930671</v>
      </c>
      <c r="D954" s="1" t="n">
        <v>90505</v>
      </c>
      <c r="E954" s="1" t="n">
        <v>62060</v>
      </c>
      <c r="F954" s="1" t="n">
        <v>33.8092</v>
      </c>
      <c r="G954" s="1" t="n">
        <v>-118.3485</v>
      </c>
      <c r="H954" s="1" t="n">
        <v>38.6797</v>
      </c>
      <c r="I954" s="1" t="n">
        <v>-90.1504</v>
      </c>
      <c r="J954" s="1" t="n">
        <v>1854</v>
      </c>
      <c r="K954" s="1"/>
    </row>
    <row r="955" customFormat="false" ht="15.75" hidden="false" customHeight="false" outlineLevel="0" collapsed="false">
      <c r="A955" s="1" t="n">
        <v>150998</v>
      </c>
      <c r="B955" s="1" t="n">
        <v>151009</v>
      </c>
      <c r="C955" s="2" t="n">
        <v>43297.8408665394</v>
      </c>
      <c r="D955" s="1" t="n">
        <v>90631</v>
      </c>
      <c r="E955" s="1" t="n">
        <v>89502</v>
      </c>
      <c r="F955" s="1" t="n">
        <v>33.9421</v>
      </c>
      <c r="G955" s="1" t="n">
        <v>-117.9517</v>
      </c>
      <c r="H955" s="1" t="n">
        <v>39.4944</v>
      </c>
      <c r="I955" s="1" t="n">
        <v>-119.7469</v>
      </c>
      <c r="J955" s="1" t="n">
        <v>483</v>
      </c>
      <c r="K955" s="1"/>
    </row>
    <row r="956" customFormat="false" ht="15.75" hidden="false" customHeight="false" outlineLevel="0" collapsed="false">
      <c r="A956" s="1" t="n">
        <v>151057</v>
      </c>
      <c r="B956" s="1" t="n">
        <v>151068</v>
      </c>
      <c r="C956" s="2" t="n">
        <v>43297.8537856134</v>
      </c>
      <c r="D956" s="1" t="n">
        <v>79415</v>
      </c>
      <c r="E956" s="1" t="n">
        <v>75110</v>
      </c>
      <c r="F956" s="1" t="n">
        <v>33.6248</v>
      </c>
      <c r="G956" s="1" t="n">
        <v>-101.8817</v>
      </c>
      <c r="H956" s="1" t="n">
        <v>32.0983</v>
      </c>
      <c r="I956" s="1" t="n">
        <v>-96.5183</v>
      </c>
      <c r="J956" s="1" t="n">
        <v>409</v>
      </c>
      <c r="K956" s="1"/>
    </row>
    <row r="957" customFormat="false" ht="15.75" hidden="false" customHeight="false" outlineLevel="0" collapsed="false">
      <c r="A957" s="1" t="n">
        <v>151285</v>
      </c>
      <c r="B957" s="1" t="n">
        <v>151296</v>
      </c>
      <c r="C957" s="2" t="n">
        <v>43297.8416421644</v>
      </c>
      <c r="D957" s="1" t="n">
        <v>92562</v>
      </c>
      <c r="E957" s="1" t="n">
        <v>92071</v>
      </c>
      <c r="F957" s="1" t="n">
        <v>33.5484</v>
      </c>
      <c r="G957" s="1" t="n">
        <v>-117.2689</v>
      </c>
      <c r="H957" s="1" t="n">
        <v>32.851</v>
      </c>
      <c r="I957" s="1" t="n">
        <v>-117.008</v>
      </c>
      <c r="J957" s="1" t="n">
        <v>78</v>
      </c>
      <c r="K957" s="1"/>
    </row>
    <row r="958" customFormat="false" ht="15.75" hidden="false" customHeight="false" outlineLevel="0" collapsed="false">
      <c r="A958" s="1" t="n">
        <v>151349</v>
      </c>
      <c r="B958" s="1" t="n">
        <v>151360</v>
      </c>
      <c r="C958" s="2" t="n">
        <v>43297.8501821296</v>
      </c>
      <c r="D958" s="1" t="n">
        <v>90023</v>
      </c>
      <c r="E958" s="1" t="n">
        <v>27601</v>
      </c>
      <c r="F958" s="1" t="n">
        <v>34.0185</v>
      </c>
      <c r="G958" s="1" t="n">
        <v>-118.1999</v>
      </c>
      <c r="H958" s="1" t="n">
        <v>35.775</v>
      </c>
      <c r="I958" s="1" t="n">
        <v>-78.6336</v>
      </c>
      <c r="J958" s="1" t="n">
        <v>2545</v>
      </c>
      <c r="K958" s="1" t="n">
        <v>40000</v>
      </c>
    </row>
    <row r="959" customFormat="false" ht="15.75" hidden="false" customHeight="false" outlineLevel="0" collapsed="false">
      <c r="A959" s="1" t="n">
        <v>151363</v>
      </c>
      <c r="B959" s="1" t="n">
        <v>151374</v>
      </c>
      <c r="C959" s="2" t="n">
        <v>43297.8446742245</v>
      </c>
      <c r="D959" s="1" t="n">
        <v>92802</v>
      </c>
      <c r="E959" s="1" t="n">
        <v>85233</v>
      </c>
      <c r="F959" s="1" t="n">
        <v>33.8084</v>
      </c>
      <c r="G959" s="1" t="n">
        <v>-117.9237</v>
      </c>
      <c r="H959" s="1" t="n">
        <v>33.3504</v>
      </c>
      <c r="I959" s="1" t="n">
        <v>-111.8085</v>
      </c>
      <c r="J959" s="1" t="n">
        <v>382</v>
      </c>
      <c r="K959" s="1"/>
    </row>
    <row r="960" customFormat="false" ht="15.75" hidden="false" customHeight="false" outlineLevel="0" collapsed="false">
      <c r="A960" s="1" t="n">
        <v>151392</v>
      </c>
      <c r="B960" s="1" t="n">
        <v>151403</v>
      </c>
      <c r="C960" s="2" t="n">
        <v>43297.8433497222</v>
      </c>
      <c r="D960" s="1" t="n">
        <v>8332</v>
      </c>
      <c r="E960" s="1" t="n">
        <v>12550</v>
      </c>
      <c r="F960" s="1" t="n">
        <v>39.3323</v>
      </c>
      <c r="G960" s="1" t="n">
        <v>-74.9928</v>
      </c>
      <c r="H960" s="1" t="n">
        <v>41.5391</v>
      </c>
      <c r="I960" s="1" t="n">
        <v>-74.0491</v>
      </c>
      <c r="J960" s="1" t="n">
        <v>188</v>
      </c>
      <c r="K960" s="1" t="n">
        <v>10000</v>
      </c>
    </row>
    <row r="961" customFormat="false" ht="15.75" hidden="false" customHeight="false" outlineLevel="0" collapsed="false">
      <c r="A961" s="1" t="n">
        <v>151432</v>
      </c>
      <c r="B961" s="1" t="n">
        <v>151443</v>
      </c>
      <c r="C961" s="2" t="n">
        <v>43297.841242419</v>
      </c>
      <c r="D961" s="1" t="n">
        <v>10977</v>
      </c>
      <c r="E961" s="1" t="n">
        <v>39339</v>
      </c>
      <c r="F961" s="1" t="n">
        <v>41.1194</v>
      </c>
      <c r="G961" s="1" t="n">
        <v>-74.0479</v>
      </c>
      <c r="H961" s="1" t="n">
        <v>33.1172</v>
      </c>
      <c r="I961" s="1" t="n">
        <v>-88.9904</v>
      </c>
      <c r="J961" s="1" t="n">
        <v>1131</v>
      </c>
      <c r="K961" s="1"/>
    </row>
    <row r="962" customFormat="false" ht="15.75" hidden="false" customHeight="false" outlineLevel="0" collapsed="false">
      <c r="A962" s="1" t="n">
        <v>151497</v>
      </c>
      <c r="B962" s="1" t="n">
        <v>151508</v>
      </c>
      <c r="C962" s="2" t="n">
        <v>43297.8407603009</v>
      </c>
      <c r="D962" s="1" t="n">
        <v>30143</v>
      </c>
      <c r="E962" s="1" t="n">
        <v>31409</v>
      </c>
      <c r="F962" s="1" t="n">
        <v>34.4645</v>
      </c>
      <c r="G962" s="1" t="n">
        <v>-84.4746</v>
      </c>
      <c r="H962" s="1" t="n">
        <v>32.0115</v>
      </c>
      <c r="I962" s="1" t="n">
        <v>-81.1465</v>
      </c>
      <c r="J962" s="1" t="n">
        <v>311</v>
      </c>
      <c r="K962" s="1"/>
    </row>
    <row r="963" customFormat="false" ht="15.75" hidden="false" customHeight="false" outlineLevel="0" collapsed="false">
      <c r="A963" s="1" t="n">
        <v>151734</v>
      </c>
      <c r="B963" s="1" t="n">
        <v>151745</v>
      </c>
      <c r="C963" s="2" t="n">
        <v>43297.8453727546</v>
      </c>
      <c r="D963" s="1" t="n">
        <v>29730</v>
      </c>
      <c r="E963" s="1" t="n">
        <v>40509</v>
      </c>
      <c r="F963" s="1" t="n">
        <v>34.8891</v>
      </c>
      <c r="G963" s="1" t="n">
        <v>-81.0214</v>
      </c>
      <c r="H963" s="1" t="n">
        <v>37.9935</v>
      </c>
      <c r="I963" s="1" t="n">
        <v>-84.3712</v>
      </c>
      <c r="J963" s="1" t="n">
        <v>399</v>
      </c>
      <c r="K963" s="1"/>
    </row>
    <row r="964" customFormat="false" ht="15.75" hidden="false" customHeight="false" outlineLevel="0" collapsed="false">
      <c r="A964" s="1" t="n">
        <v>151770</v>
      </c>
      <c r="B964" s="1" t="n">
        <v>151781</v>
      </c>
      <c r="C964" s="2" t="n">
        <v>43297.8469255093</v>
      </c>
      <c r="D964" s="1" t="n">
        <v>7036</v>
      </c>
      <c r="E964" s="1" t="n">
        <v>80234</v>
      </c>
      <c r="F964" s="1" t="n">
        <v>40.6259</v>
      </c>
      <c r="G964" s="1" t="n">
        <v>-74.2395</v>
      </c>
      <c r="H964" s="1" t="n">
        <v>39.9123</v>
      </c>
      <c r="I964" s="1" t="n">
        <v>-105.0049</v>
      </c>
      <c r="J964" s="1" t="n">
        <v>1784</v>
      </c>
      <c r="K964" s="1"/>
    </row>
    <row r="965" customFormat="false" ht="15.75" hidden="false" customHeight="false" outlineLevel="0" collapsed="false">
      <c r="A965" s="1" t="n">
        <v>151773</v>
      </c>
      <c r="B965" s="1" t="n">
        <v>151784</v>
      </c>
      <c r="C965" s="2" t="n">
        <v>43297.8481488773</v>
      </c>
      <c r="D965" s="1" t="n">
        <v>10977</v>
      </c>
      <c r="E965" s="1" t="n">
        <v>79907</v>
      </c>
      <c r="F965" s="1" t="n">
        <v>41.1194</v>
      </c>
      <c r="G965" s="1" t="n">
        <v>-74.0479</v>
      </c>
      <c r="H965" s="1" t="n">
        <v>31.7055</v>
      </c>
      <c r="I965" s="1" t="n">
        <v>-106.3243</v>
      </c>
      <c r="J965" s="1" t="n">
        <v>2189</v>
      </c>
      <c r="K965" s="1"/>
    </row>
    <row r="966" customFormat="false" ht="15.75" hidden="false" customHeight="false" outlineLevel="0" collapsed="false">
      <c r="A966" s="1" t="n">
        <v>151776</v>
      </c>
      <c r="B966" s="1" t="n">
        <v>151787</v>
      </c>
      <c r="C966" s="2" t="n">
        <v>43297.8519448148</v>
      </c>
      <c r="D966" s="1" t="n">
        <v>92802</v>
      </c>
      <c r="E966" s="1" t="n">
        <v>23453</v>
      </c>
      <c r="F966" s="1" t="n">
        <v>33.8084</v>
      </c>
      <c r="G966" s="1" t="n">
        <v>-117.9237</v>
      </c>
      <c r="H966" s="1" t="n">
        <v>36.7878</v>
      </c>
      <c r="I966" s="1" t="n">
        <v>-76.0767</v>
      </c>
      <c r="J966" s="1" t="n">
        <v>2720</v>
      </c>
      <c r="K966" s="1"/>
    </row>
    <row r="967" customFormat="false" ht="15.75" hidden="false" customHeight="false" outlineLevel="0" collapsed="false">
      <c r="A967" s="1" t="n">
        <v>150920</v>
      </c>
      <c r="B967" s="1" t="n">
        <v>150931</v>
      </c>
      <c r="C967" s="2" t="n">
        <v>43297.8775951736</v>
      </c>
      <c r="D967" s="1" t="n">
        <v>67020</v>
      </c>
      <c r="E967" s="1" t="n">
        <v>83244</v>
      </c>
      <c r="F967" s="1" t="n">
        <v>38.0431</v>
      </c>
      <c r="G967" s="1" t="n">
        <v>-97.6472</v>
      </c>
      <c r="H967" s="1" t="n">
        <v>43.7769</v>
      </c>
      <c r="I967" s="1" t="n">
        <v>-112.9757</v>
      </c>
      <c r="J967" s="1" t="n">
        <v>1161</v>
      </c>
      <c r="K967" s="1"/>
    </row>
    <row r="968" customFormat="false" ht="15.75" hidden="false" customHeight="false" outlineLevel="0" collapsed="false">
      <c r="A968" s="1" t="n">
        <v>150991</v>
      </c>
      <c r="B968" s="1" t="n">
        <v>151002</v>
      </c>
      <c r="C968" s="2" t="n">
        <v>43297.8763581713</v>
      </c>
      <c r="D968" s="1" t="n">
        <v>91605</v>
      </c>
      <c r="E968" s="1" t="n">
        <v>7047</v>
      </c>
      <c r="F968" s="1" t="n">
        <v>34.2077</v>
      </c>
      <c r="G968" s="1" t="n">
        <v>-118.402</v>
      </c>
      <c r="H968" s="1" t="n">
        <v>40.7933</v>
      </c>
      <c r="I968" s="1" t="n">
        <v>-74.0263</v>
      </c>
      <c r="J968" s="1" t="n">
        <v>2799</v>
      </c>
      <c r="K968" s="1" t="n">
        <v>14000</v>
      </c>
    </row>
    <row r="969" customFormat="false" ht="15.75" hidden="false" customHeight="false" outlineLevel="0" collapsed="false">
      <c r="A969" s="1" t="n">
        <v>151227</v>
      </c>
      <c r="B969" s="1" t="n">
        <v>151238</v>
      </c>
      <c r="C969" s="2" t="n">
        <v>43297.8655364583</v>
      </c>
      <c r="D969" s="1" t="n">
        <v>41143</v>
      </c>
      <c r="E969" s="1" t="n">
        <v>46528</v>
      </c>
      <c r="F969" s="1" t="n">
        <v>38.3193</v>
      </c>
      <c r="G969" s="1" t="n">
        <v>-82.994</v>
      </c>
      <c r="H969" s="1" t="n">
        <v>41.5881</v>
      </c>
      <c r="I969" s="1" t="n">
        <v>-85.8387</v>
      </c>
      <c r="J969" s="1" t="n">
        <v>392</v>
      </c>
      <c r="K969" s="1"/>
    </row>
    <row r="970" customFormat="false" ht="15.75" hidden="false" customHeight="false" outlineLevel="0" collapsed="false">
      <c r="A970" s="1" t="n">
        <v>151333</v>
      </c>
      <c r="B970" s="1" t="n">
        <v>151344</v>
      </c>
      <c r="C970" s="2" t="n">
        <v>43297.8744168634</v>
      </c>
      <c r="D970" s="1" t="n">
        <v>27101</v>
      </c>
      <c r="E970" s="1" t="n">
        <v>87048</v>
      </c>
      <c r="F970" s="1" t="n">
        <v>36.1131</v>
      </c>
      <c r="G970" s="1" t="n">
        <v>-80.1983</v>
      </c>
      <c r="H970" s="1" t="n">
        <v>35.2366</v>
      </c>
      <c r="I970" s="1" t="n">
        <v>-106.6207</v>
      </c>
      <c r="J970" s="1" t="n">
        <v>1672</v>
      </c>
      <c r="K970" s="1"/>
    </row>
    <row r="971" customFormat="false" ht="15.75" hidden="false" customHeight="false" outlineLevel="0" collapsed="false">
      <c r="A971" s="1" t="n">
        <v>151388</v>
      </c>
      <c r="B971" s="1" t="n">
        <v>151399</v>
      </c>
      <c r="C971" s="2" t="n">
        <v>43297.8625632523</v>
      </c>
      <c r="D971" s="1" t="n">
        <v>8332</v>
      </c>
      <c r="E971" s="1" t="n">
        <v>93033</v>
      </c>
      <c r="F971" s="1" t="n">
        <v>39.3323</v>
      </c>
      <c r="G971" s="1" t="n">
        <v>-74.9928</v>
      </c>
      <c r="H971" s="1" t="n">
        <v>34.1505</v>
      </c>
      <c r="I971" s="1" t="n">
        <v>-119.1305</v>
      </c>
      <c r="J971" s="1" t="n">
        <v>2813</v>
      </c>
      <c r="K971" s="1" t="n">
        <v>10000</v>
      </c>
    </row>
    <row r="972" customFormat="false" ht="15.75" hidden="false" customHeight="false" outlineLevel="0" collapsed="false">
      <c r="A972" s="1" t="n">
        <v>151535</v>
      </c>
      <c r="B972" s="1" t="n">
        <v>151546</v>
      </c>
      <c r="C972" s="2" t="n">
        <v>43297.8632385532</v>
      </c>
      <c r="D972" s="1" t="n">
        <v>8332</v>
      </c>
      <c r="E972" s="1" t="n">
        <v>32132</v>
      </c>
      <c r="F972" s="1" t="n">
        <v>39.3323</v>
      </c>
      <c r="G972" s="1" t="n">
        <v>-74.9928</v>
      </c>
      <c r="H972" s="1" t="n">
        <v>28.9786</v>
      </c>
      <c r="I972" s="1" t="n">
        <v>-80.9236</v>
      </c>
      <c r="J972" s="1" t="n">
        <v>973</v>
      </c>
      <c r="K972" s="1" t="n">
        <v>10000</v>
      </c>
    </row>
    <row r="973" customFormat="false" ht="15.75" hidden="false" customHeight="false" outlineLevel="0" collapsed="false">
      <c r="A973" s="1" t="n">
        <v>151640</v>
      </c>
      <c r="B973" s="1" t="n">
        <v>151651</v>
      </c>
      <c r="C973" s="2" t="n">
        <v>43297.8714722569</v>
      </c>
      <c r="D973" s="1" t="n">
        <v>6810</v>
      </c>
      <c r="E973" s="1" t="n">
        <v>33166</v>
      </c>
      <c r="F973" s="1" t="n">
        <v>41.3768</v>
      </c>
      <c r="G973" s="1" t="n">
        <v>-73.4601</v>
      </c>
      <c r="H973" s="1" t="n">
        <v>25.8267</v>
      </c>
      <c r="I973" s="1" t="n">
        <v>-80.3148</v>
      </c>
      <c r="J973" s="1" t="n">
        <v>1355</v>
      </c>
      <c r="K973" s="1"/>
    </row>
    <row r="974" customFormat="false" ht="15.75" hidden="false" customHeight="false" outlineLevel="0" collapsed="false">
      <c r="A974" s="1" t="n">
        <v>151728</v>
      </c>
      <c r="B974" s="1" t="n">
        <v>151739</v>
      </c>
      <c r="C974" s="2" t="n">
        <v>43297.8748140625</v>
      </c>
      <c r="D974" s="1" t="n">
        <v>29730</v>
      </c>
      <c r="E974" s="1" t="n">
        <v>28542</v>
      </c>
      <c r="F974" s="1" t="n">
        <v>34.8891</v>
      </c>
      <c r="G974" s="1" t="n">
        <v>-81.0214</v>
      </c>
      <c r="H974" s="1" t="n">
        <v>34.6449</v>
      </c>
      <c r="I974" s="1" t="n">
        <v>-77.3211</v>
      </c>
      <c r="J974" s="1" t="n">
        <v>268</v>
      </c>
      <c r="K974" s="1" t="n">
        <v>6000</v>
      </c>
    </row>
    <row r="975" customFormat="false" ht="15.75" hidden="false" customHeight="false" outlineLevel="0" collapsed="false">
      <c r="A975" s="1" t="n">
        <v>151740</v>
      </c>
      <c r="B975" s="1" t="n">
        <v>151751</v>
      </c>
      <c r="C975" s="2" t="n">
        <v>43297.8828969444</v>
      </c>
      <c r="D975" s="1" t="n">
        <v>34677</v>
      </c>
      <c r="E975" s="1" t="n">
        <v>33172</v>
      </c>
      <c r="F975" s="1" t="n">
        <v>28.0557</v>
      </c>
      <c r="G975" s="1" t="n">
        <v>-82.6782</v>
      </c>
      <c r="H975" s="1" t="n">
        <v>25.7873</v>
      </c>
      <c r="I975" s="1" t="n">
        <v>-80.3466</v>
      </c>
      <c r="J975" s="1" t="n">
        <v>283</v>
      </c>
      <c r="K975" s="1"/>
    </row>
    <row r="976" customFormat="false" ht="15.75" hidden="false" customHeight="false" outlineLevel="0" collapsed="false">
      <c r="A976" s="1" t="n">
        <v>151781</v>
      </c>
      <c r="B976" s="1" t="n">
        <v>151792</v>
      </c>
      <c r="C976" s="2" t="n">
        <v>43297.88075125</v>
      </c>
      <c r="D976" s="1" t="n">
        <v>75007</v>
      </c>
      <c r="E976" s="1" t="n">
        <v>15222</v>
      </c>
      <c r="F976" s="1" t="n">
        <v>33.0071</v>
      </c>
      <c r="G976" s="1" t="n">
        <v>-96.899</v>
      </c>
      <c r="H976" s="1" t="n">
        <v>40.4481</v>
      </c>
      <c r="I976" s="1" t="n">
        <v>-79.9909</v>
      </c>
      <c r="J976" s="1" t="n">
        <v>1232</v>
      </c>
      <c r="K976" s="1"/>
    </row>
    <row r="977" customFormat="false" ht="15.75" hidden="false" customHeight="false" outlineLevel="0" collapsed="false">
      <c r="A977" s="1" t="n">
        <v>151784</v>
      </c>
      <c r="B977" s="1" t="n">
        <v>151795</v>
      </c>
      <c r="C977" s="2" t="n">
        <v>43297.8709836574</v>
      </c>
      <c r="D977" s="1" t="n">
        <v>29730</v>
      </c>
      <c r="E977" s="1" t="n">
        <v>28542</v>
      </c>
      <c r="F977" s="1" t="n">
        <v>34.8891</v>
      </c>
      <c r="G977" s="1" t="n">
        <v>-81.0214</v>
      </c>
      <c r="H977" s="1" t="n">
        <v>34.6449</v>
      </c>
      <c r="I977" s="1" t="n">
        <v>-77.3211</v>
      </c>
      <c r="J977" s="1" t="n">
        <v>268</v>
      </c>
      <c r="K977" s="1" t="n">
        <v>6000</v>
      </c>
    </row>
    <row r="978" customFormat="false" ht="15.75" hidden="false" customHeight="false" outlineLevel="0" collapsed="false">
      <c r="A978" s="1" t="n">
        <v>151793</v>
      </c>
      <c r="B978" s="1" t="n">
        <v>151804</v>
      </c>
      <c r="C978" s="2" t="n">
        <v>43297.8830651273</v>
      </c>
      <c r="D978" s="1" t="n">
        <v>90710</v>
      </c>
      <c r="E978" s="1" t="n">
        <v>98133</v>
      </c>
      <c r="F978" s="1" t="n">
        <v>33.7982</v>
      </c>
      <c r="G978" s="1" t="n">
        <v>-118.3001</v>
      </c>
      <c r="H978" s="1" t="n">
        <v>47.7401</v>
      </c>
      <c r="I978" s="1" t="n">
        <v>-122.3448</v>
      </c>
      <c r="J978" s="1" t="n">
        <v>1165</v>
      </c>
      <c r="K978" s="1"/>
    </row>
    <row r="979" customFormat="false" ht="15.75" hidden="false" customHeight="false" outlineLevel="0" collapsed="false">
      <c r="A979" s="1" t="n">
        <v>151797</v>
      </c>
      <c r="B979" s="1" t="n">
        <v>151808</v>
      </c>
      <c r="C979" s="2" t="n">
        <v>43297.8720463889</v>
      </c>
      <c r="D979" s="1" t="n">
        <v>11210</v>
      </c>
      <c r="E979" s="1" t="n">
        <v>46268</v>
      </c>
      <c r="F979" s="1" t="n">
        <v>40.6276</v>
      </c>
      <c r="G979" s="1" t="n">
        <v>-73.9463</v>
      </c>
      <c r="H979" s="1" t="n">
        <v>39.8982</v>
      </c>
      <c r="I979" s="1" t="n">
        <v>-86.2335</v>
      </c>
      <c r="J979" s="1" t="n">
        <v>742</v>
      </c>
      <c r="K979" s="1"/>
    </row>
    <row r="980" customFormat="false" ht="15.75" hidden="false" customHeight="false" outlineLevel="0" collapsed="false">
      <c r="A980" s="1" t="n">
        <v>151806</v>
      </c>
      <c r="B980" s="1" t="n">
        <v>151817</v>
      </c>
      <c r="C980" s="2" t="n">
        <v>43297.8771753472</v>
      </c>
      <c r="D980" s="1" t="n">
        <v>95050</v>
      </c>
      <c r="E980" s="1" t="n">
        <v>48910</v>
      </c>
      <c r="F980" s="1" t="n">
        <v>37.3519</v>
      </c>
      <c r="G980" s="1" t="n">
        <v>-121.952</v>
      </c>
      <c r="H980" s="1" t="n">
        <v>42.7004</v>
      </c>
      <c r="I980" s="1" t="n">
        <v>-84.5354</v>
      </c>
      <c r="J980" s="1" t="n">
        <v>2367</v>
      </c>
      <c r="K980" s="1" t="n">
        <v>6632</v>
      </c>
    </row>
    <row r="981" customFormat="false" ht="15.75" hidden="false" customHeight="false" outlineLevel="0" collapsed="false">
      <c r="A981" s="1" t="n">
        <v>151809</v>
      </c>
      <c r="B981" s="1" t="n">
        <v>151820</v>
      </c>
      <c r="C981" s="2" t="n">
        <v>43297.8786481597</v>
      </c>
      <c r="D981" s="1" t="n">
        <v>92807</v>
      </c>
      <c r="E981" s="1" t="n">
        <v>53014</v>
      </c>
      <c r="F981" s="1" t="n">
        <v>33.8431</v>
      </c>
      <c r="G981" s="1" t="n">
        <v>-117.7776</v>
      </c>
      <c r="H981" s="1" t="n">
        <v>44.0213</v>
      </c>
      <c r="I981" s="1" t="n">
        <v>-88.1809</v>
      </c>
      <c r="J981" s="1" t="n">
        <v>2066</v>
      </c>
      <c r="K981" s="1"/>
    </row>
    <row r="982" customFormat="false" ht="15.75" hidden="false" customHeight="false" outlineLevel="0" collapsed="false">
      <c r="A982" s="1" t="n">
        <v>151812</v>
      </c>
      <c r="B982" s="1" t="n">
        <v>151823</v>
      </c>
      <c r="C982" s="2" t="n">
        <v>43297.8801384722</v>
      </c>
      <c r="D982" s="1" t="n">
        <v>18405</v>
      </c>
      <c r="E982" s="1" t="n">
        <v>30012</v>
      </c>
      <c r="F982" s="1" t="n">
        <v>41.5919</v>
      </c>
      <c r="G982" s="1" t="n">
        <v>-75.1133</v>
      </c>
      <c r="H982" s="1" t="n">
        <v>33.7241</v>
      </c>
      <c r="I982" s="1" t="n">
        <v>-83.9735</v>
      </c>
      <c r="J982" s="1" t="n">
        <v>863</v>
      </c>
      <c r="K982" s="1"/>
    </row>
    <row r="983" customFormat="false" ht="15.75" hidden="false" customHeight="false" outlineLevel="0" collapsed="false">
      <c r="A983" s="1" t="n">
        <v>151817</v>
      </c>
      <c r="B983" s="1" t="n">
        <v>151828</v>
      </c>
      <c r="C983" s="2" t="n">
        <v>43297.8826825347</v>
      </c>
      <c r="D983" s="1" t="n">
        <v>75007</v>
      </c>
      <c r="E983" s="1" t="n">
        <v>76013</v>
      </c>
      <c r="F983" s="1" t="n">
        <v>33.0071</v>
      </c>
      <c r="G983" s="1" t="n">
        <v>-96.899</v>
      </c>
      <c r="H983" s="1" t="n">
        <v>32.7202</v>
      </c>
      <c r="I983" s="1" t="n">
        <v>-97.1539</v>
      </c>
      <c r="J983" s="1" t="n">
        <v>32</v>
      </c>
      <c r="K983" s="1"/>
    </row>
    <row r="984" customFormat="false" ht="15.75" hidden="false" customHeight="false" outlineLevel="0" collapsed="false">
      <c r="A984" s="1" t="n">
        <v>151071</v>
      </c>
      <c r="B984" s="1" t="n">
        <v>151082</v>
      </c>
      <c r="C984" s="2" t="n">
        <v>43297.8715211227</v>
      </c>
      <c r="D984" s="1" t="n">
        <v>91730</v>
      </c>
      <c r="E984" s="1" t="n">
        <v>94568</v>
      </c>
      <c r="F984" s="1" t="n">
        <v>34.1001</v>
      </c>
      <c r="G984" s="1" t="n">
        <v>-117.5826</v>
      </c>
      <c r="H984" s="1" t="n">
        <v>37.7172</v>
      </c>
      <c r="I984" s="1" t="n">
        <v>-121.9289</v>
      </c>
      <c r="J984" s="1" t="n">
        <v>382</v>
      </c>
      <c r="K984" s="1"/>
    </row>
    <row r="985" customFormat="false" ht="15.75" hidden="false" customHeight="false" outlineLevel="0" collapsed="false">
      <c r="A985" s="1" t="n">
        <v>151224</v>
      </c>
      <c r="B985" s="1" t="n">
        <v>151235</v>
      </c>
      <c r="C985" s="2" t="n">
        <v>43297.8667364583</v>
      </c>
      <c r="D985" s="1" t="n">
        <v>41143</v>
      </c>
      <c r="E985" s="1" t="n">
        <v>34711</v>
      </c>
      <c r="F985" s="1" t="n">
        <v>38.3193</v>
      </c>
      <c r="G985" s="1" t="n">
        <v>-82.994</v>
      </c>
      <c r="H985" s="1" t="n">
        <v>28.5401</v>
      </c>
      <c r="I985" s="1" t="n">
        <v>-81.7602</v>
      </c>
      <c r="J985" s="1" t="n">
        <v>873</v>
      </c>
      <c r="K985" s="1"/>
    </row>
    <row r="986" customFormat="false" ht="15.75" hidden="false" customHeight="false" outlineLevel="0" collapsed="false">
      <c r="A986" s="1" t="n">
        <v>151557</v>
      </c>
      <c r="B986" s="1" t="n">
        <v>151568</v>
      </c>
      <c r="C986" s="2" t="n">
        <v>43297.8721480787</v>
      </c>
      <c r="D986" s="1" t="n">
        <v>19390</v>
      </c>
      <c r="E986" s="1" t="n">
        <v>98072</v>
      </c>
      <c r="F986" s="1" t="n">
        <v>39.8359</v>
      </c>
      <c r="G986" s="1" t="n">
        <v>-75.8387</v>
      </c>
      <c r="H986" s="1" t="n">
        <v>47.7637</v>
      </c>
      <c r="I986" s="1" t="n">
        <v>-122.118</v>
      </c>
      <c r="J986" s="1" t="n">
        <v>2797</v>
      </c>
      <c r="K986" s="1"/>
    </row>
    <row r="987" customFormat="false" ht="15.75" hidden="false" customHeight="false" outlineLevel="0" collapsed="false">
      <c r="A987" s="1" t="n">
        <v>151595</v>
      </c>
      <c r="B987" s="1" t="n">
        <v>151606</v>
      </c>
      <c r="C987" s="2" t="n">
        <v>43297.8698357986</v>
      </c>
      <c r="D987" s="1" t="n">
        <v>44286</v>
      </c>
      <c r="E987" s="1" t="n">
        <v>19134</v>
      </c>
      <c r="F987" s="1" t="n">
        <v>41.2393</v>
      </c>
      <c r="G987" s="1" t="n">
        <v>-81.6428</v>
      </c>
      <c r="H987" s="1" t="n">
        <v>39.9903</v>
      </c>
      <c r="I987" s="1" t="n">
        <v>-75.1049</v>
      </c>
      <c r="J987" s="1" t="n">
        <v>424</v>
      </c>
      <c r="K987" s="1" t="n">
        <v>3512</v>
      </c>
    </row>
    <row r="988" customFormat="false" ht="15.75" hidden="false" customHeight="false" outlineLevel="0" collapsed="false">
      <c r="A988" s="1" t="n">
        <v>151653</v>
      </c>
      <c r="B988" s="1" t="n">
        <v>151664</v>
      </c>
      <c r="C988" s="2" t="n">
        <v>43297.8733545255</v>
      </c>
      <c r="D988" s="1" t="n">
        <v>28150</v>
      </c>
      <c r="E988" s="1" t="n">
        <v>33178</v>
      </c>
      <c r="F988" s="1" t="n">
        <v>35.3693</v>
      </c>
      <c r="G988" s="1" t="n">
        <v>-81.5992</v>
      </c>
      <c r="H988" s="1" t="n">
        <v>25.8372</v>
      </c>
      <c r="I988" s="1" t="n">
        <v>-80.3985</v>
      </c>
      <c r="J988" s="1" t="n">
        <v>776</v>
      </c>
      <c r="K988" s="1"/>
    </row>
    <row r="989" customFormat="false" ht="15.75" hidden="false" customHeight="false" outlineLevel="0" collapsed="false">
      <c r="A989" s="1" t="n">
        <v>151752</v>
      </c>
      <c r="B989" s="1" t="n">
        <v>151763</v>
      </c>
      <c r="C989" s="2" t="n">
        <v>43297.8720958796</v>
      </c>
      <c r="D989" s="1" t="n">
        <v>92614</v>
      </c>
      <c r="E989" s="1" t="n">
        <v>33409</v>
      </c>
      <c r="F989" s="1" t="n">
        <v>33.6747</v>
      </c>
      <c r="G989" s="1" t="n">
        <v>-117.809</v>
      </c>
      <c r="H989" s="1" t="n">
        <v>26.7168</v>
      </c>
      <c r="I989" s="1" t="n">
        <v>-80.097</v>
      </c>
      <c r="J989" s="1" t="n">
        <v>2653</v>
      </c>
      <c r="K989" s="1" t="n">
        <v>1600</v>
      </c>
    </row>
    <row r="990" customFormat="false" ht="15.75" hidden="false" customHeight="false" outlineLevel="0" collapsed="false">
      <c r="A990" s="1" t="n">
        <v>151769</v>
      </c>
      <c r="B990" s="1" t="n">
        <v>151780</v>
      </c>
      <c r="C990" s="2" t="n">
        <v>43297.866845706</v>
      </c>
      <c r="D990" s="1" t="n">
        <v>90248</v>
      </c>
      <c r="E990" s="1" t="n">
        <v>93401</v>
      </c>
      <c r="F990" s="1" t="n">
        <v>33.8778</v>
      </c>
      <c r="G990" s="1" t="n">
        <v>-118.2843</v>
      </c>
      <c r="H990" s="1" t="n">
        <v>35.2383</v>
      </c>
      <c r="I990" s="1" t="n">
        <v>-120.6214</v>
      </c>
      <c r="J990" s="1" t="n">
        <v>196</v>
      </c>
      <c r="K990" s="1"/>
    </row>
    <row r="991" customFormat="false" ht="15.75" hidden="false" customHeight="false" outlineLevel="0" collapsed="false">
      <c r="A991" s="1" t="n">
        <v>151780</v>
      </c>
      <c r="B991" s="1" t="n">
        <v>151791</v>
      </c>
      <c r="C991" s="2" t="n">
        <v>43297.8603297685</v>
      </c>
      <c r="D991" s="1" t="n">
        <v>30012</v>
      </c>
      <c r="E991" s="1" t="n">
        <v>76541</v>
      </c>
      <c r="F991" s="1" t="n">
        <v>33.7241</v>
      </c>
      <c r="G991" s="1" t="n">
        <v>-83.9735</v>
      </c>
      <c r="H991" s="1" t="n">
        <v>31.1148</v>
      </c>
      <c r="I991" s="1" t="n">
        <v>-97.7283</v>
      </c>
      <c r="J991" s="1" t="n">
        <v>954</v>
      </c>
      <c r="K991" s="1"/>
    </row>
    <row r="992" customFormat="false" ht="15.75" hidden="false" customHeight="false" outlineLevel="0" collapsed="false">
      <c r="A992" s="1" t="n">
        <v>151786</v>
      </c>
      <c r="B992" s="1" t="n">
        <v>151797</v>
      </c>
      <c r="C992" s="2" t="n">
        <v>43297.8608508333</v>
      </c>
      <c r="D992" s="1" t="n">
        <v>28586</v>
      </c>
      <c r="E992" s="1" t="n">
        <v>81303</v>
      </c>
      <c r="F992" s="1" t="n">
        <v>35.3141</v>
      </c>
      <c r="G992" s="1" t="n">
        <v>-77.1837</v>
      </c>
      <c r="H992" s="1" t="n">
        <v>37.1448</v>
      </c>
      <c r="I992" s="1" t="n">
        <v>-107.8777</v>
      </c>
      <c r="J992" s="1" t="n">
        <v>2060</v>
      </c>
      <c r="K992" s="1"/>
    </row>
    <row r="993" customFormat="false" ht="15.75" hidden="false" customHeight="false" outlineLevel="0" collapsed="false">
      <c r="A993" s="1" t="n">
        <v>151788</v>
      </c>
      <c r="B993" s="1" t="n">
        <v>151799</v>
      </c>
      <c r="C993" s="2" t="n">
        <v>43297.8625059722</v>
      </c>
      <c r="D993" s="1" t="n">
        <v>91748</v>
      </c>
      <c r="E993" s="1" t="n">
        <v>70119</v>
      </c>
      <c r="F993" s="1" t="n">
        <v>33.985</v>
      </c>
      <c r="G993" s="1" t="n">
        <v>-117.9013</v>
      </c>
      <c r="H993" s="1" t="n">
        <v>29.9762</v>
      </c>
      <c r="I993" s="1" t="n">
        <v>-90.0878</v>
      </c>
      <c r="J993" s="1" t="n">
        <v>1871</v>
      </c>
      <c r="K993" s="1"/>
    </row>
    <row r="994" customFormat="false" ht="15.75" hidden="false" customHeight="false" outlineLevel="0" collapsed="false">
      <c r="A994" s="1" t="n">
        <v>151791</v>
      </c>
      <c r="B994" s="1" t="n">
        <v>151802</v>
      </c>
      <c r="C994" s="2" t="n">
        <v>43297.865001088</v>
      </c>
      <c r="D994" s="1" t="n">
        <v>92880</v>
      </c>
      <c r="E994" s="1" t="n">
        <v>94550</v>
      </c>
      <c r="F994" s="1" t="n">
        <v>33.8833</v>
      </c>
      <c r="G994" s="1" t="n">
        <v>-117.6058</v>
      </c>
      <c r="H994" s="1" t="n">
        <v>37.6803</v>
      </c>
      <c r="I994" s="1" t="n">
        <v>-121.7717</v>
      </c>
      <c r="J994" s="1" t="n">
        <v>378</v>
      </c>
      <c r="K994" s="1"/>
    </row>
    <row r="995" customFormat="false" ht="15.75" hidden="false" customHeight="false" outlineLevel="0" collapsed="false">
      <c r="A995" s="1" t="n">
        <v>151794</v>
      </c>
      <c r="B995" s="1" t="n">
        <v>151805</v>
      </c>
      <c r="C995" s="2" t="n">
        <v>43297.8740883102</v>
      </c>
      <c r="D995" s="1" t="n">
        <v>95050</v>
      </c>
      <c r="E995" s="1" t="n">
        <v>48910</v>
      </c>
      <c r="F995" s="1" t="n">
        <v>37.3519</v>
      </c>
      <c r="G995" s="1" t="n">
        <v>-121.952</v>
      </c>
      <c r="H995" s="1" t="n">
        <v>42.7004</v>
      </c>
      <c r="I995" s="1" t="n">
        <v>-84.5354</v>
      </c>
      <c r="J995" s="1" t="n">
        <v>2367</v>
      </c>
      <c r="K995" s="1" t="n">
        <v>6632</v>
      </c>
    </row>
    <row r="996" customFormat="false" ht="15.75" hidden="false" customHeight="false" outlineLevel="0" collapsed="false">
      <c r="A996" s="1" t="n">
        <v>151798</v>
      </c>
      <c r="B996" s="1" t="n">
        <v>151809</v>
      </c>
      <c r="C996" s="2" t="n">
        <v>43297.872820081</v>
      </c>
      <c r="D996" s="1" t="n">
        <v>92802</v>
      </c>
      <c r="E996" s="1" t="n">
        <v>23453</v>
      </c>
      <c r="F996" s="1" t="n">
        <v>33.8084</v>
      </c>
      <c r="G996" s="1" t="n">
        <v>-117.9237</v>
      </c>
      <c r="H996" s="1" t="n">
        <v>36.7878</v>
      </c>
      <c r="I996" s="1" t="n">
        <v>-76.0767</v>
      </c>
      <c r="J996" s="1" t="n">
        <v>2720</v>
      </c>
      <c r="K996" s="1"/>
    </row>
    <row r="997" customFormat="false" ht="15.75" hidden="false" customHeight="false" outlineLevel="0" collapsed="false">
      <c r="A997" s="1" t="n">
        <v>151800</v>
      </c>
      <c r="B997" s="1" t="n">
        <v>151811</v>
      </c>
      <c r="C997" s="2" t="n">
        <v>43297.8769914699</v>
      </c>
      <c r="D997" s="1" t="s">
        <v>22</v>
      </c>
      <c r="E997" s="1" t="n">
        <v>89431</v>
      </c>
      <c r="F997" s="1" t="n">
        <v>49.2594</v>
      </c>
      <c r="G997" s="1" t="n">
        <v>-122.923115</v>
      </c>
      <c r="H997" s="1" t="n">
        <v>39.5386</v>
      </c>
      <c r="I997" s="1" t="n">
        <v>-119.7498</v>
      </c>
      <c r="J997" s="1" t="n">
        <v>841</v>
      </c>
      <c r="K997" s="1"/>
    </row>
    <row r="998" customFormat="false" ht="15.75" hidden="false" customHeight="false" outlineLevel="0" collapsed="false">
      <c r="A998" s="1" t="n">
        <v>151803</v>
      </c>
      <c r="B998" s="1" t="n">
        <v>151814</v>
      </c>
      <c r="C998" s="2" t="n">
        <v>43297.8809282986</v>
      </c>
      <c r="D998" s="1" t="n">
        <v>90660</v>
      </c>
      <c r="E998" s="1" t="n">
        <v>84501</v>
      </c>
      <c r="F998" s="1" t="n">
        <v>33.9895</v>
      </c>
      <c r="G998" s="1" t="n">
        <v>-118.0913</v>
      </c>
      <c r="H998" s="1" t="n">
        <v>39.5589</v>
      </c>
      <c r="I998" s="1" t="n">
        <v>-110.9112</v>
      </c>
      <c r="J998" s="1" t="n">
        <v>666</v>
      </c>
      <c r="K998" s="1"/>
    </row>
    <row r="999" customFormat="false" ht="15.75" hidden="false" customHeight="false" outlineLevel="0" collapsed="false">
      <c r="A999" s="1" t="n">
        <v>151805</v>
      </c>
      <c r="B999" s="1" t="n">
        <v>151816</v>
      </c>
      <c r="C999" s="2" t="n">
        <v>43297.8781843403</v>
      </c>
      <c r="D999" s="1" t="n">
        <v>76117</v>
      </c>
      <c r="E999" s="1" t="n">
        <v>95304</v>
      </c>
      <c r="F999" s="1" t="n">
        <v>32.8036</v>
      </c>
      <c r="G999" s="1" t="n">
        <v>-97.2675</v>
      </c>
      <c r="H999" s="1" t="n">
        <v>37.7546</v>
      </c>
      <c r="I999" s="1" t="n">
        <v>-121.3694</v>
      </c>
      <c r="J999" s="1" t="n">
        <v>1640</v>
      </c>
      <c r="K999" s="1"/>
    </row>
    <row r="1000" customFormat="false" ht="15.75" hidden="false" customHeight="false" outlineLevel="0" collapsed="false">
      <c r="A1000" s="1" t="n">
        <v>151810</v>
      </c>
      <c r="B1000" s="1" t="n">
        <v>151821</v>
      </c>
      <c r="C1000" s="2" t="n">
        <v>43297.8788212037</v>
      </c>
      <c r="D1000" s="1" t="n">
        <v>37874</v>
      </c>
      <c r="E1000" s="1" t="n">
        <v>53158</v>
      </c>
      <c r="F1000" s="1" t="n">
        <v>35.5907</v>
      </c>
      <c r="G1000" s="1" t="n">
        <v>-84.4099</v>
      </c>
      <c r="H1000" s="1" t="n">
        <v>42.5533</v>
      </c>
      <c r="I1000" s="1" t="n">
        <v>-87.9333</v>
      </c>
      <c r="J1000" s="1" t="n">
        <v>644</v>
      </c>
      <c r="K1000" s="1"/>
    </row>
    <row r="1001" customFormat="false" ht="15.75" hidden="false" customHeight="false" outlineLevel="0" collapsed="false">
      <c r="A1001" s="1" t="n">
        <v>151814</v>
      </c>
      <c r="B1001" s="1" t="n">
        <v>151825</v>
      </c>
      <c r="C1001" s="2" t="n">
        <v>43297.8805227315</v>
      </c>
      <c r="D1001" s="1" t="n">
        <v>75007</v>
      </c>
      <c r="E1001" s="1" t="n">
        <v>76013</v>
      </c>
      <c r="F1001" s="1" t="n">
        <v>33.0071</v>
      </c>
      <c r="G1001" s="1" t="n">
        <v>-96.899</v>
      </c>
      <c r="H1001" s="1" t="n">
        <v>32.7202</v>
      </c>
      <c r="I1001" s="1" t="n">
        <v>-97.1539</v>
      </c>
      <c r="J1001" s="1" t="n">
        <v>32</v>
      </c>
      <c r="K1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2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</v>
      </c>
      <c r="H1" s="1" t="s">
        <v>28</v>
      </c>
      <c r="I1" s="1" t="s">
        <v>29</v>
      </c>
    </row>
    <row r="2" customFormat="false" ht="15.75" hidden="false" customHeight="false" outlineLevel="0" collapsed="false">
      <c r="A2" s="1" t="n">
        <v>151827</v>
      </c>
      <c r="B2" s="1" t="n">
        <v>19721</v>
      </c>
      <c r="C2" s="1"/>
      <c r="D2" s="1" t="s">
        <v>30</v>
      </c>
      <c r="E2" s="1" t="s">
        <v>31</v>
      </c>
      <c r="F2" s="2" t="n">
        <v>43297.8815373958</v>
      </c>
      <c r="G2" s="2" t="n">
        <v>43297.8815373958</v>
      </c>
      <c r="H2" s="1"/>
      <c r="I2" s="1" t="n">
        <v>3</v>
      </c>
    </row>
    <row r="3" customFormat="false" ht="15.75" hidden="false" customHeight="false" outlineLevel="0" collapsed="false">
      <c r="A3" s="1" t="n">
        <v>151825</v>
      </c>
      <c r="B3" s="1" t="n">
        <v>12871</v>
      </c>
      <c r="C3" s="1"/>
      <c r="D3" s="1" t="s">
        <v>32</v>
      </c>
      <c r="E3" s="1" t="s">
        <v>31</v>
      </c>
      <c r="F3" s="2" t="n">
        <v>43297.8805226852</v>
      </c>
      <c r="G3" s="2" t="n">
        <v>43297.8805226852</v>
      </c>
      <c r="H3" s="1"/>
      <c r="I3" s="1" t="n">
        <v>3</v>
      </c>
    </row>
    <row r="4" customFormat="false" ht="15.75" hidden="false" customHeight="false" outlineLevel="0" collapsed="false">
      <c r="A4" s="1" t="n">
        <v>151823</v>
      </c>
      <c r="B4" s="1" t="n">
        <v>3282</v>
      </c>
      <c r="C4" s="1"/>
      <c r="D4" s="1" t="s">
        <v>33</v>
      </c>
      <c r="E4" s="1" t="s">
        <v>31</v>
      </c>
      <c r="F4" s="2" t="n">
        <v>43297.8801384144</v>
      </c>
      <c r="G4" s="2" t="n">
        <v>43297.8801384144</v>
      </c>
      <c r="H4" s="1"/>
      <c r="I4" s="1" t="n">
        <v>3</v>
      </c>
    </row>
    <row r="5" customFormat="false" ht="15.75" hidden="false" customHeight="false" outlineLevel="0" collapsed="false">
      <c r="A5" s="1" t="n">
        <v>151821</v>
      </c>
      <c r="B5" s="1" t="n">
        <v>19721</v>
      </c>
      <c r="C5" s="1"/>
      <c r="D5" s="1" t="s">
        <v>34</v>
      </c>
      <c r="E5" s="1" t="s">
        <v>31</v>
      </c>
      <c r="F5" s="2" t="n">
        <v>43297.8788211458</v>
      </c>
      <c r="G5" s="2" t="n">
        <v>43297.8788211458</v>
      </c>
      <c r="H5" s="1"/>
      <c r="I5" s="1" t="n">
        <v>3</v>
      </c>
    </row>
    <row r="6" customFormat="false" ht="15.75" hidden="false" customHeight="false" outlineLevel="0" collapsed="false">
      <c r="A6" s="1" t="n">
        <v>151819</v>
      </c>
      <c r="B6" s="1" t="n">
        <v>5121</v>
      </c>
      <c r="C6" s="1" t="n">
        <v>42350</v>
      </c>
      <c r="D6" s="1" t="s">
        <v>35</v>
      </c>
      <c r="E6" s="1" t="s">
        <v>36</v>
      </c>
      <c r="F6" s="2" t="n">
        <v>43297.8773989699</v>
      </c>
      <c r="G6" s="2" t="n">
        <v>43297.8794998727</v>
      </c>
      <c r="H6" s="1"/>
      <c r="I6" s="1" t="n">
        <v>3</v>
      </c>
    </row>
    <row r="7" customFormat="false" ht="15.75" hidden="false" customHeight="false" outlineLevel="0" collapsed="false">
      <c r="A7" s="1" t="n">
        <v>151817</v>
      </c>
      <c r="B7" s="1" t="n">
        <v>21169</v>
      </c>
      <c r="C7" s="1"/>
      <c r="D7" s="1" t="s">
        <v>37</v>
      </c>
      <c r="E7" s="1" t="s">
        <v>31</v>
      </c>
      <c r="F7" s="2" t="n">
        <v>43297.8771752431</v>
      </c>
      <c r="G7" s="2" t="n">
        <v>43297.8771752431</v>
      </c>
      <c r="H7" s="1" t="n">
        <v>82</v>
      </c>
      <c r="I7" s="1" t="n">
        <v>4</v>
      </c>
    </row>
    <row r="8" customFormat="false" ht="15.75" hidden="false" customHeight="false" outlineLevel="0" collapsed="false">
      <c r="A8" s="1" t="n">
        <v>151815</v>
      </c>
      <c r="B8" s="1" t="n">
        <v>22293</v>
      </c>
      <c r="C8" s="1"/>
      <c r="D8" s="1" t="s">
        <v>38</v>
      </c>
      <c r="E8" s="1" t="s">
        <v>31</v>
      </c>
      <c r="F8" s="2" t="n">
        <v>43297.8759184838</v>
      </c>
      <c r="G8" s="2" t="n">
        <v>43297.8794734144</v>
      </c>
      <c r="H8" s="1" t="n">
        <v>62</v>
      </c>
      <c r="I8" s="1" t="n">
        <v>4</v>
      </c>
    </row>
    <row r="9" customFormat="false" ht="15.75" hidden="false" customHeight="false" outlineLevel="0" collapsed="false">
      <c r="A9" s="1" t="n">
        <v>151813</v>
      </c>
      <c r="B9" s="1" t="n">
        <v>23755</v>
      </c>
      <c r="C9" s="1"/>
      <c r="D9" s="1" t="s">
        <v>39</v>
      </c>
      <c r="E9" s="1" t="s">
        <v>31</v>
      </c>
      <c r="F9" s="2" t="n">
        <v>43297.8745028935</v>
      </c>
      <c r="G9" s="2" t="n">
        <v>43297.8763044907</v>
      </c>
      <c r="H9" s="1"/>
      <c r="I9" s="1" t="n">
        <v>3</v>
      </c>
    </row>
    <row r="10" customFormat="false" ht="15.75" hidden="false" customHeight="false" outlineLevel="0" collapsed="false">
      <c r="A10" s="1" t="n">
        <v>151811</v>
      </c>
      <c r="B10" s="1" t="n">
        <v>261</v>
      </c>
      <c r="C10" s="1" t="n">
        <v>42347</v>
      </c>
      <c r="D10" s="1" t="s">
        <v>40</v>
      </c>
      <c r="E10" s="1" t="s">
        <v>36</v>
      </c>
      <c r="F10" s="2" t="n">
        <v>43297.874262419</v>
      </c>
      <c r="G10" s="2" t="n">
        <v>43297.8769914352</v>
      </c>
      <c r="H10" s="1"/>
      <c r="I10" s="1" t="n">
        <v>3</v>
      </c>
    </row>
    <row r="11" customFormat="false" ht="15.75" hidden="false" customHeight="false" outlineLevel="0" collapsed="false">
      <c r="A11" s="1" t="n">
        <v>151809</v>
      </c>
      <c r="B11" s="1" t="n">
        <v>23212</v>
      </c>
      <c r="C11" s="1"/>
      <c r="D11" s="1" t="s">
        <v>41</v>
      </c>
      <c r="E11" s="1" t="s">
        <v>42</v>
      </c>
      <c r="F11" s="2" t="n">
        <v>43297.8722148495</v>
      </c>
      <c r="G11" s="2" t="n">
        <v>43297.8728200463</v>
      </c>
      <c r="H11" s="1" t="n">
        <v>54</v>
      </c>
      <c r="I11" s="1" t="n">
        <v>4</v>
      </c>
    </row>
    <row r="12" customFormat="false" ht="15.75" hidden="false" customHeight="false" outlineLevel="0" collapsed="false">
      <c r="A12" s="1" t="n">
        <v>151807</v>
      </c>
      <c r="B12" s="1" t="n">
        <v>22131</v>
      </c>
      <c r="C12" s="1"/>
      <c r="D12" s="1" t="s">
        <v>43</v>
      </c>
      <c r="E12" s="1" t="s">
        <v>44</v>
      </c>
      <c r="F12" s="2" t="n">
        <v>43297.8719694329</v>
      </c>
      <c r="G12" s="2" t="n">
        <v>43297.8742583102</v>
      </c>
      <c r="H12" s="1"/>
      <c r="I12" s="1" t="n">
        <v>3</v>
      </c>
    </row>
    <row r="13" customFormat="false" ht="15.75" hidden="false" customHeight="false" outlineLevel="0" collapsed="false">
      <c r="A13" s="1" t="n">
        <v>151805</v>
      </c>
      <c r="B13" s="1" t="n">
        <v>21169</v>
      </c>
      <c r="C13" s="1"/>
      <c r="D13" s="1" t="s">
        <v>45</v>
      </c>
      <c r="E13" s="1" t="s">
        <v>31</v>
      </c>
      <c r="F13" s="2" t="n">
        <v>43297.8710470833</v>
      </c>
      <c r="G13" s="2" t="n">
        <v>43297.874088287</v>
      </c>
      <c r="H13" s="1" t="n">
        <v>82</v>
      </c>
      <c r="I13" s="1" t="n">
        <v>4</v>
      </c>
    </row>
    <row r="14" customFormat="false" ht="15.75" hidden="false" customHeight="false" outlineLevel="0" collapsed="false">
      <c r="A14" s="1" t="n">
        <v>151803</v>
      </c>
      <c r="B14" s="1" t="n">
        <v>22534</v>
      </c>
      <c r="C14" s="1"/>
      <c r="D14" s="1" t="s">
        <v>46</v>
      </c>
      <c r="E14" s="1" t="s">
        <v>31</v>
      </c>
      <c r="F14" s="2" t="n">
        <v>43297.8690318287</v>
      </c>
      <c r="G14" s="2" t="n">
        <v>43297.8768055787</v>
      </c>
      <c r="H14" s="1" t="n">
        <v>4</v>
      </c>
      <c r="I14" s="1" t="n">
        <v>2</v>
      </c>
    </row>
    <row r="15" customFormat="false" ht="15.75" hidden="false" customHeight="false" outlineLevel="0" collapsed="false">
      <c r="A15" s="1" t="n">
        <v>151801</v>
      </c>
      <c r="B15" s="1" t="n">
        <v>18895</v>
      </c>
      <c r="C15" s="1"/>
      <c r="D15" s="1" t="s">
        <v>47</v>
      </c>
      <c r="E15" s="1" t="s">
        <v>31</v>
      </c>
      <c r="F15" s="2" t="n">
        <v>43297.8646995718</v>
      </c>
      <c r="G15" s="2" t="n">
        <v>43297.8646995718</v>
      </c>
      <c r="H15" s="1" t="n">
        <v>65</v>
      </c>
      <c r="I15" s="1" t="n">
        <v>4</v>
      </c>
    </row>
    <row r="16" customFormat="false" ht="15.75" hidden="false" customHeight="false" outlineLevel="0" collapsed="false">
      <c r="A16" s="1" t="n">
        <v>151799</v>
      </c>
      <c r="B16" s="1" t="n">
        <v>15606</v>
      </c>
      <c r="C16" s="1"/>
      <c r="D16" s="1" t="s">
        <v>48</v>
      </c>
      <c r="E16" s="1" t="s">
        <v>31</v>
      </c>
      <c r="F16" s="2" t="n">
        <v>43297.8625059375</v>
      </c>
      <c r="G16" s="2" t="n">
        <v>43297.8625059375</v>
      </c>
      <c r="H16" s="1" t="n">
        <v>58</v>
      </c>
      <c r="I16" s="1" t="n">
        <v>4</v>
      </c>
    </row>
    <row r="17" customFormat="false" ht="15.75" hidden="false" customHeight="false" outlineLevel="0" collapsed="false">
      <c r="A17" s="1" t="n">
        <v>151797</v>
      </c>
      <c r="B17" s="1" t="n">
        <v>21919</v>
      </c>
      <c r="C17" s="1"/>
      <c r="D17" s="1" t="s">
        <v>49</v>
      </c>
      <c r="E17" s="1" t="s">
        <v>50</v>
      </c>
      <c r="F17" s="2" t="n">
        <v>43297.8592868634</v>
      </c>
      <c r="G17" s="2" t="n">
        <v>43297.8608508102</v>
      </c>
      <c r="H17" s="1"/>
      <c r="I17" s="1" t="n">
        <v>3</v>
      </c>
    </row>
    <row r="18" customFormat="false" ht="15.75" hidden="false" customHeight="false" outlineLevel="0" collapsed="false">
      <c r="A18" s="1" t="n">
        <v>151795</v>
      </c>
      <c r="B18" s="1" t="n">
        <v>17502</v>
      </c>
      <c r="C18" s="1" t="n">
        <v>42343</v>
      </c>
      <c r="D18" s="1" t="s">
        <v>51</v>
      </c>
      <c r="E18" s="1" t="s">
        <v>36</v>
      </c>
      <c r="F18" s="2" t="n">
        <v>43297.8573823264</v>
      </c>
      <c r="G18" s="2" t="n">
        <v>43297.8709836111</v>
      </c>
      <c r="H18" s="1"/>
      <c r="I18" s="1" t="n">
        <v>3</v>
      </c>
    </row>
    <row r="19" customFormat="false" ht="15.75" hidden="false" customHeight="false" outlineLevel="0" collapsed="false">
      <c r="A19" s="1" t="n">
        <v>151793</v>
      </c>
      <c r="B19" s="1" t="n">
        <v>19721</v>
      </c>
      <c r="C19" s="1" t="n">
        <v>42337</v>
      </c>
      <c r="D19" s="1" t="s">
        <v>52</v>
      </c>
      <c r="E19" s="1" t="s">
        <v>36</v>
      </c>
      <c r="F19" s="2" t="n">
        <v>43297.8553684259</v>
      </c>
      <c r="G19" s="2" t="n">
        <v>43297.8573566667</v>
      </c>
      <c r="H19" s="1" t="n">
        <v>28</v>
      </c>
      <c r="I19" s="1" t="n">
        <v>1</v>
      </c>
    </row>
    <row r="20" customFormat="false" ht="15.75" hidden="false" customHeight="false" outlineLevel="0" collapsed="false">
      <c r="A20" s="1" t="n">
        <v>151791</v>
      </c>
      <c r="B20" s="1" t="n">
        <v>3282</v>
      </c>
      <c r="C20" s="1" t="n">
        <v>42339</v>
      </c>
      <c r="D20" s="1" t="s">
        <v>53</v>
      </c>
      <c r="E20" s="1" t="s">
        <v>36</v>
      </c>
      <c r="F20" s="2" t="n">
        <v>43297.854948507</v>
      </c>
      <c r="G20" s="2" t="n">
        <v>43297.8603297338</v>
      </c>
      <c r="H20" s="1"/>
      <c r="I20" s="1" t="n">
        <v>3</v>
      </c>
    </row>
    <row r="21" customFormat="false" ht="15.75" hidden="false" customHeight="false" outlineLevel="0" collapsed="false">
      <c r="A21" s="1" t="n">
        <v>151789</v>
      </c>
      <c r="B21" s="1" t="n">
        <v>6998</v>
      </c>
      <c r="C21" s="1"/>
      <c r="D21" s="1" t="s">
        <v>54</v>
      </c>
      <c r="E21" s="1" t="s">
        <v>31</v>
      </c>
      <c r="F21" s="2" t="n">
        <v>43297.8521552315</v>
      </c>
      <c r="G21" s="2" t="n">
        <v>43297.8559372801</v>
      </c>
      <c r="H21" s="1" t="n">
        <v>27</v>
      </c>
      <c r="I21" s="1" t="n">
        <v>1</v>
      </c>
    </row>
    <row r="22" customFormat="false" ht="15.75" hidden="false" customHeight="false" outlineLevel="0" collapsed="false">
      <c r="A22" s="1" t="n">
        <v>151787</v>
      </c>
      <c r="B22" s="1" t="n">
        <v>23212</v>
      </c>
      <c r="C22" s="1"/>
      <c r="D22" s="1" t="s">
        <v>55</v>
      </c>
      <c r="E22" s="1" t="s">
        <v>42</v>
      </c>
      <c r="F22" s="2" t="n">
        <v>43297.8513343866</v>
      </c>
      <c r="G22" s="2" t="n">
        <v>43297.8519447917</v>
      </c>
      <c r="H22" s="1" t="n">
        <v>54</v>
      </c>
      <c r="I22" s="1" t="n">
        <v>4</v>
      </c>
    </row>
    <row r="23" customFormat="false" ht="15.75" hidden="false" customHeight="false" outlineLevel="0" collapsed="false">
      <c r="A23" s="1" t="n">
        <v>151785</v>
      </c>
      <c r="B23" s="1" t="n">
        <v>24083</v>
      </c>
      <c r="C23" s="1"/>
      <c r="D23" s="1" t="s">
        <v>56</v>
      </c>
      <c r="E23" s="1" t="s">
        <v>31</v>
      </c>
      <c r="F23" s="2" t="n">
        <v>43297.8499447107</v>
      </c>
      <c r="G23" s="2" t="n">
        <v>43297.8499447107</v>
      </c>
      <c r="H23" s="1" t="n">
        <v>28</v>
      </c>
      <c r="I23" s="1" t="n">
        <v>1</v>
      </c>
    </row>
    <row r="24" customFormat="false" ht="15.75" hidden="false" customHeight="false" outlineLevel="0" collapsed="false">
      <c r="A24" s="1" t="n">
        <v>151783</v>
      </c>
      <c r="B24" s="1" t="n">
        <v>4319</v>
      </c>
      <c r="C24" s="1"/>
      <c r="D24" s="1" t="s">
        <v>57</v>
      </c>
      <c r="E24" s="1" t="s">
        <v>31</v>
      </c>
      <c r="F24" s="2" t="n">
        <v>43297.8477652315</v>
      </c>
      <c r="G24" s="2" t="n">
        <v>43297.8477652315</v>
      </c>
      <c r="H24" s="1"/>
      <c r="I24" s="1" t="n">
        <v>3</v>
      </c>
    </row>
    <row r="25" customFormat="false" ht="15.75" hidden="false" customHeight="false" outlineLevel="0" collapsed="false">
      <c r="A25" s="1" t="n">
        <v>151781</v>
      </c>
      <c r="B25" s="1" t="n">
        <v>19469</v>
      </c>
      <c r="C25" s="1"/>
      <c r="D25" s="1" t="s">
        <v>58</v>
      </c>
      <c r="E25" s="1" t="s">
        <v>59</v>
      </c>
      <c r="F25" s="2" t="n">
        <v>43297.8467300347</v>
      </c>
      <c r="G25" s="2" t="n">
        <v>43297.8469254745</v>
      </c>
      <c r="H25" s="1" t="n">
        <v>69</v>
      </c>
      <c r="I25" s="1" t="n">
        <v>4</v>
      </c>
    </row>
    <row r="26" customFormat="false" ht="15.75" hidden="false" customHeight="false" outlineLevel="0" collapsed="false">
      <c r="A26" s="1" t="n">
        <v>151779</v>
      </c>
      <c r="B26" s="1" t="n">
        <v>18849</v>
      </c>
      <c r="C26" s="1"/>
      <c r="D26" s="1" t="s">
        <v>60</v>
      </c>
      <c r="E26" s="1" t="s">
        <v>61</v>
      </c>
      <c r="F26" s="2" t="n">
        <v>43297.8442995949</v>
      </c>
      <c r="G26" s="2" t="n">
        <v>43297.8735571412</v>
      </c>
      <c r="H26" s="1" t="n">
        <v>57</v>
      </c>
      <c r="I26" s="1" t="n">
        <v>4</v>
      </c>
    </row>
    <row r="27" customFormat="false" ht="15.75" hidden="false" customHeight="false" outlineLevel="0" collapsed="false">
      <c r="A27" s="1" t="n">
        <v>151777</v>
      </c>
      <c r="B27" s="1" t="n">
        <v>19858</v>
      </c>
      <c r="C27" s="1"/>
      <c r="D27" s="1" t="s">
        <v>62</v>
      </c>
      <c r="E27" s="1" t="s">
        <v>63</v>
      </c>
      <c r="F27" s="2" t="n">
        <v>43297.8412922338</v>
      </c>
      <c r="G27" s="2" t="n">
        <v>43297.8419104398</v>
      </c>
      <c r="H27" s="1"/>
      <c r="I27" s="1" t="n">
        <v>3</v>
      </c>
    </row>
    <row r="28" customFormat="false" ht="15.75" hidden="false" customHeight="false" outlineLevel="0" collapsed="false">
      <c r="A28" s="1" t="n">
        <v>151775</v>
      </c>
      <c r="B28" s="1" t="n">
        <v>24144</v>
      </c>
      <c r="C28" s="1"/>
      <c r="D28" s="1" t="s">
        <v>64</v>
      </c>
      <c r="E28" s="1" t="s">
        <v>31</v>
      </c>
      <c r="F28" s="2" t="n">
        <v>43297.8379097222</v>
      </c>
      <c r="G28" s="2" t="n">
        <v>43297.8379097222</v>
      </c>
      <c r="H28" s="1" t="n">
        <v>77</v>
      </c>
      <c r="I28" s="1" t="n">
        <v>4</v>
      </c>
    </row>
    <row r="29" customFormat="false" ht="15.75" hidden="false" customHeight="false" outlineLevel="0" collapsed="false">
      <c r="A29" s="1" t="n">
        <v>151773</v>
      </c>
      <c r="B29" s="1" t="n">
        <v>261</v>
      </c>
      <c r="C29" s="1" t="n">
        <v>42332</v>
      </c>
      <c r="D29" s="1" t="s">
        <v>65</v>
      </c>
      <c r="E29" s="1" t="s">
        <v>36</v>
      </c>
      <c r="F29" s="2" t="n">
        <v>43297.8356020486</v>
      </c>
      <c r="G29" s="2" t="n">
        <v>43297.8445858333</v>
      </c>
      <c r="H29" s="1" t="n">
        <v>59</v>
      </c>
      <c r="I29" s="1" t="n">
        <v>4</v>
      </c>
    </row>
    <row r="30" customFormat="false" ht="15.75" hidden="false" customHeight="false" outlineLevel="0" collapsed="false">
      <c r="A30" s="1" t="n">
        <v>151771</v>
      </c>
      <c r="B30" s="1" t="n">
        <v>23015</v>
      </c>
      <c r="C30" s="1" t="n">
        <v>42329</v>
      </c>
      <c r="D30" s="1" t="s">
        <v>66</v>
      </c>
      <c r="E30" s="1" t="s">
        <v>36</v>
      </c>
      <c r="F30" s="2" t="n">
        <v>43297.8342391782</v>
      </c>
      <c r="G30" s="2" t="n">
        <v>43297.8395638542</v>
      </c>
      <c r="H30" s="1" t="n">
        <v>22</v>
      </c>
      <c r="I30" s="1" t="n">
        <v>2</v>
      </c>
    </row>
    <row r="31" customFormat="false" ht="15.75" hidden="false" customHeight="false" outlineLevel="0" collapsed="false">
      <c r="A31" s="1" t="n">
        <v>151769</v>
      </c>
      <c r="B31" s="1" t="n">
        <v>18342</v>
      </c>
      <c r="C31" s="1"/>
      <c r="D31" s="1" t="s">
        <v>67</v>
      </c>
      <c r="E31" s="1" t="s">
        <v>31</v>
      </c>
      <c r="F31" s="2" t="n">
        <v>43297.8337316898</v>
      </c>
      <c r="G31" s="2" t="n">
        <v>43297.8337316898</v>
      </c>
      <c r="H31" s="1"/>
      <c r="I31" s="1" t="n">
        <v>3</v>
      </c>
    </row>
    <row r="32" customFormat="false" ht="15.75" hidden="false" customHeight="false" outlineLevel="0" collapsed="false">
      <c r="A32" s="1" t="n">
        <v>151767</v>
      </c>
      <c r="B32" s="1" t="n">
        <v>23010</v>
      </c>
      <c r="C32" s="1" t="n">
        <v>42328</v>
      </c>
      <c r="D32" s="1" t="s">
        <v>68</v>
      </c>
      <c r="E32" s="1" t="s">
        <v>69</v>
      </c>
      <c r="F32" s="2" t="n">
        <v>43297.8295879282</v>
      </c>
      <c r="G32" s="2" t="n">
        <v>43297.8497744676</v>
      </c>
      <c r="H32" s="1" t="n">
        <v>60</v>
      </c>
      <c r="I32" s="1" t="n">
        <v>4</v>
      </c>
    </row>
    <row r="33" customFormat="false" ht="15.75" hidden="false" customHeight="false" outlineLevel="0" collapsed="false">
      <c r="A33" s="1" t="n">
        <v>151765</v>
      </c>
      <c r="B33" s="1" t="n">
        <v>23010</v>
      </c>
      <c r="C33" s="1"/>
      <c r="D33" s="1" t="s">
        <v>70</v>
      </c>
      <c r="E33" s="1" t="s">
        <v>31</v>
      </c>
      <c r="F33" s="2" t="n">
        <v>43297.8284621181</v>
      </c>
      <c r="G33" s="2" t="n">
        <v>43297.8284621181</v>
      </c>
      <c r="H33" s="1" t="n">
        <v>60</v>
      </c>
      <c r="I33" s="1" t="n">
        <v>4</v>
      </c>
    </row>
    <row r="34" customFormat="false" ht="15.75" hidden="false" customHeight="false" outlineLevel="0" collapsed="false">
      <c r="A34" s="1" t="n">
        <v>151763</v>
      </c>
      <c r="B34" s="1" t="n">
        <v>19346</v>
      </c>
      <c r="C34" s="1" t="n">
        <v>42330</v>
      </c>
      <c r="D34" s="1" t="s">
        <v>71</v>
      </c>
      <c r="E34" s="1" t="s">
        <v>42</v>
      </c>
      <c r="F34" s="2" t="n">
        <v>43297.8282313079</v>
      </c>
      <c r="G34" s="2" t="n">
        <v>43297.8720958565</v>
      </c>
      <c r="H34" s="1" t="n">
        <v>55</v>
      </c>
      <c r="I34" s="1" t="n">
        <v>4</v>
      </c>
    </row>
    <row r="35" customFormat="false" ht="15.75" hidden="false" customHeight="false" outlineLevel="0" collapsed="false">
      <c r="A35" s="1" t="n">
        <v>151761</v>
      </c>
      <c r="B35" s="1" t="n">
        <v>17911</v>
      </c>
      <c r="C35" s="1"/>
      <c r="D35" s="1" t="s">
        <v>72</v>
      </c>
      <c r="E35" s="1" t="s">
        <v>31</v>
      </c>
      <c r="F35" s="2" t="n">
        <v>43297.8267946296</v>
      </c>
      <c r="G35" s="2" t="n">
        <v>43297.8294116667</v>
      </c>
      <c r="H35" s="1"/>
      <c r="I35" s="1" t="n">
        <v>3</v>
      </c>
    </row>
    <row r="36" customFormat="false" ht="15.75" hidden="false" customHeight="false" outlineLevel="0" collapsed="false">
      <c r="A36" s="1" t="n">
        <v>151759</v>
      </c>
      <c r="B36" s="1" t="n">
        <v>17875</v>
      </c>
      <c r="C36" s="1" t="n">
        <v>42335</v>
      </c>
      <c r="D36" s="1" t="s">
        <v>73</v>
      </c>
      <c r="E36" s="1" t="s">
        <v>36</v>
      </c>
      <c r="F36" s="2" t="n">
        <v>43297.8264338657</v>
      </c>
      <c r="G36" s="2" t="n">
        <v>43297.8490902894</v>
      </c>
      <c r="H36" s="1" t="n">
        <v>26</v>
      </c>
      <c r="I36" s="1" t="n">
        <v>2</v>
      </c>
    </row>
    <row r="37" customFormat="false" ht="15.75" hidden="false" customHeight="false" outlineLevel="0" collapsed="false">
      <c r="A37" s="1" t="n">
        <v>151757</v>
      </c>
      <c r="B37" s="1" t="n">
        <v>23914</v>
      </c>
      <c r="C37" s="1"/>
      <c r="D37" s="1" t="s">
        <v>74</v>
      </c>
      <c r="E37" s="1" t="s">
        <v>31</v>
      </c>
      <c r="F37" s="2" t="n">
        <v>43297.8254275579</v>
      </c>
      <c r="G37" s="2" t="n">
        <v>43297.8264036227</v>
      </c>
      <c r="H37" s="1"/>
      <c r="I37" s="1" t="n">
        <v>3</v>
      </c>
    </row>
    <row r="38" customFormat="false" ht="15.75" hidden="false" customHeight="false" outlineLevel="0" collapsed="false">
      <c r="A38" s="1" t="n">
        <v>151755</v>
      </c>
      <c r="B38" s="1" t="n">
        <v>19513</v>
      </c>
      <c r="C38" s="1"/>
      <c r="D38" s="1" t="s">
        <v>75</v>
      </c>
      <c r="E38" s="1" t="s">
        <v>59</v>
      </c>
      <c r="F38" s="2" t="n">
        <v>43297.8249704861</v>
      </c>
      <c r="G38" s="2" t="n">
        <v>43297.8538813773</v>
      </c>
      <c r="H38" s="1" t="n">
        <v>47</v>
      </c>
      <c r="I38" s="1" t="n">
        <v>2</v>
      </c>
    </row>
    <row r="39" customFormat="false" ht="15.75" hidden="false" customHeight="false" outlineLevel="0" collapsed="false">
      <c r="A39" s="1" t="n">
        <v>151753</v>
      </c>
      <c r="B39" s="1" t="n">
        <v>22526</v>
      </c>
      <c r="C39" s="1"/>
      <c r="D39" s="1" t="s">
        <v>76</v>
      </c>
      <c r="E39" s="1" t="s">
        <v>50</v>
      </c>
      <c r="F39" s="2" t="n">
        <v>43297.8244889699</v>
      </c>
      <c r="G39" s="2" t="n">
        <v>43297.824734456</v>
      </c>
      <c r="H39" s="1" t="n">
        <v>22</v>
      </c>
      <c r="I39" s="1" t="n">
        <v>2</v>
      </c>
    </row>
    <row r="40" customFormat="false" ht="15.75" hidden="false" customHeight="false" outlineLevel="0" collapsed="false">
      <c r="A40" s="1" t="n">
        <v>151751</v>
      </c>
      <c r="B40" s="1" t="n">
        <v>4319</v>
      </c>
      <c r="C40" s="1" t="n">
        <v>42321</v>
      </c>
      <c r="D40" s="1" t="s">
        <v>77</v>
      </c>
      <c r="E40" s="1" t="s">
        <v>36</v>
      </c>
      <c r="F40" s="2" t="n">
        <v>43297.8237139005</v>
      </c>
      <c r="G40" s="2" t="n">
        <v>43297.8828969097</v>
      </c>
      <c r="H40" s="1"/>
      <c r="I40" s="1" t="n">
        <v>3</v>
      </c>
    </row>
    <row r="41" customFormat="false" ht="15.75" hidden="false" customHeight="false" outlineLevel="0" collapsed="false">
      <c r="A41" s="1" t="n">
        <v>151749</v>
      </c>
      <c r="B41" s="1" t="n">
        <v>15552</v>
      </c>
      <c r="C41" s="1"/>
      <c r="D41" s="1" t="s">
        <v>78</v>
      </c>
      <c r="E41" s="1" t="s">
        <v>61</v>
      </c>
      <c r="F41" s="2" t="n">
        <v>43297.8225700347</v>
      </c>
      <c r="G41" s="2" t="n">
        <v>43297.8253564815</v>
      </c>
      <c r="H41" s="1"/>
      <c r="I41" s="1" t="n">
        <v>3</v>
      </c>
    </row>
    <row r="42" customFormat="false" ht="15.75" hidden="false" customHeight="false" outlineLevel="0" collapsed="false">
      <c r="A42" s="1" t="n">
        <v>151747</v>
      </c>
      <c r="B42" s="1" t="n">
        <v>6290</v>
      </c>
      <c r="C42" s="1"/>
      <c r="D42" s="1" t="s">
        <v>79</v>
      </c>
      <c r="E42" s="1" t="s">
        <v>31</v>
      </c>
      <c r="F42" s="2" t="n">
        <v>43297.8216602546</v>
      </c>
      <c r="G42" s="2" t="n">
        <v>43297.8216602546</v>
      </c>
      <c r="H42" s="1"/>
      <c r="I42" s="1" t="n">
        <v>3</v>
      </c>
    </row>
    <row r="43" customFormat="false" ht="15.75" hidden="false" customHeight="false" outlineLevel="0" collapsed="false">
      <c r="A43" s="1" t="n">
        <v>151745</v>
      </c>
      <c r="B43" s="1" t="n">
        <v>17502</v>
      </c>
      <c r="C43" s="1" t="n">
        <v>42319</v>
      </c>
      <c r="D43" s="1" t="s">
        <v>80</v>
      </c>
      <c r="E43" s="1" t="s">
        <v>69</v>
      </c>
      <c r="F43" s="2" t="n">
        <v>43297.8209339815</v>
      </c>
      <c r="G43" s="2" t="n">
        <v>43297.8453726968</v>
      </c>
      <c r="H43" s="1"/>
      <c r="I43" s="1" t="n">
        <v>3</v>
      </c>
    </row>
    <row r="44" customFormat="false" ht="15.75" hidden="false" customHeight="false" outlineLevel="0" collapsed="false">
      <c r="A44" s="1" t="n">
        <v>151743</v>
      </c>
      <c r="B44" s="1" t="n">
        <v>17758</v>
      </c>
      <c r="C44" s="1" t="n">
        <v>42318</v>
      </c>
      <c r="D44" s="1" t="s">
        <v>81</v>
      </c>
      <c r="E44" s="1" t="s">
        <v>36</v>
      </c>
      <c r="F44" s="2" t="n">
        <v>43297.8199987384</v>
      </c>
      <c r="G44" s="2" t="n">
        <v>43297.8214414005</v>
      </c>
      <c r="H44" s="1" t="n">
        <v>23</v>
      </c>
      <c r="I44" s="1" t="n">
        <v>2</v>
      </c>
    </row>
    <row r="45" customFormat="false" ht="15.75" hidden="false" customHeight="false" outlineLevel="0" collapsed="false">
      <c r="A45" s="1" t="n">
        <v>151741</v>
      </c>
      <c r="B45" s="1" t="n">
        <v>14825</v>
      </c>
      <c r="C45" s="1" t="n">
        <v>42316</v>
      </c>
      <c r="D45" s="1" t="s">
        <v>82</v>
      </c>
      <c r="E45" s="1" t="s">
        <v>69</v>
      </c>
      <c r="F45" s="2" t="n">
        <v>43297.8174956944</v>
      </c>
      <c r="G45" s="2" t="n">
        <v>43297.8355123495</v>
      </c>
      <c r="H45" s="1"/>
      <c r="I45" s="1" t="n">
        <v>3</v>
      </c>
    </row>
    <row r="46" customFormat="false" ht="15.75" hidden="false" customHeight="false" outlineLevel="0" collapsed="false">
      <c r="A46" s="1" t="n">
        <v>151739</v>
      </c>
      <c r="B46" s="1" t="n">
        <v>17502</v>
      </c>
      <c r="C46" s="1" t="n">
        <v>42331</v>
      </c>
      <c r="D46" s="1" t="s">
        <v>83</v>
      </c>
      <c r="E46" s="1" t="s">
        <v>42</v>
      </c>
      <c r="F46" s="2" t="n">
        <v>43297.8163553935</v>
      </c>
      <c r="G46" s="2" t="n">
        <v>43297.8748140394</v>
      </c>
      <c r="H46" s="1"/>
      <c r="I46" s="1" t="n">
        <v>3</v>
      </c>
    </row>
    <row r="47" customFormat="false" ht="15.75" hidden="false" customHeight="false" outlineLevel="0" collapsed="false">
      <c r="A47" s="1" t="n">
        <v>151737</v>
      </c>
      <c r="B47" s="1" t="n">
        <v>23141</v>
      </c>
      <c r="C47" s="1" t="n">
        <v>42326</v>
      </c>
      <c r="D47" s="1" t="s">
        <v>84</v>
      </c>
      <c r="E47" s="1" t="s">
        <v>36</v>
      </c>
      <c r="F47" s="2" t="n">
        <v>43297.8140514583</v>
      </c>
      <c r="G47" s="2" t="n">
        <v>43297.8363875463</v>
      </c>
      <c r="H47" s="1" t="n">
        <v>35</v>
      </c>
      <c r="I47" s="1" t="n">
        <v>1</v>
      </c>
    </row>
    <row r="48" customFormat="false" ht="15.75" hidden="false" customHeight="false" outlineLevel="0" collapsed="false">
      <c r="A48" s="1" t="n">
        <v>151735</v>
      </c>
      <c r="B48" s="1" t="n">
        <v>22790</v>
      </c>
      <c r="C48" s="1"/>
      <c r="D48" s="1" t="s">
        <v>85</v>
      </c>
      <c r="E48" s="1" t="s">
        <v>61</v>
      </c>
      <c r="F48" s="2" t="n">
        <v>43297.8132942361</v>
      </c>
      <c r="G48" s="2" t="n">
        <v>43297.816007581</v>
      </c>
      <c r="H48" s="1" t="n">
        <v>36</v>
      </c>
      <c r="I48" s="1" t="n">
        <v>1</v>
      </c>
    </row>
    <row r="49" customFormat="false" ht="15.75" hidden="false" customHeight="false" outlineLevel="0" collapsed="false">
      <c r="A49" s="1" t="n">
        <v>151733</v>
      </c>
      <c r="B49" s="1" t="n">
        <v>17758</v>
      </c>
      <c r="C49" s="1"/>
      <c r="D49" s="1" t="s">
        <v>86</v>
      </c>
      <c r="E49" s="1" t="s">
        <v>50</v>
      </c>
      <c r="F49" s="2" t="n">
        <v>43297.8121936111</v>
      </c>
      <c r="G49" s="2" t="n">
        <v>43297.8127500926</v>
      </c>
      <c r="H49" s="1" t="n">
        <v>23</v>
      </c>
      <c r="I49" s="1" t="n">
        <v>2</v>
      </c>
    </row>
    <row r="50" customFormat="false" ht="15.75" hidden="false" customHeight="false" outlineLevel="0" collapsed="false">
      <c r="A50" s="1" t="n">
        <v>151731</v>
      </c>
      <c r="B50" s="1" t="n">
        <v>22267</v>
      </c>
      <c r="C50" s="1"/>
      <c r="D50" s="1" t="s">
        <v>87</v>
      </c>
      <c r="E50" s="1" t="s">
        <v>31</v>
      </c>
      <c r="F50" s="2" t="n">
        <v>43297.8112777199</v>
      </c>
      <c r="G50" s="2" t="n">
        <v>43297.813991412</v>
      </c>
      <c r="H50" s="1"/>
      <c r="I50" s="1" t="n">
        <v>3</v>
      </c>
    </row>
    <row r="51" customFormat="false" ht="15.75" hidden="false" customHeight="false" outlineLevel="0" collapsed="false">
      <c r="A51" s="1" t="n">
        <v>151828</v>
      </c>
      <c r="B51" s="1" t="n">
        <v>12871</v>
      </c>
      <c r="C51" s="1"/>
      <c r="D51" s="1" t="s">
        <v>88</v>
      </c>
      <c r="E51" s="1" t="s">
        <v>31</v>
      </c>
      <c r="F51" s="2" t="n">
        <v>43297.8826825</v>
      </c>
      <c r="G51" s="2" t="n">
        <v>43297.8826825</v>
      </c>
      <c r="H51" s="1"/>
      <c r="I51" s="1" t="n">
        <v>3</v>
      </c>
    </row>
    <row r="52" customFormat="false" ht="15.75" hidden="false" customHeight="false" outlineLevel="0" collapsed="false">
      <c r="A52" s="1" t="n">
        <v>151826</v>
      </c>
      <c r="B52" s="1" t="n">
        <v>8153</v>
      </c>
      <c r="C52" s="1"/>
      <c r="D52" s="1" t="s">
        <v>89</v>
      </c>
      <c r="E52" s="1" t="s">
        <v>31</v>
      </c>
      <c r="F52" s="2" t="n">
        <v>43297.8812446065</v>
      </c>
      <c r="G52" s="2" t="n">
        <v>43297.8812446065</v>
      </c>
      <c r="H52" s="1"/>
      <c r="I52" s="1" t="n">
        <v>3</v>
      </c>
    </row>
    <row r="53" customFormat="false" ht="15.75" hidden="false" customHeight="false" outlineLevel="0" collapsed="false">
      <c r="A53" s="1" t="n">
        <v>151824</v>
      </c>
      <c r="B53" s="1" t="n">
        <v>22174</v>
      </c>
      <c r="C53" s="1"/>
      <c r="D53" s="1" t="s">
        <v>90</v>
      </c>
      <c r="E53" s="1" t="s">
        <v>31</v>
      </c>
      <c r="F53" s="2" t="n">
        <v>43297.8803018403</v>
      </c>
      <c r="G53" s="2" t="n">
        <v>43297.8803018403</v>
      </c>
      <c r="H53" s="1" t="n">
        <v>34</v>
      </c>
      <c r="I53" s="1" t="n">
        <v>2</v>
      </c>
    </row>
    <row r="54" customFormat="false" ht="15.75" hidden="false" customHeight="false" outlineLevel="0" collapsed="false">
      <c r="A54" s="1" t="n">
        <v>151822</v>
      </c>
      <c r="B54" s="1" t="n">
        <v>17916</v>
      </c>
      <c r="C54" s="1"/>
      <c r="D54" s="1" t="s">
        <v>91</v>
      </c>
      <c r="E54" s="1" t="s">
        <v>50</v>
      </c>
      <c r="F54" s="2" t="n">
        <v>43297.8799191667</v>
      </c>
      <c r="G54" s="2" t="n">
        <v>43297.8800626505</v>
      </c>
      <c r="H54" s="1" t="n">
        <v>53</v>
      </c>
      <c r="I54" s="1" t="n">
        <v>4</v>
      </c>
    </row>
    <row r="55" customFormat="false" ht="15.75" hidden="false" customHeight="false" outlineLevel="0" collapsed="false">
      <c r="A55" s="1" t="n">
        <v>151820</v>
      </c>
      <c r="B55" s="1" t="n">
        <v>11175</v>
      </c>
      <c r="C55" s="1" t="n">
        <v>42349</v>
      </c>
      <c r="D55" s="1" t="s">
        <v>92</v>
      </c>
      <c r="E55" s="1" t="s">
        <v>36</v>
      </c>
      <c r="F55" s="2" t="n">
        <v>43297.8776441204</v>
      </c>
      <c r="G55" s="2" t="n">
        <v>43297.8786481366</v>
      </c>
      <c r="H55" s="1" t="n">
        <v>57</v>
      </c>
      <c r="I55" s="1" t="n">
        <v>4</v>
      </c>
    </row>
    <row r="56" customFormat="false" ht="15.75" hidden="false" customHeight="false" outlineLevel="0" collapsed="false">
      <c r="A56" s="1" t="n">
        <v>151818</v>
      </c>
      <c r="B56" s="1" t="n">
        <v>20355</v>
      </c>
      <c r="C56" s="1"/>
      <c r="D56" s="1" t="s">
        <v>93</v>
      </c>
      <c r="E56" s="1" t="s">
        <v>31</v>
      </c>
      <c r="F56" s="2" t="n">
        <v>43297.877223912</v>
      </c>
      <c r="G56" s="2" t="n">
        <v>43297.877223912</v>
      </c>
      <c r="H56" s="1" t="n">
        <v>63</v>
      </c>
      <c r="I56" s="1" t="n">
        <v>4</v>
      </c>
    </row>
    <row r="57" customFormat="false" ht="15.75" hidden="false" customHeight="false" outlineLevel="0" collapsed="false">
      <c r="A57" s="1" t="n">
        <v>151816</v>
      </c>
      <c r="B57" s="1" t="n">
        <v>23755</v>
      </c>
      <c r="C57" s="1" t="n">
        <v>42348</v>
      </c>
      <c r="D57" s="1" t="s">
        <v>94</v>
      </c>
      <c r="E57" s="1" t="s">
        <v>36</v>
      </c>
      <c r="F57" s="2" t="n">
        <v>43297.8770156366</v>
      </c>
      <c r="G57" s="2" t="n">
        <v>43297.8781843171</v>
      </c>
      <c r="H57" s="1"/>
      <c r="I57" s="1" t="n">
        <v>3</v>
      </c>
    </row>
    <row r="58" customFormat="false" ht="15.75" hidden="false" customHeight="false" outlineLevel="0" collapsed="false">
      <c r="A58" s="1" t="n">
        <v>151814</v>
      </c>
      <c r="B58" s="1" t="n">
        <v>9759</v>
      </c>
      <c r="C58" s="1"/>
      <c r="D58" s="1" t="s">
        <v>95</v>
      </c>
      <c r="E58" s="1" t="s">
        <v>31</v>
      </c>
      <c r="F58" s="2" t="n">
        <v>43297.8753285417</v>
      </c>
      <c r="G58" s="2" t="n">
        <v>43297.8809282755</v>
      </c>
      <c r="H58" s="1" t="n">
        <v>60</v>
      </c>
      <c r="I58" s="1" t="n">
        <v>4</v>
      </c>
    </row>
    <row r="59" customFormat="false" ht="15.75" hidden="false" customHeight="false" outlineLevel="0" collapsed="false">
      <c r="A59" s="1" t="n">
        <v>151812</v>
      </c>
      <c r="B59" s="1" t="n">
        <v>19721</v>
      </c>
      <c r="C59" s="1" t="n">
        <v>42346</v>
      </c>
      <c r="D59" s="1" t="s">
        <v>96</v>
      </c>
      <c r="E59" s="1" t="s">
        <v>36</v>
      </c>
      <c r="F59" s="2" t="n">
        <v>43297.8744528588</v>
      </c>
      <c r="G59" s="2" t="n">
        <v>43297.8764567593</v>
      </c>
      <c r="H59" s="1" t="n">
        <v>29</v>
      </c>
      <c r="I59" s="1" t="n">
        <v>2</v>
      </c>
    </row>
    <row r="60" customFormat="false" ht="15.75" hidden="false" customHeight="false" outlineLevel="0" collapsed="false">
      <c r="A60" s="1" t="n">
        <v>151810</v>
      </c>
      <c r="B60" s="1" t="n">
        <v>11175</v>
      </c>
      <c r="C60" s="1"/>
      <c r="D60" s="1" t="s">
        <v>97</v>
      </c>
      <c r="E60" s="1" t="s">
        <v>44</v>
      </c>
      <c r="F60" s="2" t="n">
        <v>43297.8741242824</v>
      </c>
      <c r="G60" s="2" t="n">
        <v>43297.8742324306</v>
      </c>
      <c r="H60" s="1" t="n">
        <v>57</v>
      </c>
      <c r="I60" s="1" t="n">
        <v>4</v>
      </c>
    </row>
    <row r="61" customFormat="false" ht="15.75" hidden="false" customHeight="false" outlineLevel="0" collapsed="false">
      <c r="A61" s="1" t="n">
        <v>151808</v>
      </c>
      <c r="B61" s="1" t="n">
        <v>2761</v>
      </c>
      <c r="C61" s="1"/>
      <c r="D61" s="1" t="s">
        <v>98</v>
      </c>
      <c r="E61" s="1" t="s">
        <v>31</v>
      </c>
      <c r="F61" s="2" t="n">
        <v>43297.8720463542</v>
      </c>
      <c r="G61" s="2" t="n">
        <v>43297.8720463542</v>
      </c>
      <c r="H61" s="1"/>
      <c r="I61" s="1" t="n">
        <v>3</v>
      </c>
    </row>
    <row r="62" customFormat="false" ht="15.75" hidden="false" customHeight="false" outlineLevel="0" collapsed="false">
      <c r="A62" s="1" t="n">
        <v>151806</v>
      </c>
      <c r="B62" s="1" t="n">
        <v>21169</v>
      </c>
      <c r="C62" s="1"/>
      <c r="D62" s="1" t="s">
        <v>99</v>
      </c>
      <c r="E62" s="1" t="s">
        <v>31</v>
      </c>
      <c r="F62" s="2" t="n">
        <v>43297.8718027893</v>
      </c>
      <c r="G62" s="2" t="n">
        <v>43297.8760564236</v>
      </c>
      <c r="H62" s="1" t="n">
        <v>82</v>
      </c>
      <c r="I62" s="1" t="n">
        <v>4</v>
      </c>
    </row>
    <row r="63" customFormat="false" ht="15.75" hidden="false" customHeight="false" outlineLevel="0" collapsed="false">
      <c r="A63" s="1" t="n">
        <v>151804</v>
      </c>
      <c r="B63" s="1" t="n">
        <v>6383</v>
      </c>
      <c r="C63" s="1"/>
      <c r="D63" s="1" t="s">
        <v>100</v>
      </c>
      <c r="E63" s="1" t="s">
        <v>44</v>
      </c>
      <c r="F63" s="2" t="n">
        <v>43297.8698974653</v>
      </c>
      <c r="G63" s="2" t="n">
        <v>43297.8830651042</v>
      </c>
      <c r="H63" s="1" t="n">
        <v>35</v>
      </c>
      <c r="I63" s="1" t="n">
        <v>1</v>
      </c>
    </row>
    <row r="64" customFormat="false" ht="15.75" hidden="false" customHeight="false" outlineLevel="0" collapsed="false">
      <c r="A64" s="1" t="n">
        <v>151802</v>
      </c>
      <c r="B64" s="1" t="n">
        <v>45</v>
      </c>
      <c r="C64" s="1"/>
      <c r="D64" s="1" t="s">
        <v>101</v>
      </c>
      <c r="E64" s="1" t="s">
        <v>31</v>
      </c>
      <c r="F64" s="2" t="n">
        <v>43297.8650007986</v>
      </c>
      <c r="G64" s="2" t="n">
        <v>43297.8650007986</v>
      </c>
      <c r="H64" s="1" t="n">
        <v>28</v>
      </c>
      <c r="I64" s="1" t="n">
        <v>1</v>
      </c>
    </row>
    <row r="65" customFormat="false" ht="15.75" hidden="false" customHeight="false" outlineLevel="0" collapsed="false">
      <c r="A65" s="1" t="n">
        <v>151800</v>
      </c>
      <c r="B65" s="1" t="n">
        <v>748</v>
      </c>
      <c r="C65" s="1"/>
      <c r="D65" s="1" t="s">
        <v>102</v>
      </c>
      <c r="E65" s="1" t="s">
        <v>31</v>
      </c>
      <c r="F65" s="2" t="n">
        <v>43297.8628326852</v>
      </c>
      <c r="G65" s="2" t="n">
        <v>43297.8628326852</v>
      </c>
      <c r="H65" s="1"/>
      <c r="I65" s="1" t="n">
        <v>3</v>
      </c>
    </row>
    <row r="66" customFormat="false" ht="15.75" hidden="false" customHeight="false" outlineLevel="0" collapsed="false">
      <c r="A66" s="1" t="n">
        <v>151798</v>
      </c>
      <c r="B66" s="1" t="n">
        <v>17916</v>
      </c>
      <c r="C66" s="1"/>
      <c r="D66" s="1" t="s">
        <v>103</v>
      </c>
      <c r="E66" s="1" t="s">
        <v>31</v>
      </c>
      <c r="F66" s="2" t="n">
        <v>43297.8620237963</v>
      </c>
      <c r="G66" s="2" t="n">
        <v>43297.8644236227</v>
      </c>
      <c r="H66" s="1" t="n">
        <v>31</v>
      </c>
      <c r="I66" s="1" t="n">
        <v>2</v>
      </c>
    </row>
    <row r="67" customFormat="false" ht="15.75" hidden="false" customHeight="false" outlineLevel="0" collapsed="false">
      <c r="A67" s="1" t="n">
        <v>151796</v>
      </c>
      <c r="B67" s="1" t="n">
        <v>5704</v>
      </c>
      <c r="C67" s="1" t="n">
        <v>42342</v>
      </c>
      <c r="D67" s="1" t="s">
        <v>104</v>
      </c>
      <c r="E67" s="1" t="s">
        <v>36</v>
      </c>
      <c r="F67" s="2" t="n">
        <v>43297.8574413889</v>
      </c>
      <c r="G67" s="2" t="n">
        <v>43297.8693169792</v>
      </c>
      <c r="H67" s="1"/>
      <c r="I67" s="1" t="n">
        <v>3</v>
      </c>
    </row>
    <row r="68" customFormat="false" ht="15.75" hidden="false" customHeight="false" outlineLevel="0" collapsed="false">
      <c r="A68" s="1" t="n">
        <v>151794</v>
      </c>
      <c r="B68" s="1" t="n">
        <v>19346</v>
      </c>
      <c r="C68" s="1" t="n">
        <v>42340</v>
      </c>
      <c r="D68" s="1" t="s">
        <v>105</v>
      </c>
      <c r="E68" s="1" t="s">
        <v>69</v>
      </c>
      <c r="F68" s="2" t="n">
        <v>43297.8561768403</v>
      </c>
      <c r="G68" s="2" t="n">
        <v>43297.8738931481</v>
      </c>
      <c r="H68" s="1" t="n">
        <v>55</v>
      </c>
      <c r="I68" s="1" t="n">
        <v>4</v>
      </c>
    </row>
    <row r="69" customFormat="false" ht="15.75" hidden="false" customHeight="false" outlineLevel="0" collapsed="false">
      <c r="A69" s="1" t="n">
        <v>151792</v>
      </c>
      <c r="B69" s="1" t="n">
        <v>12871</v>
      </c>
      <c r="C69" s="1"/>
      <c r="D69" s="1" t="s">
        <v>106</v>
      </c>
      <c r="E69" s="1" t="s">
        <v>31</v>
      </c>
      <c r="F69" s="2" t="n">
        <v>43297.8549831482</v>
      </c>
      <c r="G69" s="2" t="n">
        <v>43297.8807512153</v>
      </c>
      <c r="H69" s="1"/>
      <c r="I69" s="1" t="n">
        <v>3</v>
      </c>
    </row>
    <row r="70" customFormat="false" ht="15.75" hidden="false" customHeight="false" outlineLevel="0" collapsed="false">
      <c r="A70" s="1" t="n">
        <v>151790</v>
      </c>
      <c r="B70" s="1" t="n">
        <v>19721</v>
      </c>
      <c r="C70" s="1"/>
      <c r="D70" s="1" t="s">
        <v>107</v>
      </c>
      <c r="E70" s="1" t="s">
        <v>31</v>
      </c>
      <c r="F70" s="2" t="n">
        <v>43297.8531746181</v>
      </c>
      <c r="G70" s="2" t="n">
        <v>43297.8568739005</v>
      </c>
      <c r="H70" s="1" t="n">
        <v>35</v>
      </c>
      <c r="I70" s="1" t="n">
        <v>1</v>
      </c>
    </row>
    <row r="71" customFormat="false" ht="15.75" hidden="false" customHeight="false" outlineLevel="0" collapsed="false">
      <c r="A71" s="1" t="n">
        <v>151788</v>
      </c>
      <c r="B71" s="1" t="n">
        <v>19721</v>
      </c>
      <c r="C71" s="1" t="n">
        <v>42341</v>
      </c>
      <c r="D71" s="1" t="s">
        <v>108</v>
      </c>
      <c r="E71" s="1" t="s">
        <v>36</v>
      </c>
      <c r="F71" s="2" t="n">
        <v>43297.8520580093</v>
      </c>
      <c r="G71" s="2" t="n">
        <v>43297.8629082986</v>
      </c>
      <c r="H71" s="1" t="n">
        <v>28</v>
      </c>
      <c r="I71" s="1" t="n">
        <v>1</v>
      </c>
    </row>
    <row r="72" customFormat="false" ht="15.75" hidden="false" customHeight="false" outlineLevel="0" collapsed="false">
      <c r="A72" s="1" t="n">
        <v>151786</v>
      </c>
      <c r="B72" s="1" t="n">
        <v>18849</v>
      </c>
      <c r="C72" s="1"/>
      <c r="D72" s="1" t="s">
        <v>109</v>
      </c>
      <c r="E72" s="1" t="s">
        <v>61</v>
      </c>
      <c r="F72" s="2" t="n">
        <v>43297.8513045486</v>
      </c>
      <c r="G72" s="2" t="n">
        <v>43297.8734001389</v>
      </c>
      <c r="H72" s="1" t="n">
        <v>30</v>
      </c>
      <c r="I72" s="1" t="n">
        <v>2</v>
      </c>
    </row>
    <row r="73" customFormat="false" ht="15.75" hidden="false" customHeight="false" outlineLevel="0" collapsed="false">
      <c r="A73" s="1" t="n">
        <v>151784</v>
      </c>
      <c r="B73" s="1" t="n">
        <v>21742</v>
      </c>
      <c r="C73" s="1"/>
      <c r="D73" s="1" t="s">
        <v>110</v>
      </c>
      <c r="E73" s="1" t="s">
        <v>31</v>
      </c>
      <c r="F73" s="2" t="n">
        <v>43297.8481488426</v>
      </c>
      <c r="G73" s="2" t="n">
        <v>43297.8481488426</v>
      </c>
      <c r="H73" s="1" t="n">
        <v>68</v>
      </c>
      <c r="I73" s="1" t="n">
        <v>4</v>
      </c>
    </row>
    <row r="74" customFormat="false" ht="15.75" hidden="false" customHeight="false" outlineLevel="0" collapsed="false">
      <c r="A74" s="1" t="n">
        <v>151782</v>
      </c>
      <c r="B74" s="1" t="n">
        <v>20698</v>
      </c>
      <c r="C74" s="1"/>
      <c r="D74" s="1" t="s">
        <v>111</v>
      </c>
      <c r="E74" s="1" t="s">
        <v>31</v>
      </c>
      <c r="F74" s="2" t="n">
        <v>43297.8474288542</v>
      </c>
      <c r="G74" s="2" t="n">
        <v>43297.8474288542</v>
      </c>
      <c r="H74" s="1" t="n">
        <v>59</v>
      </c>
      <c r="I74" s="1" t="n">
        <v>4</v>
      </c>
    </row>
    <row r="75" customFormat="false" ht="15.75" hidden="false" customHeight="false" outlineLevel="0" collapsed="false">
      <c r="A75" s="1" t="n">
        <v>151780</v>
      </c>
      <c r="B75" s="1" t="n">
        <v>18550</v>
      </c>
      <c r="C75" s="1" t="n">
        <v>42336</v>
      </c>
      <c r="D75" s="1" t="s">
        <v>112</v>
      </c>
      <c r="E75" s="1" t="s">
        <v>69</v>
      </c>
      <c r="F75" s="2" t="n">
        <v>43297.8459940278</v>
      </c>
      <c r="G75" s="2" t="n">
        <v>43297.8668456597</v>
      </c>
      <c r="H75" s="1" t="n">
        <v>31</v>
      </c>
      <c r="I75" s="1" t="n">
        <v>2</v>
      </c>
    </row>
    <row r="76" customFormat="false" ht="15.75" hidden="false" customHeight="false" outlineLevel="0" collapsed="false">
      <c r="A76" s="1" t="n">
        <v>151778</v>
      </c>
      <c r="B76" s="1" t="n">
        <v>18720</v>
      </c>
      <c r="C76" s="1"/>
      <c r="D76" s="1" t="s">
        <v>113</v>
      </c>
      <c r="E76" s="1" t="s">
        <v>42</v>
      </c>
      <c r="F76" s="2" t="n">
        <v>43297.8424459028</v>
      </c>
      <c r="G76" s="2" t="n">
        <v>43297.8433133912</v>
      </c>
      <c r="H76" s="1" t="n">
        <v>30</v>
      </c>
      <c r="I76" s="1" t="n">
        <v>2</v>
      </c>
    </row>
    <row r="77" customFormat="false" ht="15.75" hidden="false" customHeight="false" outlineLevel="0" collapsed="false">
      <c r="A77" s="1" t="n">
        <v>151776</v>
      </c>
      <c r="B77" s="1" t="n">
        <v>20960</v>
      </c>
      <c r="C77" s="1"/>
      <c r="D77" s="1" t="s">
        <v>114</v>
      </c>
      <c r="E77" s="1" t="s">
        <v>31</v>
      </c>
      <c r="F77" s="2" t="n">
        <v>43297.8379328704</v>
      </c>
      <c r="G77" s="2" t="n">
        <v>43297.8432548148</v>
      </c>
      <c r="H77" s="1" t="n">
        <v>29</v>
      </c>
      <c r="I77" s="1" t="n">
        <v>2</v>
      </c>
    </row>
    <row r="78" customFormat="false" ht="15.75" hidden="false" customHeight="false" outlineLevel="0" collapsed="false">
      <c r="A78" s="1" t="n">
        <v>151774</v>
      </c>
      <c r="B78" s="1" t="n">
        <v>22131</v>
      </c>
      <c r="C78" s="1"/>
      <c r="D78" s="1" t="s">
        <v>115</v>
      </c>
      <c r="E78" s="1" t="s">
        <v>50</v>
      </c>
      <c r="F78" s="2" t="n">
        <v>43297.8359267477</v>
      </c>
      <c r="G78" s="2" t="n">
        <v>43297.8362040625</v>
      </c>
      <c r="H78" s="1" t="n">
        <v>30</v>
      </c>
      <c r="I78" s="1" t="n">
        <v>2</v>
      </c>
    </row>
    <row r="79" customFormat="false" ht="15.75" hidden="false" customHeight="false" outlineLevel="0" collapsed="false">
      <c r="A79" s="1" t="n">
        <v>151772</v>
      </c>
      <c r="B79" s="1" t="n">
        <v>22131</v>
      </c>
      <c r="C79" s="1"/>
      <c r="D79" s="1" t="s">
        <v>116</v>
      </c>
      <c r="E79" s="1" t="s">
        <v>117</v>
      </c>
      <c r="F79" s="2" t="n">
        <v>43297.8344724074</v>
      </c>
      <c r="G79" s="2" t="n">
        <v>43297.8448725695</v>
      </c>
      <c r="H79" s="1" t="n">
        <v>30</v>
      </c>
      <c r="I79" s="1" t="n">
        <v>2</v>
      </c>
    </row>
    <row r="80" customFormat="false" ht="15.75" hidden="false" customHeight="false" outlineLevel="0" collapsed="false">
      <c r="A80" s="1" t="n">
        <v>151770</v>
      </c>
      <c r="B80" s="1" t="n">
        <v>13959</v>
      </c>
      <c r="C80" s="1"/>
      <c r="D80" s="1" t="s">
        <v>118</v>
      </c>
      <c r="E80" s="1" t="s">
        <v>63</v>
      </c>
      <c r="F80" s="2" t="n">
        <v>43297.8340058681</v>
      </c>
      <c r="G80" s="2" t="n">
        <v>43297.8346962037</v>
      </c>
      <c r="H80" s="1"/>
      <c r="I80" s="1" t="n">
        <v>3</v>
      </c>
    </row>
    <row r="81" customFormat="false" ht="15.75" hidden="false" customHeight="false" outlineLevel="0" collapsed="false">
      <c r="A81" s="1" t="n">
        <v>151768</v>
      </c>
      <c r="B81" s="1" t="n">
        <v>23212</v>
      </c>
      <c r="C81" s="1"/>
      <c r="D81" s="1" t="s">
        <v>119</v>
      </c>
      <c r="E81" s="1" t="s">
        <v>42</v>
      </c>
      <c r="F81" s="2" t="n">
        <v>43297.8301978704</v>
      </c>
      <c r="G81" s="2" t="n">
        <v>43297.8305797801</v>
      </c>
      <c r="H81" s="1" t="n">
        <v>54</v>
      </c>
      <c r="I81" s="1" t="n">
        <v>4</v>
      </c>
    </row>
    <row r="82" customFormat="false" ht="15.75" hidden="false" customHeight="false" outlineLevel="0" collapsed="false">
      <c r="A82" s="1" t="n">
        <v>151766</v>
      </c>
      <c r="B82" s="1" t="n">
        <v>5783</v>
      </c>
      <c r="C82" s="1"/>
      <c r="D82" s="1" t="s">
        <v>120</v>
      </c>
      <c r="E82" s="1" t="s">
        <v>31</v>
      </c>
      <c r="F82" s="2" t="n">
        <v>43297.8284754051</v>
      </c>
      <c r="G82" s="2" t="n">
        <v>43297.8326874769</v>
      </c>
      <c r="H82" s="1"/>
      <c r="I82" s="1" t="n">
        <v>3</v>
      </c>
    </row>
    <row r="83" customFormat="false" ht="15.75" hidden="false" customHeight="false" outlineLevel="0" collapsed="false">
      <c r="A83" s="1" t="n">
        <v>151764</v>
      </c>
      <c r="B83" s="1" t="n">
        <v>17911</v>
      </c>
      <c r="C83" s="1"/>
      <c r="D83" s="1" t="s">
        <v>121</v>
      </c>
      <c r="E83" s="1" t="s">
        <v>31</v>
      </c>
      <c r="F83" s="2" t="n">
        <v>43297.8283932523</v>
      </c>
      <c r="G83" s="2" t="n">
        <v>43297.8295745139</v>
      </c>
      <c r="H83" s="1" t="n">
        <v>22</v>
      </c>
      <c r="I83" s="1" t="n">
        <v>2</v>
      </c>
    </row>
    <row r="84" customFormat="false" ht="15.75" hidden="false" customHeight="false" outlineLevel="0" collapsed="false">
      <c r="A84" s="1" t="n">
        <v>151762</v>
      </c>
      <c r="B84" s="1" t="n">
        <v>21875</v>
      </c>
      <c r="C84" s="1"/>
      <c r="D84" s="1" t="s">
        <v>122</v>
      </c>
      <c r="E84" s="1" t="s">
        <v>31</v>
      </c>
      <c r="F84" s="2" t="n">
        <v>43297.8269717245</v>
      </c>
      <c r="G84" s="2" t="n">
        <v>43297.8321313889</v>
      </c>
      <c r="H84" s="1" t="n">
        <v>30</v>
      </c>
      <c r="I84" s="1" t="n">
        <v>2</v>
      </c>
    </row>
    <row r="85" customFormat="false" ht="15.75" hidden="false" customHeight="false" outlineLevel="0" collapsed="false">
      <c r="A85" s="1" t="n">
        <v>151760</v>
      </c>
      <c r="B85" s="1" t="n">
        <v>5988</v>
      </c>
      <c r="C85" s="1"/>
      <c r="D85" s="1" t="s">
        <v>123</v>
      </c>
      <c r="E85" s="1" t="s">
        <v>31</v>
      </c>
      <c r="F85" s="2" t="n">
        <v>43297.8267766898</v>
      </c>
      <c r="G85" s="2" t="n">
        <v>43297.8267766898</v>
      </c>
      <c r="H85" s="1" t="n">
        <v>24</v>
      </c>
      <c r="I85" s="1" t="n">
        <v>1</v>
      </c>
    </row>
    <row r="86" customFormat="false" ht="15.75" hidden="false" customHeight="false" outlineLevel="0" collapsed="false">
      <c r="A86" s="1" t="n">
        <v>151758</v>
      </c>
      <c r="B86" s="1" t="n">
        <v>24142</v>
      </c>
      <c r="C86" s="1"/>
      <c r="D86" s="1" t="s">
        <v>124</v>
      </c>
      <c r="E86" s="1" t="s">
        <v>31</v>
      </c>
      <c r="F86" s="2" t="n">
        <v>43297.8256553704</v>
      </c>
      <c r="G86" s="2" t="n">
        <v>43297.8256553704</v>
      </c>
      <c r="H86" s="1" t="n">
        <v>25</v>
      </c>
      <c r="I86" s="1" t="n">
        <v>2</v>
      </c>
    </row>
    <row r="87" customFormat="false" ht="15.75" hidden="false" customHeight="false" outlineLevel="0" collapsed="false">
      <c r="A87" s="1" t="n">
        <v>151756</v>
      </c>
      <c r="B87" s="1" t="n">
        <v>5337</v>
      </c>
      <c r="C87" s="1"/>
      <c r="D87" s="1" t="s">
        <v>125</v>
      </c>
      <c r="E87" s="1" t="s">
        <v>50</v>
      </c>
      <c r="F87" s="2" t="n">
        <v>43297.8252898148</v>
      </c>
      <c r="G87" s="2" t="n">
        <v>43297.8259712616</v>
      </c>
      <c r="H87" s="1" t="n">
        <v>48</v>
      </c>
      <c r="I87" s="1" t="n">
        <v>4</v>
      </c>
    </row>
    <row r="88" customFormat="false" ht="15.75" hidden="false" customHeight="false" outlineLevel="0" collapsed="false">
      <c r="A88" s="1" t="n">
        <v>151754</v>
      </c>
      <c r="B88" s="1" t="n">
        <v>24059</v>
      </c>
      <c r="C88" s="1" t="n">
        <v>42324</v>
      </c>
      <c r="D88" s="1" t="s">
        <v>126</v>
      </c>
      <c r="E88" s="1" t="s">
        <v>36</v>
      </c>
      <c r="F88" s="2" t="n">
        <v>43297.824643125</v>
      </c>
      <c r="G88" s="2" t="n">
        <v>43297.8298437384</v>
      </c>
      <c r="H88" s="1" t="n">
        <v>35</v>
      </c>
      <c r="I88" s="1" t="n">
        <v>1</v>
      </c>
    </row>
    <row r="89" customFormat="false" ht="15.75" hidden="false" customHeight="false" outlineLevel="0" collapsed="false">
      <c r="A89" s="1" t="n">
        <v>151752</v>
      </c>
      <c r="B89" s="1" t="n">
        <v>3864</v>
      </c>
      <c r="C89" s="1"/>
      <c r="D89" s="1" t="s">
        <v>127</v>
      </c>
      <c r="E89" s="1" t="s">
        <v>31</v>
      </c>
      <c r="F89" s="2" t="n">
        <v>43297.8242530671</v>
      </c>
      <c r="G89" s="2" t="n">
        <v>43297.8242530671</v>
      </c>
      <c r="H89" s="1"/>
      <c r="I89" s="1" t="n">
        <v>3</v>
      </c>
    </row>
    <row r="90" customFormat="false" ht="15.75" hidden="false" customHeight="false" outlineLevel="0" collapsed="false">
      <c r="A90" s="1" t="n">
        <v>151750</v>
      </c>
      <c r="B90" s="1" t="n">
        <v>18849</v>
      </c>
      <c r="C90" s="1"/>
      <c r="D90" s="1" t="s">
        <v>128</v>
      </c>
      <c r="E90" s="1" t="s">
        <v>61</v>
      </c>
      <c r="F90" s="2" t="n">
        <v>43297.8228632639</v>
      </c>
      <c r="G90" s="2" t="n">
        <v>43297.8777139468</v>
      </c>
      <c r="H90" s="1" t="n">
        <v>60</v>
      </c>
      <c r="I90" s="1" t="n">
        <v>4</v>
      </c>
    </row>
    <row r="91" customFormat="false" ht="15.75" hidden="false" customHeight="false" outlineLevel="0" collapsed="false">
      <c r="A91" s="1" t="n">
        <v>151748</v>
      </c>
      <c r="B91" s="1" t="n">
        <v>15552</v>
      </c>
      <c r="C91" s="1"/>
      <c r="D91" s="1" t="s">
        <v>129</v>
      </c>
      <c r="E91" s="1" t="s">
        <v>61</v>
      </c>
      <c r="F91" s="2" t="n">
        <v>43297.8220213195</v>
      </c>
      <c r="G91" s="2" t="n">
        <v>43297.8255408218</v>
      </c>
      <c r="H91" s="1"/>
      <c r="I91" s="1" t="n">
        <v>3</v>
      </c>
    </row>
    <row r="92" customFormat="false" ht="15.75" hidden="false" customHeight="false" outlineLevel="0" collapsed="false">
      <c r="A92" s="1" t="n">
        <v>151746</v>
      </c>
      <c r="B92" s="1" t="n">
        <v>19513</v>
      </c>
      <c r="C92" s="1"/>
      <c r="D92" s="1" t="s">
        <v>130</v>
      </c>
      <c r="E92" s="1" t="s">
        <v>59</v>
      </c>
      <c r="F92" s="2" t="n">
        <v>43297.8214192824</v>
      </c>
      <c r="G92" s="2" t="n">
        <v>43297.8215879282</v>
      </c>
      <c r="H92" s="1" t="n">
        <v>26</v>
      </c>
      <c r="I92" s="1" t="n">
        <v>2</v>
      </c>
    </row>
    <row r="93" customFormat="false" ht="15.75" hidden="false" customHeight="false" outlineLevel="0" collapsed="false">
      <c r="A93" s="1" t="n">
        <v>151744</v>
      </c>
      <c r="B93" s="1" t="n">
        <v>22233</v>
      </c>
      <c r="C93" s="1" t="n">
        <v>42325</v>
      </c>
      <c r="D93" s="1" t="s">
        <v>131</v>
      </c>
      <c r="E93" s="1" t="s">
        <v>36</v>
      </c>
      <c r="F93" s="2" t="n">
        <v>43297.8208464583</v>
      </c>
      <c r="G93" s="2" t="n">
        <v>43297.8309706713</v>
      </c>
      <c r="H93" s="1"/>
      <c r="I93" s="1" t="n">
        <v>3</v>
      </c>
    </row>
    <row r="94" customFormat="false" ht="15.75" hidden="false" customHeight="false" outlineLevel="0" collapsed="false">
      <c r="A94" s="1" t="n">
        <v>151742</v>
      </c>
      <c r="B94" s="1" t="n">
        <v>22433</v>
      </c>
      <c r="C94" s="1"/>
      <c r="D94" s="1" t="s">
        <v>132</v>
      </c>
      <c r="E94" s="1" t="s">
        <v>31</v>
      </c>
      <c r="F94" s="2" t="n">
        <v>43297.8197918056</v>
      </c>
      <c r="G94" s="2" t="n">
        <v>43297.8197918056</v>
      </c>
      <c r="H94" s="1" t="n">
        <v>24</v>
      </c>
      <c r="I94" s="1" t="n">
        <v>1</v>
      </c>
    </row>
    <row r="95" customFormat="false" ht="15.75" hidden="false" customHeight="false" outlineLevel="0" collapsed="false">
      <c r="A95" s="1" t="n">
        <v>151740</v>
      </c>
      <c r="B95" s="1" t="n">
        <v>5988</v>
      </c>
      <c r="C95" s="1" t="n">
        <v>42333</v>
      </c>
      <c r="D95" s="1" t="s">
        <v>133</v>
      </c>
      <c r="E95" s="1" t="s">
        <v>36</v>
      </c>
      <c r="F95" s="2" t="n">
        <v>43297.8172297917</v>
      </c>
      <c r="G95" s="2" t="n">
        <v>43297.8664235764</v>
      </c>
      <c r="H95" s="1" t="n">
        <v>24</v>
      </c>
      <c r="I95" s="1" t="n">
        <v>1</v>
      </c>
    </row>
    <row r="96" customFormat="false" ht="15.75" hidden="false" customHeight="false" outlineLevel="0" collapsed="false">
      <c r="A96" s="1" t="n">
        <v>151738</v>
      </c>
      <c r="B96" s="1" t="n">
        <v>23802</v>
      </c>
      <c r="C96" s="1"/>
      <c r="D96" s="1" t="s">
        <v>134</v>
      </c>
      <c r="E96" s="1" t="s">
        <v>31</v>
      </c>
      <c r="F96" s="2" t="n">
        <v>43297.8143293982</v>
      </c>
      <c r="G96" s="2" t="n">
        <v>43297.8143293982</v>
      </c>
      <c r="H96" s="1" t="n">
        <v>25</v>
      </c>
      <c r="I96" s="1" t="n">
        <v>2</v>
      </c>
    </row>
    <row r="97" customFormat="false" ht="15.75" hidden="false" customHeight="false" outlineLevel="0" collapsed="false">
      <c r="A97" s="1" t="n">
        <v>151736</v>
      </c>
      <c r="B97" s="1" t="n">
        <v>11902</v>
      </c>
      <c r="C97" s="1"/>
      <c r="D97" s="1" t="s">
        <v>135</v>
      </c>
      <c r="E97" s="1" t="s">
        <v>59</v>
      </c>
      <c r="F97" s="2" t="n">
        <v>43297.8137233449</v>
      </c>
      <c r="G97" s="2" t="n">
        <v>43297.8260919444</v>
      </c>
      <c r="H97" s="1"/>
      <c r="I97" s="1" t="n">
        <v>3</v>
      </c>
    </row>
    <row r="98" customFormat="false" ht="15.75" hidden="false" customHeight="false" outlineLevel="0" collapsed="false">
      <c r="A98" s="1" t="n">
        <v>151734</v>
      </c>
      <c r="B98" s="1" t="n">
        <v>4319</v>
      </c>
      <c r="C98" s="1"/>
      <c r="D98" s="1" t="s">
        <v>136</v>
      </c>
      <c r="E98" s="1" t="s">
        <v>31</v>
      </c>
      <c r="F98" s="2" t="n">
        <v>43297.8125361806</v>
      </c>
      <c r="G98" s="2" t="n">
        <v>43297.8234784259</v>
      </c>
      <c r="H98" s="1"/>
      <c r="I98" s="1" t="n">
        <v>3</v>
      </c>
    </row>
    <row r="99" customFormat="false" ht="15.75" hidden="false" customHeight="false" outlineLevel="0" collapsed="false">
      <c r="A99" s="1" t="n">
        <v>151732</v>
      </c>
      <c r="B99" s="1" t="n">
        <v>12871</v>
      </c>
      <c r="C99" s="1"/>
      <c r="D99" s="1" t="s">
        <v>137</v>
      </c>
      <c r="E99" s="1" t="s">
        <v>31</v>
      </c>
      <c r="F99" s="2" t="n">
        <v>43297.8119003935</v>
      </c>
      <c r="G99" s="2" t="n">
        <v>43297.8119003935</v>
      </c>
      <c r="H99" s="1"/>
      <c r="I99" s="1" t="n">
        <v>3</v>
      </c>
    </row>
    <row r="100" customFormat="false" ht="15.75" hidden="false" customHeight="false" outlineLevel="0" collapsed="false">
      <c r="A100" s="1" t="n">
        <v>151730</v>
      </c>
      <c r="B100" s="1" t="n">
        <v>2266</v>
      </c>
      <c r="C100" s="1"/>
      <c r="D100" s="1" t="s">
        <v>138</v>
      </c>
      <c r="E100" s="1" t="s">
        <v>31</v>
      </c>
      <c r="F100" s="2" t="n">
        <v>43297.8106387963</v>
      </c>
      <c r="G100" s="2" t="n">
        <v>43297.8106387963</v>
      </c>
      <c r="H100" s="1"/>
      <c r="I100" s="1" t="n">
        <v>3</v>
      </c>
    </row>
    <row r="101" customFormat="false" ht="15.75" hidden="false" customHeight="false" outlineLevel="0" collapsed="false">
      <c r="A101" s="1" t="n">
        <v>151728</v>
      </c>
      <c r="B101" s="1" t="n">
        <v>20148</v>
      </c>
      <c r="C101" s="1" t="n">
        <v>42313</v>
      </c>
      <c r="D101" s="1" t="s">
        <v>139</v>
      </c>
      <c r="E101" s="1" t="s">
        <v>69</v>
      </c>
      <c r="F101" s="2" t="n">
        <v>43297.8096857523</v>
      </c>
      <c r="G101" s="2" t="n">
        <v>43297.8290605787</v>
      </c>
      <c r="H101" s="1" t="n">
        <v>67</v>
      </c>
      <c r="I101" s="1" t="n">
        <v>4</v>
      </c>
    </row>
    <row r="102" customFormat="false" ht="15.75" hidden="false" customHeight="false" outlineLevel="0" collapsed="false">
      <c r="A102" s="1" t="n">
        <v>151726</v>
      </c>
      <c r="B102" s="1" t="n">
        <v>19788</v>
      </c>
      <c r="C102" s="1" t="n">
        <v>42323</v>
      </c>
      <c r="D102" s="1" t="s">
        <v>140</v>
      </c>
      <c r="E102" s="1" t="s">
        <v>69</v>
      </c>
      <c r="F102" s="2" t="n">
        <v>43297.8091921181</v>
      </c>
      <c r="G102" s="2" t="n">
        <v>43297.8466098495</v>
      </c>
      <c r="H102" s="1" t="n">
        <v>26</v>
      </c>
      <c r="I102" s="1" t="n">
        <v>2</v>
      </c>
    </row>
    <row r="103" customFormat="false" ht="15.75" hidden="false" customHeight="false" outlineLevel="0" collapsed="false">
      <c r="A103" s="1" t="n">
        <v>151724</v>
      </c>
      <c r="B103" s="1" t="n">
        <v>21616</v>
      </c>
      <c r="C103" s="1"/>
      <c r="D103" s="1" t="s">
        <v>141</v>
      </c>
      <c r="E103" s="1" t="s">
        <v>31</v>
      </c>
      <c r="F103" s="2" t="n">
        <v>43297.8067407292</v>
      </c>
      <c r="G103" s="2" t="n">
        <v>43297.8067407292</v>
      </c>
      <c r="H103" s="1" t="n">
        <v>25</v>
      </c>
      <c r="I103" s="1" t="n">
        <v>2</v>
      </c>
    </row>
    <row r="104" customFormat="false" ht="15.75" hidden="false" customHeight="false" outlineLevel="0" collapsed="false">
      <c r="A104" s="1" t="n">
        <v>151722</v>
      </c>
      <c r="B104" s="1" t="n">
        <v>20705</v>
      </c>
      <c r="C104" s="1" t="n">
        <v>42308</v>
      </c>
      <c r="D104" s="1" t="s">
        <v>142</v>
      </c>
      <c r="E104" s="1" t="s">
        <v>69</v>
      </c>
      <c r="F104" s="2" t="n">
        <v>43297.8063252778</v>
      </c>
      <c r="G104" s="2" t="n">
        <v>43297.8158752546</v>
      </c>
      <c r="H104" s="1" t="n">
        <v>79</v>
      </c>
      <c r="I104" s="1" t="n">
        <v>4</v>
      </c>
    </row>
    <row r="105" customFormat="false" ht="15.75" hidden="false" customHeight="false" outlineLevel="0" collapsed="false">
      <c r="A105" s="1" t="n">
        <v>151720</v>
      </c>
      <c r="B105" s="1" t="n">
        <v>24141</v>
      </c>
      <c r="C105" s="1"/>
      <c r="D105" s="1" t="s">
        <v>143</v>
      </c>
      <c r="E105" s="1" t="s">
        <v>31</v>
      </c>
      <c r="F105" s="2" t="n">
        <v>43297.8044663657</v>
      </c>
      <c r="G105" s="2" t="n">
        <v>43297.8044663657</v>
      </c>
      <c r="H105" s="1"/>
      <c r="I105" s="1" t="n">
        <v>3</v>
      </c>
    </row>
    <row r="106" customFormat="false" ht="15.75" hidden="false" customHeight="false" outlineLevel="0" collapsed="false">
      <c r="A106" s="1" t="n">
        <v>151718</v>
      </c>
      <c r="B106" s="1" t="n">
        <v>21558</v>
      </c>
      <c r="C106" s="1"/>
      <c r="D106" s="1" t="s">
        <v>144</v>
      </c>
      <c r="E106" s="1" t="s">
        <v>31</v>
      </c>
      <c r="F106" s="2" t="n">
        <v>43297.8029889005</v>
      </c>
      <c r="G106" s="2" t="n">
        <v>43297.8093499769</v>
      </c>
      <c r="H106" s="1" t="n">
        <v>70</v>
      </c>
      <c r="I106" s="1" t="n">
        <v>4</v>
      </c>
    </row>
    <row r="107" customFormat="false" ht="15.75" hidden="false" customHeight="false" outlineLevel="0" collapsed="false">
      <c r="A107" s="1" t="n">
        <v>151716</v>
      </c>
      <c r="B107" s="1" t="n">
        <v>21742</v>
      </c>
      <c r="C107" s="1"/>
      <c r="D107" s="1" t="s">
        <v>145</v>
      </c>
      <c r="E107" s="1" t="s">
        <v>31</v>
      </c>
      <c r="F107" s="2" t="n">
        <v>43297.7984566551</v>
      </c>
      <c r="G107" s="2" t="n">
        <v>43297.7984566551</v>
      </c>
      <c r="H107" s="1" t="n">
        <v>38</v>
      </c>
      <c r="I107" s="1" t="n">
        <v>1</v>
      </c>
    </row>
    <row r="108" customFormat="false" ht="15.75" hidden="false" customHeight="false" outlineLevel="0" collapsed="false">
      <c r="A108" s="1" t="n">
        <v>151714</v>
      </c>
      <c r="B108" s="1" t="n">
        <v>13862</v>
      </c>
      <c r="C108" s="1"/>
      <c r="D108" s="1" t="s">
        <v>146</v>
      </c>
      <c r="E108" s="1" t="s">
        <v>59</v>
      </c>
      <c r="F108" s="2" t="n">
        <v>43297.7972145486</v>
      </c>
      <c r="G108" s="2" t="n">
        <v>43297.8011584028</v>
      </c>
      <c r="H108" s="1" t="n">
        <v>55</v>
      </c>
      <c r="I108" s="1" t="n">
        <v>4</v>
      </c>
    </row>
    <row r="109" customFormat="false" ht="15.75" hidden="false" customHeight="false" outlineLevel="0" collapsed="false">
      <c r="A109" s="1" t="n">
        <v>151712</v>
      </c>
      <c r="B109" s="1" t="n">
        <v>14825</v>
      </c>
      <c r="C109" s="1" t="n">
        <v>42311</v>
      </c>
      <c r="D109" s="1" t="s">
        <v>147</v>
      </c>
      <c r="E109" s="1" t="s">
        <v>69</v>
      </c>
      <c r="F109" s="2" t="n">
        <v>43297.7962885764</v>
      </c>
      <c r="G109" s="2" t="n">
        <v>43297.8220379514</v>
      </c>
      <c r="H109" s="1"/>
      <c r="I109" s="1" t="n">
        <v>3</v>
      </c>
    </row>
    <row r="110" customFormat="false" ht="15.75" hidden="false" customHeight="false" outlineLevel="0" collapsed="false">
      <c r="A110" s="1" t="n">
        <v>151710</v>
      </c>
      <c r="B110" s="1" t="n">
        <v>22465</v>
      </c>
      <c r="C110" s="1" t="n">
        <v>42345</v>
      </c>
      <c r="D110" s="1" t="s">
        <v>148</v>
      </c>
      <c r="E110" s="1" t="s">
        <v>36</v>
      </c>
      <c r="F110" s="2" t="n">
        <v>43297.7941397454</v>
      </c>
      <c r="G110" s="2" t="n">
        <v>43297.8747062037</v>
      </c>
      <c r="H110" s="1" t="n">
        <v>87</v>
      </c>
      <c r="I110" s="1" t="n">
        <v>4</v>
      </c>
    </row>
    <row r="111" customFormat="false" ht="15.75" hidden="false" customHeight="false" outlineLevel="0" collapsed="false">
      <c r="A111" s="1" t="n">
        <v>151708</v>
      </c>
      <c r="B111" s="1" t="n">
        <v>13959</v>
      </c>
      <c r="C111" s="1"/>
      <c r="D111" s="1" t="s">
        <v>149</v>
      </c>
      <c r="E111" s="1" t="s">
        <v>31</v>
      </c>
      <c r="F111" s="2" t="n">
        <v>43297.7939571759</v>
      </c>
      <c r="G111" s="2" t="n">
        <v>43297.7939571759</v>
      </c>
      <c r="H111" s="1"/>
      <c r="I111" s="1" t="n">
        <v>3</v>
      </c>
    </row>
    <row r="112" customFormat="false" ht="15.75" hidden="false" customHeight="false" outlineLevel="0" collapsed="false">
      <c r="A112" s="1" t="n">
        <v>151706</v>
      </c>
      <c r="B112" s="1" t="n">
        <v>11796</v>
      </c>
      <c r="C112" s="1" t="n">
        <v>42312</v>
      </c>
      <c r="D112" s="1" t="s">
        <v>150</v>
      </c>
      <c r="E112" s="1" t="s">
        <v>36</v>
      </c>
      <c r="F112" s="2" t="n">
        <v>43297.7932501042</v>
      </c>
      <c r="G112" s="2" t="n">
        <v>43297.8109179745</v>
      </c>
      <c r="H112" s="1" t="n">
        <v>58</v>
      </c>
      <c r="I112" s="1" t="n">
        <v>4</v>
      </c>
    </row>
    <row r="113" customFormat="false" ht="15.75" hidden="false" customHeight="false" outlineLevel="0" collapsed="false">
      <c r="A113" s="1" t="n">
        <v>151704</v>
      </c>
      <c r="B113" s="1" t="n">
        <v>1434</v>
      </c>
      <c r="C113" s="1"/>
      <c r="D113" s="1" t="s">
        <v>151</v>
      </c>
      <c r="E113" s="1" t="s">
        <v>31</v>
      </c>
      <c r="F113" s="2" t="n">
        <v>43297.7925647801</v>
      </c>
      <c r="G113" s="2" t="n">
        <v>43297.7955209028</v>
      </c>
      <c r="H113" s="1" t="n">
        <v>61</v>
      </c>
      <c r="I113" s="1" t="n">
        <v>4</v>
      </c>
    </row>
    <row r="114" customFormat="false" ht="15.75" hidden="false" customHeight="false" outlineLevel="0" collapsed="false">
      <c r="A114" s="1" t="n">
        <v>151702</v>
      </c>
      <c r="B114" s="1" t="n">
        <v>1327</v>
      </c>
      <c r="C114" s="1"/>
      <c r="D114" s="1" t="s">
        <v>152</v>
      </c>
      <c r="E114" s="1" t="s">
        <v>117</v>
      </c>
      <c r="F114" s="2" t="n">
        <v>43297.7914190278</v>
      </c>
      <c r="G114" s="2" t="n">
        <v>43297.7920053819</v>
      </c>
      <c r="H114" s="1"/>
      <c r="I114" s="1" t="n">
        <v>3</v>
      </c>
    </row>
    <row r="115" customFormat="false" ht="15.75" hidden="false" customHeight="false" outlineLevel="0" collapsed="false">
      <c r="A115" s="1" t="n">
        <v>151700</v>
      </c>
      <c r="B115" s="1" t="n">
        <v>22267</v>
      </c>
      <c r="C115" s="1"/>
      <c r="D115" s="1" t="s">
        <v>153</v>
      </c>
      <c r="E115" s="1" t="s">
        <v>154</v>
      </c>
      <c r="F115" s="2" t="n">
        <v>43297.79086625</v>
      </c>
      <c r="G115" s="2" t="n">
        <v>43297.79086625</v>
      </c>
      <c r="H115" s="1"/>
      <c r="I115" s="1" t="n">
        <v>3</v>
      </c>
    </row>
    <row r="116" customFormat="false" ht="15.75" hidden="false" customHeight="false" outlineLevel="0" collapsed="false">
      <c r="A116" s="1" t="n">
        <v>151698</v>
      </c>
      <c r="B116" s="1" t="n">
        <v>21742</v>
      </c>
      <c r="C116" s="1"/>
      <c r="D116" s="1" t="s">
        <v>155</v>
      </c>
      <c r="E116" s="1" t="s">
        <v>156</v>
      </c>
      <c r="F116" s="2" t="n">
        <v>43297.7900218287</v>
      </c>
      <c r="G116" s="2" t="n">
        <v>43297.790123044</v>
      </c>
      <c r="H116" s="1" t="n">
        <v>66</v>
      </c>
      <c r="I116" s="1" t="n">
        <v>4</v>
      </c>
    </row>
    <row r="117" customFormat="false" ht="15.75" hidden="false" customHeight="false" outlineLevel="0" collapsed="false">
      <c r="A117" s="1" t="n">
        <v>151696</v>
      </c>
      <c r="B117" s="1" t="n">
        <v>24133</v>
      </c>
      <c r="C117" s="1"/>
      <c r="D117" s="1" t="s">
        <v>157</v>
      </c>
      <c r="E117" s="1" t="s">
        <v>31</v>
      </c>
      <c r="F117" s="2" t="n">
        <v>43297.7883806019</v>
      </c>
      <c r="G117" s="2" t="n">
        <v>43297.7883806019</v>
      </c>
      <c r="H117" s="1"/>
      <c r="I117" s="1" t="n">
        <v>3</v>
      </c>
    </row>
    <row r="118" customFormat="false" ht="15.75" hidden="false" customHeight="false" outlineLevel="0" collapsed="false">
      <c r="A118" s="1" t="n">
        <v>151694</v>
      </c>
      <c r="B118" s="1" t="n">
        <v>24136</v>
      </c>
      <c r="C118" s="1"/>
      <c r="D118" s="1" t="s">
        <v>158</v>
      </c>
      <c r="E118" s="1" t="s">
        <v>31</v>
      </c>
      <c r="F118" s="2" t="n">
        <v>43297.7871409722</v>
      </c>
      <c r="G118" s="2" t="n">
        <v>43297.7871409722</v>
      </c>
      <c r="H118" s="1"/>
      <c r="I118" s="1" t="n">
        <v>3</v>
      </c>
    </row>
    <row r="119" customFormat="false" ht="15.75" hidden="false" customHeight="false" outlineLevel="0" collapsed="false">
      <c r="A119" s="1" t="n">
        <v>151692</v>
      </c>
      <c r="B119" s="1" t="n">
        <v>3017</v>
      </c>
      <c r="C119" s="1" t="n">
        <v>42305</v>
      </c>
      <c r="D119" s="1" t="s">
        <v>159</v>
      </c>
      <c r="E119" s="1" t="s">
        <v>69</v>
      </c>
      <c r="F119" s="2" t="n">
        <v>43297.7869300463</v>
      </c>
      <c r="G119" s="2" t="n">
        <v>43297.7968827893</v>
      </c>
      <c r="H119" s="1"/>
      <c r="I119" s="1" t="n">
        <v>3</v>
      </c>
    </row>
    <row r="120" customFormat="false" ht="15.75" hidden="false" customHeight="false" outlineLevel="0" collapsed="false">
      <c r="A120" s="1" t="n">
        <v>151690</v>
      </c>
      <c r="B120" s="1" t="n">
        <v>5379</v>
      </c>
      <c r="C120" s="1"/>
      <c r="D120" s="1" t="s">
        <v>160</v>
      </c>
      <c r="E120" s="1" t="s">
        <v>31</v>
      </c>
      <c r="F120" s="2" t="n">
        <v>43297.786047338</v>
      </c>
      <c r="G120" s="2" t="n">
        <v>43297.786047338</v>
      </c>
      <c r="H120" s="1" t="n">
        <v>48</v>
      </c>
      <c r="I120" s="1" t="n">
        <v>4</v>
      </c>
    </row>
    <row r="121" customFormat="false" ht="15.75" hidden="false" customHeight="false" outlineLevel="0" collapsed="false">
      <c r="A121" s="1" t="n">
        <v>151688</v>
      </c>
      <c r="B121" s="1" t="n">
        <v>24133</v>
      </c>
      <c r="C121" s="1"/>
      <c r="D121" s="1" t="s">
        <v>161</v>
      </c>
      <c r="E121" s="1" t="s">
        <v>31</v>
      </c>
      <c r="F121" s="2" t="n">
        <v>43297.7859328704</v>
      </c>
      <c r="G121" s="2" t="n">
        <v>43297.7859328704</v>
      </c>
      <c r="H121" s="1" t="n">
        <v>83</v>
      </c>
      <c r="I121" s="1" t="n">
        <v>4</v>
      </c>
    </row>
    <row r="122" customFormat="false" ht="15.75" hidden="false" customHeight="false" outlineLevel="0" collapsed="false">
      <c r="A122" s="1" t="n">
        <v>151686</v>
      </c>
      <c r="B122" s="1" t="n">
        <v>24136</v>
      </c>
      <c r="C122" s="1"/>
      <c r="D122" s="1" t="s">
        <v>162</v>
      </c>
      <c r="E122" s="1" t="s">
        <v>31</v>
      </c>
      <c r="F122" s="2" t="n">
        <v>43297.7848844907</v>
      </c>
      <c r="G122" s="2" t="n">
        <v>43297.7848844907</v>
      </c>
      <c r="H122" s="1"/>
      <c r="I122" s="1" t="n">
        <v>3</v>
      </c>
    </row>
    <row r="123" customFormat="false" ht="15.75" hidden="false" customHeight="false" outlineLevel="0" collapsed="false">
      <c r="A123" s="1" t="n">
        <v>151684</v>
      </c>
      <c r="B123" s="1" t="n">
        <v>23554</v>
      </c>
      <c r="C123" s="1" t="n">
        <v>42317</v>
      </c>
      <c r="D123" s="1" t="s">
        <v>163</v>
      </c>
      <c r="E123" s="1" t="s">
        <v>36</v>
      </c>
      <c r="F123" s="2" t="n">
        <v>43297.7834726042</v>
      </c>
      <c r="G123" s="2" t="n">
        <v>43297.8204976273</v>
      </c>
      <c r="H123" s="1" t="n">
        <v>4</v>
      </c>
      <c r="I123" s="1" t="n">
        <v>2</v>
      </c>
    </row>
    <row r="124" customFormat="false" ht="15.75" hidden="false" customHeight="false" outlineLevel="0" collapsed="false">
      <c r="A124" s="1" t="n">
        <v>151682</v>
      </c>
      <c r="B124" s="1" t="n">
        <v>1009</v>
      </c>
      <c r="C124" s="1"/>
      <c r="D124" s="1" t="s">
        <v>164</v>
      </c>
      <c r="E124" s="1" t="s">
        <v>31</v>
      </c>
      <c r="F124" s="2" t="n">
        <v>43297.7831288426</v>
      </c>
      <c r="G124" s="2" t="n">
        <v>43297.7831288426</v>
      </c>
      <c r="H124" s="1"/>
      <c r="I124" s="1" t="n">
        <v>3</v>
      </c>
    </row>
    <row r="125" customFormat="false" ht="15.75" hidden="false" customHeight="false" outlineLevel="0" collapsed="false">
      <c r="A125" s="1" t="n">
        <v>151680</v>
      </c>
      <c r="B125" s="1" t="n">
        <v>23453</v>
      </c>
      <c r="C125" s="1"/>
      <c r="D125" s="1" t="s">
        <v>165</v>
      </c>
      <c r="E125" s="1" t="s">
        <v>31</v>
      </c>
      <c r="F125" s="2" t="n">
        <v>43297.7814059259</v>
      </c>
      <c r="G125" s="2" t="n">
        <v>43297.7864915162</v>
      </c>
      <c r="H125" s="1" t="n">
        <v>31</v>
      </c>
      <c r="I125" s="1" t="n">
        <v>2</v>
      </c>
    </row>
    <row r="126" customFormat="false" ht="15.75" hidden="false" customHeight="false" outlineLevel="0" collapsed="false">
      <c r="A126" s="1" t="n">
        <v>151678</v>
      </c>
      <c r="B126" s="1" t="n">
        <v>24136</v>
      </c>
      <c r="C126" s="1"/>
      <c r="D126" s="1" t="s">
        <v>166</v>
      </c>
      <c r="E126" s="1" t="s">
        <v>31</v>
      </c>
      <c r="F126" s="2" t="n">
        <v>43297.7801641435</v>
      </c>
      <c r="G126" s="2" t="n">
        <v>43297.7801641435</v>
      </c>
      <c r="H126" s="1"/>
      <c r="I126" s="1" t="n">
        <v>3</v>
      </c>
    </row>
    <row r="127" customFormat="false" ht="15.75" hidden="false" customHeight="false" outlineLevel="0" collapsed="false">
      <c r="A127" s="1" t="n">
        <v>151676</v>
      </c>
      <c r="B127" s="1" t="n">
        <v>24140</v>
      </c>
      <c r="C127" s="1"/>
      <c r="D127" s="1" t="s">
        <v>167</v>
      </c>
      <c r="E127" s="1" t="s">
        <v>59</v>
      </c>
      <c r="F127" s="2" t="n">
        <v>43297.7790303704</v>
      </c>
      <c r="G127" s="2" t="n">
        <v>43297.7791881019</v>
      </c>
      <c r="H127" s="1" t="n">
        <v>66</v>
      </c>
      <c r="I127" s="1" t="n">
        <v>4</v>
      </c>
    </row>
    <row r="128" customFormat="false" ht="15.75" hidden="false" customHeight="false" outlineLevel="0" collapsed="false">
      <c r="A128" s="1" t="n">
        <v>151674</v>
      </c>
      <c r="B128" s="1" t="n">
        <v>24136</v>
      </c>
      <c r="C128" s="1"/>
      <c r="D128" s="1" t="s">
        <v>168</v>
      </c>
      <c r="E128" s="1" t="s">
        <v>31</v>
      </c>
      <c r="F128" s="2" t="n">
        <v>43297.7780967361</v>
      </c>
      <c r="G128" s="2" t="n">
        <v>43297.7780967361</v>
      </c>
      <c r="H128" s="1"/>
      <c r="I128" s="1" t="n">
        <v>3</v>
      </c>
    </row>
    <row r="129" customFormat="false" ht="15.75" hidden="false" customHeight="false" outlineLevel="0" collapsed="false">
      <c r="A129" s="1" t="n">
        <v>151672</v>
      </c>
      <c r="B129" s="1" t="n">
        <v>10861</v>
      </c>
      <c r="C129" s="1"/>
      <c r="D129" s="1" t="s">
        <v>169</v>
      </c>
      <c r="E129" s="1" t="s">
        <v>31</v>
      </c>
      <c r="F129" s="2" t="n">
        <v>43297.7763554514</v>
      </c>
      <c r="G129" s="2" t="n">
        <v>43297.7763554514</v>
      </c>
      <c r="H129" s="1" t="n">
        <v>67</v>
      </c>
      <c r="I129" s="1" t="n">
        <v>4</v>
      </c>
    </row>
    <row r="130" customFormat="false" ht="15.75" hidden="false" customHeight="false" outlineLevel="0" collapsed="false">
      <c r="A130" s="1" t="n">
        <v>151670</v>
      </c>
      <c r="B130" s="1" t="n">
        <v>18838</v>
      </c>
      <c r="C130" s="1"/>
      <c r="D130" s="1" t="s">
        <v>170</v>
      </c>
      <c r="E130" s="1" t="s">
        <v>31</v>
      </c>
      <c r="F130" s="2" t="n">
        <v>43297.7750395139</v>
      </c>
      <c r="G130" s="2" t="n">
        <v>43297.7946425347</v>
      </c>
      <c r="H130" s="1"/>
      <c r="I130" s="1" t="n">
        <v>3</v>
      </c>
    </row>
    <row r="131" customFormat="false" ht="15.75" hidden="false" customHeight="false" outlineLevel="0" collapsed="false">
      <c r="A131" s="1" t="n">
        <v>151668</v>
      </c>
      <c r="B131" s="1" t="n">
        <v>18838</v>
      </c>
      <c r="C131" s="1"/>
      <c r="D131" s="1" t="s">
        <v>171</v>
      </c>
      <c r="E131" s="1" t="s">
        <v>31</v>
      </c>
      <c r="F131" s="2" t="n">
        <v>43297.7745758681</v>
      </c>
      <c r="G131" s="2" t="n">
        <v>43297.7945496875</v>
      </c>
      <c r="H131" s="1"/>
      <c r="I131" s="1" t="n">
        <v>3</v>
      </c>
    </row>
    <row r="132" customFormat="false" ht="15.75" hidden="false" customHeight="false" outlineLevel="0" collapsed="false">
      <c r="A132" s="1" t="n">
        <v>151666</v>
      </c>
      <c r="B132" s="1" t="n">
        <v>2846</v>
      </c>
      <c r="C132" s="1"/>
      <c r="D132" s="1" t="s">
        <v>172</v>
      </c>
      <c r="E132" s="1" t="s">
        <v>31</v>
      </c>
      <c r="F132" s="2" t="n">
        <v>43297.7729786343</v>
      </c>
      <c r="G132" s="2" t="n">
        <v>43297.7729786343</v>
      </c>
      <c r="H132" s="1" t="n">
        <v>55</v>
      </c>
      <c r="I132" s="1" t="n">
        <v>4</v>
      </c>
    </row>
    <row r="133" customFormat="false" ht="15.75" hidden="false" customHeight="false" outlineLevel="0" collapsed="false">
      <c r="A133" s="1" t="n">
        <v>151664</v>
      </c>
      <c r="B133" s="1" t="n">
        <v>17602</v>
      </c>
      <c r="C133" s="1" t="n">
        <v>42327</v>
      </c>
      <c r="D133" s="1" t="s">
        <v>173</v>
      </c>
      <c r="E133" s="1" t="s">
        <v>69</v>
      </c>
      <c r="F133" s="2" t="n">
        <v>43297.7715307986</v>
      </c>
      <c r="G133" s="2" t="n">
        <v>43297.8733545023</v>
      </c>
      <c r="H133" s="1"/>
      <c r="I133" s="1" t="n">
        <v>3</v>
      </c>
    </row>
    <row r="134" customFormat="false" ht="15.75" hidden="false" customHeight="false" outlineLevel="0" collapsed="false">
      <c r="A134" s="1" t="n">
        <v>151662</v>
      </c>
      <c r="B134" s="1" t="n">
        <v>24139</v>
      </c>
      <c r="C134" s="1"/>
      <c r="D134" s="1" t="s">
        <v>174</v>
      </c>
      <c r="E134" s="1" t="s">
        <v>31</v>
      </c>
      <c r="F134" s="2" t="n">
        <v>43297.7702206482</v>
      </c>
      <c r="G134" s="2" t="n">
        <v>43297.7702206482</v>
      </c>
      <c r="H134" s="1" t="n">
        <v>25</v>
      </c>
      <c r="I134" s="1" t="n">
        <v>2</v>
      </c>
    </row>
    <row r="135" customFormat="false" ht="15.75" hidden="false" customHeight="false" outlineLevel="0" collapsed="false">
      <c r="A135" s="1" t="n">
        <v>151660</v>
      </c>
      <c r="B135" s="1" t="n">
        <v>16915</v>
      </c>
      <c r="C135" s="1"/>
      <c r="D135" s="1" t="s">
        <v>175</v>
      </c>
      <c r="E135" s="1" t="s">
        <v>31</v>
      </c>
      <c r="F135" s="2" t="n">
        <v>43297.7690840278</v>
      </c>
      <c r="G135" s="2" t="n">
        <v>43297.7751825232</v>
      </c>
      <c r="H135" s="1"/>
      <c r="I135" s="1" t="n">
        <v>3</v>
      </c>
    </row>
    <row r="136" customFormat="false" ht="15.75" hidden="false" customHeight="false" outlineLevel="0" collapsed="false">
      <c r="A136" s="1" t="n">
        <v>151658</v>
      </c>
      <c r="B136" s="1" t="n">
        <v>16915</v>
      </c>
      <c r="C136" s="1"/>
      <c r="D136" s="1" t="s">
        <v>176</v>
      </c>
      <c r="E136" s="1" t="s">
        <v>31</v>
      </c>
      <c r="F136" s="2" t="n">
        <v>43297.7686363426</v>
      </c>
      <c r="G136" s="2" t="n">
        <v>43297.8062941319</v>
      </c>
      <c r="H136" s="1"/>
      <c r="I136" s="1" t="n">
        <v>3</v>
      </c>
    </row>
    <row r="137" customFormat="false" ht="15.75" hidden="false" customHeight="false" outlineLevel="0" collapsed="false">
      <c r="A137" s="1" t="n">
        <v>151656</v>
      </c>
      <c r="B137" s="1" t="n">
        <v>15146</v>
      </c>
      <c r="C137" s="1" t="n">
        <v>42303</v>
      </c>
      <c r="D137" s="1" t="s">
        <v>177</v>
      </c>
      <c r="E137" s="1" t="s">
        <v>69</v>
      </c>
      <c r="F137" s="2" t="n">
        <v>43297.7681885301</v>
      </c>
      <c r="G137" s="2" t="n">
        <v>43297.8069836227</v>
      </c>
      <c r="H137" s="1" t="n">
        <v>22</v>
      </c>
      <c r="I137" s="1" t="n">
        <v>2</v>
      </c>
    </row>
    <row r="138" customFormat="false" ht="15.75" hidden="false" customHeight="false" outlineLevel="0" collapsed="false">
      <c r="A138" s="1" t="n">
        <v>151654</v>
      </c>
      <c r="B138" s="1" t="n">
        <v>1</v>
      </c>
      <c r="C138" s="1" t="n">
        <v>42314</v>
      </c>
      <c r="D138" s="1" t="s">
        <v>178</v>
      </c>
      <c r="E138" s="1" t="s">
        <v>69</v>
      </c>
      <c r="F138" s="2" t="n">
        <v>43297.7672896181</v>
      </c>
      <c r="G138" s="2" t="n">
        <v>43297.838103287</v>
      </c>
      <c r="H138" s="1" t="n">
        <v>31</v>
      </c>
      <c r="I138" s="1" t="n">
        <v>2</v>
      </c>
    </row>
    <row r="139" customFormat="false" ht="15.75" hidden="false" customHeight="false" outlineLevel="0" collapsed="false">
      <c r="A139" s="1" t="n">
        <v>151652</v>
      </c>
      <c r="B139" s="1" t="n">
        <v>19929</v>
      </c>
      <c r="C139" s="1"/>
      <c r="D139" s="1" t="s">
        <v>179</v>
      </c>
      <c r="E139" s="1" t="s">
        <v>31</v>
      </c>
      <c r="F139" s="2" t="n">
        <v>43297.7658633565</v>
      </c>
      <c r="G139" s="2" t="n">
        <v>43297.7729139583</v>
      </c>
      <c r="H139" s="1"/>
      <c r="I139" s="1" t="n">
        <v>3</v>
      </c>
    </row>
    <row r="140" customFormat="false" ht="15.75" hidden="false" customHeight="false" outlineLevel="0" collapsed="false">
      <c r="A140" s="1" t="n">
        <v>151650</v>
      </c>
      <c r="B140" s="1" t="n">
        <v>21228</v>
      </c>
      <c r="C140" s="1" t="n">
        <v>42293</v>
      </c>
      <c r="D140" s="1" t="s">
        <v>180</v>
      </c>
      <c r="E140" s="1" t="s">
        <v>69</v>
      </c>
      <c r="F140" s="2" t="n">
        <v>43297.7655230208</v>
      </c>
      <c r="G140" s="2" t="n">
        <v>43297.7830289815</v>
      </c>
      <c r="H140" s="1" t="n">
        <v>69</v>
      </c>
      <c r="I140" s="1" t="n">
        <v>4</v>
      </c>
    </row>
    <row r="141" customFormat="false" ht="15.75" hidden="false" customHeight="false" outlineLevel="0" collapsed="false">
      <c r="A141" s="1" t="n">
        <v>151648</v>
      </c>
      <c r="B141" s="1" t="n">
        <v>19929</v>
      </c>
      <c r="C141" s="1"/>
      <c r="D141" s="1" t="s">
        <v>181</v>
      </c>
      <c r="E141" s="1" t="s">
        <v>31</v>
      </c>
      <c r="F141" s="2" t="n">
        <v>43297.7651874653</v>
      </c>
      <c r="G141" s="2" t="n">
        <v>43297.7727887731</v>
      </c>
      <c r="H141" s="1"/>
      <c r="I141" s="1" t="n">
        <v>3</v>
      </c>
    </row>
    <row r="142" customFormat="false" ht="15.75" hidden="false" customHeight="false" outlineLevel="0" collapsed="false">
      <c r="A142" s="1" t="n">
        <v>151646</v>
      </c>
      <c r="B142" s="1" t="n">
        <v>21037</v>
      </c>
      <c r="C142" s="1" t="n">
        <v>42307</v>
      </c>
      <c r="D142" s="1" t="s">
        <v>182</v>
      </c>
      <c r="E142" s="1" t="s">
        <v>36</v>
      </c>
      <c r="F142" s="2" t="n">
        <v>43297.7626978588</v>
      </c>
      <c r="G142" s="2" t="n">
        <v>43297.7921999653</v>
      </c>
      <c r="H142" s="1" t="n">
        <v>25</v>
      </c>
      <c r="I142" s="1" t="n">
        <v>2</v>
      </c>
    </row>
    <row r="143" customFormat="false" ht="15.75" hidden="false" customHeight="false" outlineLevel="0" collapsed="false">
      <c r="A143" s="1" t="n">
        <v>151644</v>
      </c>
      <c r="B143" s="1" t="n">
        <v>19983</v>
      </c>
      <c r="C143" s="1"/>
      <c r="D143" s="1" t="s">
        <v>183</v>
      </c>
      <c r="E143" s="1" t="s">
        <v>31</v>
      </c>
      <c r="F143" s="2" t="n">
        <v>43297.7615503241</v>
      </c>
      <c r="G143" s="2" t="n">
        <v>43297.7650675463</v>
      </c>
      <c r="H143" s="1" t="n">
        <v>22</v>
      </c>
      <c r="I143" s="1" t="n">
        <v>2</v>
      </c>
    </row>
    <row r="144" customFormat="false" ht="15.75" hidden="false" customHeight="false" outlineLevel="0" collapsed="false">
      <c r="A144" s="1" t="n">
        <v>151642</v>
      </c>
      <c r="B144" s="1" t="n">
        <v>21823</v>
      </c>
      <c r="C144" s="1"/>
      <c r="D144" s="1" t="s">
        <v>184</v>
      </c>
      <c r="E144" s="1" t="s">
        <v>59</v>
      </c>
      <c r="F144" s="2" t="n">
        <v>43297.7591997454</v>
      </c>
      <c r="G144" s="2" t="n">
        <v>43297.7593365046</v>
      </c>
      <c r="H144" s="1"/>
      <c r="I144" s="1" t="n">
        <v>3</v>
      </c>
    </row>
    <row r="145" customFormat="false" ht="15.75" hidden="false" customHeight="false" outlineLevel="0" collapsed="false">
      <c r="A145" s="1" t="n">
        <v>151640</v>
      </c>
      <c r="B145" s="1" t="n">
        <v>21472</v>
      </c>
      <c r="C145" s="1" t="n">
        <v>42301</v>
      </c>
      <c r="D145" s="1" t="s">
        <v>185</v>
      </c>
      <c r="E145" s="1" t="s">
        <v>69</v>
      </c>
      <c r="F145" s="2" t="n">
        <v>43297.7575236806</v>
      </c>
      <c r="G145" s="2" t="n">
        <v>43297.8116275</v>
      </c>
      <c r="H145" s="1" t="n">
        <v>74</v>
      </c>
      <c r="I145" s="1" t="n">
        <v>4</v>
      </c>
    </row>
    <row r="146" customFormat="false" ht="15.75" hidden="false" customHeight="false" outlineLevel="0" collapsed="false">
      <c r="A146" s="1" t="n">
        <v>151638</v>
      </c>
      <c r="B146" s="1" t="n">
        <v>23076</v>
      </c>
      <c r="C146" s="1"/>
      <c r="D146" s="1" t="s">
        <v>186</v>
      </c>
      <c r="E146" s="1" t="s">
        <v>31</v>
      </c>
      <c r="F146" s="2" t="n">
        <v>43297.7567716551</v>
      </c>
      <c r="G146" s="2" t="n">
        <v>43297.7567716551</v>
      </c>
      <c r="H146" s="1" t="n">
        <v>82</v>
      </c>
      <c r="I146" s="1" t="n">
        <v>4</v>
      </c>
    </row>
    <row r="147" customFormat="false" ht="15.75" hidden="false" customHeight="false" outlineLevel="0" collapsed="false">
      <c r="A147" s="1" t="n">
        <v>151636</v>
      </c>
      <c r="B147" s="1" t="n">
        <v>19929</v>
      </c>
      <c r="C147" s="1"/>
      <c r="D147" s="1" t="s">
        <v>187</v>
      </c>
      <c r="E147" s="1" t="s">
        <v>42</v>
      </c>
      <c r="F147" s="2" t="n">
        <v>43297.7557902662</v>
      </c>
      <c r="G147" s="2" t="n">
        <v>43297.75815625</v>
      </c>
      <c r="H147" s="1"/>
      <c r="I147" s="1" t="n">
        <v>3</v>
      </c>
    </row>
    <row r="148" customFormat="false" ht="15.75" hidden="false" customHeight="false" outlineLevel="0" collapsed="false">
      <c r="A148" s="1" t="n">
        <v>151634</v>
      </c>
      <c r="B148" s="1" t="n">
        <v>22276</v>
      </c>
      <c r="C148" s="1" t="n">
        <v>42285</v>
      </c>
      <c r="D148" s="1" t="s">
        <v>188</v>
      </c>
      <c r="E148" s="1" t="s">
        <v>69</v>
      </c>
      <c r="F148" s="2" t="n">
        <v>43297.7548410069</v>
      </c>
      <c r="G148" s="2" t="n">
        <v>43297.7984011111</v>
      </c>
      <c r="H148" s="1" t="n">
        <v>57</v>
      </c>
      <c r="I148" s="1" t="n">
        <v>4</v>
      </c>
    </row>
    <row r="149" customFormat="false" ht="15.75" hidden="false" customHeight="false" outlineLevel="0" collapsed="false">
      <c r="A149" s="1" t="n">
        <v>151632</v>
      </c>
      <c r="B149" s="1" t="n">
        <v>23919</v>
      </c>
      <c r="C149" s="1"/>
      <c r="D149" s="1" t="s">
        <v>189</v>
      </c>
      <c r="E149" s="1" t="s">
        <v>31</v>
      </c>
      <c r="F149" s="2" t="n">
        <v>43297.7529227546</v>
      </c>
      <c r="G149" s="2" t="n">
        <v>43297.7529227546</v>
      </c>
      <c r="H149" s="1"/>
      <c r="I149" s="1" t="n">
        <v>3</v>
      </c>
    </row>
    <row r="150" customFormat="false" ht="15.75" hidden="false" customHeight="false" outlineLevel="0" collapsed="false">
      <c r="A150" s="1" t="n">
        <v>151630</v>
      </c>
      <c r="B150" s="1" t="n">
        <v>23896</v>
      </c>
      <c r="C150" s="1"/>
      <c r="D150" s="1" t="s">
        <v>190</v>
      </c>
      <c r="E150" s="1" t="s">
        <v>31</v>
      </c>
      <c r="F150" s="2" t="n">
        <v>43297.7511087732</v>
      </c>
      <c r="G150" s="2" t="n">
        <v>43297.7535679861</v>
      </c>
      <c r="H150" s="1" t="n">
        <v>48</v>
      </c>
      <c r="I150" s="1" t="n">
        <v>4</v>
      </c>
    </row>
    <row r="151" customFormat="false" ht="15.75" hidden="false" customHeight="false" outlineLevel="0" collapsed="false">
      <c r="A151" s="1" t="n">
        <v>151628</v>
      </c>
      <c r="B151" s="1" t="n">
        <v>21742</v>
      </c>
      <c r="C151" s="1"/>
      <c r="D151" s="1" t="s">
        <v>191</v>
      </c>
      <c r="E151" s="1" t="s">
        <v>59</v>
      </c>
      <c r="F151" s="2" t="n">
        <v>43297.7492410995</v>
      </c>
      <c r="G151" s="2" t="n">
        <v>43297.7492935995</v>
      </c>
      <c r="H151" s="1" t="n">
        <v>26</v>
      </c>
      <c r="I151" s="1" t="n">
        <v>2</v>
      </c>
    </row>
    <row r="152" customFormat="false" ht="15.75" hidden="false" customHeight="false" outlineLevel="0" collapsed="false">
      <c r="A152" s="1" t="n">
        <v>151626</v>
      </c>
      <c r="B152" s="1" t="n">
        <v>17488</v>
      </c>
      <c r="C152" s="1"/>
      <c r="D152" s="1" t="s">
        <v>192</v>
      </c>
      <c r="E152" s="1" t="s">
        <v>154</v>
      </c>
      <c r="F152" s="2" t="n">
        <v>43297.7480455903</v>
      </c>
      <c r="G152" s="2" t="n">
        <v>43297.7731284259</v>
      </c>
      <c r="H152" s="1"/>
      <c r="I152" s="1" t="n">
        <v>3</v>
      </c>
    </row>
    <row r="153" customFormat="false" ht="15.75" hidden="false" customHeight="false" outlineLevel="0" collapsed="false">
      <c r="A153" s="1" t="n">
        <v>151624</v>
      </c>
      <c r="B153" s="1" t="n">
        <v>35</v>
      </c>
      <c r="C153" s="1"/>
      <c r="D153" s="1" t="s">
        <v>193</v>
      </c>
      <c r="E153" s="1" t="s">
        <v>31</v>
      </c>
      <c r="F153" s="2" t="n">
        <v>43297.7476140741</v>
      </c>
      <c r="G153" s="2" t="n">
        <v>43297.7476140741</v>
      </c>
      <c r="H153" s="1" t="n">
        <v>84</v>
      </c>
      <c r="I153" s="1" t="n">
        <v>4</v>
      </c>
    </row>
    <row r="154" customFormat="false" ht="15.75" hidden="false" customHeight="false" outlineLevel="0" collapsed="false">
      <c r="A154" s="1" t="n">
        <v>151622</v>
      </c>
      <c r="B154" s="1" t="n">
        <v>19513</v>
      </c>
      <c r="C154" s="1" t="n">
        <v>42281</v>
      </c>
      <c r="D154" s="1" t="s">
        <v>194</v>
      </c>
      <c r="E154" s="1" t="s">
        <v>69</v>
      </c>
      <c r="F154" s="2" t="n">
        <v>43297.7461629861</v>
      </c>
      <c r="G154" s="2" t="n">
        <v>43297.8640475116</v>
      </c>
      <c r="H154" s="1" t="n">
        <v>19</v>
      </c>
      <c r="I154" s="1" t="n">
        <v>1</v>
      </c>
    </row>
    <row r="155" customFormat="false" ht="15.75" hidden="false" customHeight="false" outlineLevel="0" collapsed="false">
      <c r="A155" s="1" t="n">
        <v>151620</v>
      </c>
      <c r="B155" s="1" t="n">
        <v>23395</v>
      </c>
      <c r="C155" s="1"/>
      <c r="D155" s="1" t="s">
        <v>195</v>
      </c>
      <c r="E155" s="1" t="s">
        <v>59</v>
      </c>
      <c r="F155" s="2" t="n">
        <v>43297.7458661343</v>
      </c>
      <c r="G155" s="2" t="n">
        <v>43297.7459901273</v>
      </c>
      <c r="H155" s="1" t="n">
        <v>53</v>
      </c>
      <c r="I155" s="1" t="n">
        <v>4</v>
      </c>
    </row>
    <row r="156" customFormat="false" ht="15.75" hidden="false" customHeight="false" outlineLevel="0" collapsed="false">
      <c r="A156" s="1" t="n">
        <v>151618</v>
      </c>
      <c r="B156" s="1" t="n">
        <v>19346</v>
      </c>
      <c r="C156" s="1"/>
      <c r="D156" s="1" t="s">
        <v>196</v>
      </c>
      <c r="E156" s="1" t="s">
        <v>31</v>
      </c>
      <c r="F156" s="2" t="n">
        <v>43297.744443206</v>
      </c>
      <c r="G156" s="2" t="n">
        <v>43297.7568360301</v>
      </c>
      <c r="H156" s="1" t="n">
        <v>55</v>
      </c>
      <c r="I156" s="1" t="n">
        <v>4</v>
      </c>
    </row>
    <row r="157" customFormat="false" ht="15.75" hidden="false" customHeight="false" outlineLevel="0" collapsed="false">
      <c r="A157" s="1" t="n">
        <v>151616</v>
      </c>
      <c r="B157" s="1" t="n">
        <v>23115</v>
      </c>
      <c r="C157" s="1"/>
      <c r="D157" s="1" t="s">
        <v>197</v>
      </c>
      <c r="E157" s="1" t="s">
        <v>31</v>
      </c>
      <c r="F157" s="2" t="n">
        <v>43297.7440054745</v>
      </c>
      <c r="G157" s="2" t="n">
        <v>43297.7440054745</v>
      </c>
      <c r="H157" s="1"/>
      <c r="I157" s="1" t="n">
        <v>3</v>
      </c>
    </row>
    <row r="158" customFormat="false" ht="15.75" hidden="false" customHeight="false" outlineLevel="0" collapsed="false">
      <c r="A158" s="1" t="n">
        <v>151614</v>
      </c>
      <c r="B158" s="1" t="n">
        <v>21750</v>
      </c>
      <c r="C158" s="1" t="n">
        <v>42284</v>
      </c>
      <c r="D158" s="1" t="s">
        <v>198</v>
      </c>
      <c r="E158" s="1" t="s">
        <v>42</v>
      </c>
      <c r="F158" s="2" t="n">
        <v>43297.7434670833</v>
      </c>
      <c r="G158" s="2" t="n">
        <v>43297.870921169</v>
      </c>
      <c r="H158" s="1" t="n">
        <v>47</v>
      </c>
      <c r="I158" s="1" t="n">
        <v>2</v>
      </c>
    </row>
    <row r="159" customFormat="false" ht="15.75" hidden="false" customHeight="false" outlineLevel="0" collapsed="false">
      <c r="A159" s="1" t="n">
        <v>151612</v>
      </c>
      <c r="B159" s="1" t="n">
        <v>22237</v>
      </c>
      <c r="C159" s="1" t="n">
        <v>42283</v>
      </c>
      <c r="D159" s="1" t="s">
        <v>199</v>
      </c>
      <c r="E159" s="1" t="s">
        <v>69</v>
      </c>
      <c r="F159" s="2" t="n">
        <v>43297.7418800116</v>
      </c>
      <c r="G159" s="2" t="n">
        <v>43297.7683154861</v>
      </c>
      <c r="H159" s="1"/>
      <c r="I159" s="1" t="n">
        <v>3</v>
      </c>
    </row>
    <row r="160" customFormat="false" ht="15.75" hidden="false" customHeight="false" outlineLevel="0" collapsed="false">
      <c r="A160" s="1" t="n">
        <v>151610</v>
      </c>
      <c r="B160" s="1" t="n">
        <v>3921</v>
      </c>
      <c r="C160" s="1" t="n">
        <v>42299</v>
      </c>
      <c r="D160" s="1" t="s">
        <v>200</v>
      </c>
      <c r="E160" s="1" t="s">
        <v>36</v>
      </c>
      <c r="F160" s="2" t="n">
        <v>43297.741766088</v>
      </c>
      <c r="G160" s="2" t="n">
        <v>43297.7809428241</v>
      </c>
      <c r="H160" s="1"/>
      <c r="I160" s="1" t="n">
        <v>3</v>
      </c>
    </row>
    <row r="161" customFormat="false" ht="15.75" hidden="false" customHeight="false" outlineLevel="0" collapsed="false">
      <c r="A161" s="1" t="n">
        <v>151608</v>
      </c>
      <c r="B161" s="1" t="n">
        <v>24136</v>
      </c>
      <c r="C161" s="1"/>
      <c r="D161" s="1" t="s">
        <v>201</v>
      </c>
      <c r="E161" s="1" t="s">
        <v>31</v>
      </c>
      <c r="F161" s="2" t="n">
        <v>43297.7411714236</v>
      </c>
      <c r="G161" s="2" t="n">
        <v>43297.7411714236</v>
      </c>
      <c r="H161" s="1"/>
      <c r="I161" s="1" t="n">
        <v>3</v>
      </c>
    </row>
    <row r="162" customFormat="false" ht="15.75" hidden="false" customHeight="false" outlineLevel="0" collapsed="false">
      <c r="A162" s="1" t="n">
        <v>151606</v>
      </c>
      <c r="B162" s="1" t="n">
        <v>10248</v>
      </c>
      <c r="C162" s="1"/>
      <c r="D162" s="1" t="s">
        <v>202</v>
      </c>
      <c r="E162" s="1" t="s">
        <v>44</v>
      </c>
      <c r="F162" s="2" t="n">
        <v>43297.7407299769</v>
      </c>
      <c r="G162" s="2" t="n">
        <v>43297.8698357523</v>
      </c>
      <c r="H162" s="1" t="n">
        <v>41</v>
      </c>
      <c r="I162" s="1" t="n">
        <v>2</v>
      </c>
    </row>
    <row r="163" customFormat="false" ht="15.75" hidden="false" customHeight="false" outlineLevel="0" collapsed="false">
      <c r="A163" s="1" t="n">
        <v>151604</v>
      </c>
      <c r="B163" s="1" t="n">
        <v>22520</v>
      </c>
      <c r="C163" s="1"/>
      <c r="D163" s="1" t="s">
        <v>203</v>
      </c>
      <c r="E163" s="1" t="s">
        <v>59</v>
      </c>
      <c r="F163" s="2" t="n">
        <v>43297.7403780093</v>
      </c>
      <c r="G163" s="2" t="n">
        <v>43297.7963881597</v>
      </c>
      <c r="H163" s="1" t="n">
        <v>48</v>
      </c>
      <c r="I163" s="1" t="n">
        <v>4</v>
      </c>
    </row>
    <row r="164" customFormat="false" ht="15.75" hidden="false" customHeight="false" outlineLevel="0" collapsed="false">
      <c r="A164" s="1" t="n">
        <v>151602</v>
      </c>
      <c r="B164" s="1" t="n">
        <v>16866</v>
      </c>
      <c r="C164" s="1" t="n">
        <v>42280</v>
      </c>
      <c r="D164" s="1" t="s">
        <v>204</v>
      </c>
      <c r="E164" s="1" t="s">
        <v>69</v>
      </c>
      <c r="F164" s="2" t="n">
        <v>43297.7395179514</v>
      </c>
      <c r="G164" s="2" t="n">
        <v>43297.872657581</v>
      </c>
      <c r="H164" s="1" t="n">
        <v>28</v>
      </c>
      <c r="I164" s="1" t="n">
        <v>1</v>
      </c>
    </row>
    <row r="165" customFormat="false" ht="15.75" hidden="false" customHeight="false" outlineLevel="0" collapsed="false">
      <c r="A165" s="1" t="n">
        <v>151600</v>
      </c>
      <c r="B165" s="1" t="n">
        <v>21228</v>
      </c>
      <c r="C165" s="1" t="n">
        <v>42276</v>
      </c>
      <c r="D165" s="1" t="s">
        <v>205</v>
      </c>
      <c r="E165" s="1" t="s">
        <v>42</v>
      </c>
      <c r="F165" s="2" t="n">
        <v>43297.7389625694</v>
      </c>
      <c r="G165" s="2" t="n">
        <v>43297.7744691898</v>
      </c>
      <c r="H165" s="1" t="n">
        <v>69</v>
      </c>
      <c r="I165" s="1" t="n">
        <v>4</v>
      </c>
    </row>
    <row r="166" customFormat="false" ht="15.75" hidden="false" customHeight="false" outlineLevel="0" collapsed="false">
      <c r="A166" s="1" t="n">
        <v>151598</v>
      </c>
      <c r="B166" s="1" t="n">
        <v>21750</v>
      </c>
      <c r="C166" s="1"/>
      <c r="D166" s="1" t="s">
        <v>206</v>
      </c>
      <c r="E166" s="1" t="s">
        <v>31</v>
      </c>
      <c r="F166" s="2" t="n">
        <v>43297.7385218171</v>
      </c>
      <c r="G166" s="2" t="n">
        <v>43297.7385218171</v>
      </c>
      <c r="H166" s="1" t="n">
        <v>47</v>
      </c>
      <c r="I166" s="1" t="n">
        <v>2</v>
      </c>
    </row>
    <row r="167" customFormat="false" ht="15.75" hidden="false" customHeight="false" outlineLevel="0" collapsed="false">
      <c r="A167" s="1" t="n">
        <v>151596</v>
      </c>
      <c r="B167" s="1" t="n">
        <v>21742</v>
      </c>
      <c r="C167" s="1"/>
      <c r="D167" s="1" t="s">
        <v>207</v>
      </c>
      <c r="E167" s="1" t="s">
        <v>31</v>
      </c>
      <c r="F167" s="2" t="n">
        <v>43297.7379961111</v>
      </c>
      <c r="G167" s="2" t="n">
        <v>43297.7379961111</v>
      </c>
      <c r="H167" s="1" t="n">
        <v>24</v>
      </c>
      <c r="I167" s="1" t="n">
        <v>1</v>
      </c>
    </row>
    <row r="168" customFormat="false" ht="15.75" hidden="false" customHeight="false" outlineLevel="0" collapsed="false">
      <c r="A168" s="1" t="n">
        <v>151594</v>
      </c>
      <c r="B168" s="1" t="n">
        <v>22873</v>
      </c>
      <c r="C168" s="1"/>
      <c r="D168" s="1" t="s">
        <v>208</v>
      </c>
      <c r="E168" s="1" t="s">
        <v>31</v>
      </c>
      <c r="F168" s="2" t="n">
        <v>43297.7374414005</v>
      </c>
      <c r="G168" s="2" t="n">
        <v>43297.7374414005</v>
      </c>
      <c r="H168" s="1"/>
      <c r="I168" s="1" t="n">
        <v>3</v>
      </c>
    </row>
    <row r="169" customFormat="false" ht="15.75" hidden="false" customHeight="false" outlineLevel="0" collapsed="false">
      <c r="A169" s="1" t="n">
        <v>151592</v>
      </c>
      <c r="B169" s="1" t="n">
        <v>1009</v>
      </c>
      <c r="C169" s="1"/>
      <c r="D169" s="1" t="s">
        <v>209</v>
      </c>
      <c r="E169" s="1" t="s">
        <v>61</v>
      </c>
      <c r="F169" s="2" t="n">
        <v>43297.7365971644</v>
      </c>
      <c r="G169" s="2" t="n">
        <v>43297.7369164236</v>
      </c>
      <c r="H169" s="1"/>
      <c r="I169" s="1" t="n">
        <v>3</v>
      </c>
    </row>
    <row r="170" customFormat="false" ht="15.75" hidden="false" customHeight="false" outlineLevel="0" collapsed="false">
      <c r="A170" s="1" t="n">
        <v>151590</v>
      </c>
      <c r="B170" s="1" t="n">
        <v>24136</v>
      </c>
      <c r="C170" s="1"/>
      <c r="D170" s="1" t="s">
        <v>210</v>
      </c>
      <c r="E170" s="1" t="s">
        <v>31</v>
      </c>
      <c r="F170" s="2" t="n">
        <v>43297.7353702546</v>
      </c>
      <c r="G170" s="2" t="n">
        <v>43297.7353702546</v>
      </c>
      <c r="H170" s="1"/>
      <c r="I170" s="1" t="n">
        <v>3</v>
      </c>
    </row>
    <row r="171" customFormat="false" ht="15.75" hidden="false" customHeight="false" outlineLevel="0" collapsed="false">
      <c r="A171" s="1" t="n">
        <v>151588</v>
      </c>
      <c r="B171" s="1" t="n">
        <v>17950</v>
      </c>
      <c r="C171" s="1" t="n">
        <v>42298</v>
      </c>
      <c r="D171" s="1" t="s">
        <v>211</v>
      </c>
      <c r="E171" s="1" t="s">
        <v>69</v>
      </c>
      <c r="F171" s="2" t="n">
        <v>43297.7348042824</v>
      </c>
      <c r="G171" s="2" t="n">
        <v>43297.8574615856</v>
      </c>
      <c r="H171" s="1" t="n">
        <v>23</v>
      </c>
      <c r="I171" s="1" t="n">
        <v>2</v>
      </c>
    </row>
    <row r="172" customFormat="false" ht="15.75" hidden="false" customHeight="false" outlineLevel="0" collapsed="false">
      <c r="A172" s="1" t="n">
        <v>151586</v>
      </c>
      <c r="B172" s="1" t="n">
        <v>21228</v>
      </c>
      <c r="C172" s="1"/>
      <c r="D172" s="1" t="s">
        <v>212</v>
      </c>
      <c r="E172" s="1" t="s">
        <v>31</v>
      </c>
      <c r="F172" s="2" t="n">
        <v>43297.7346804398</v>
      </c>
      <c r="G172" s="2" t="n">
        <v>43297.7346804398</v>
      </c>
      <c r="H172" s="1" t="n">
        <v>69</v>
      </c>
      <c r="I172" s="1" t="n">
        <v>4</v>
      </c>
    </row>
    <row r="173" customFormat="false" ht="15.75" hidden="false" customHeight="false" outlineLevel="0" collapsed="false">
      <c r="A173" s="1" t="n">
        <v>151584</v>
      </c>
      <c r="B173" s="1" t="n">
        <v>15606</v>
      </c>
      <c r="C173" s="1"/>
      <c r="D173" s="1" t="s">
        <v>213</v>
      </c>
      <c r="E173" s="1" t="s">
        <v>31</v>
      </c>
      <c r="F173" s="2" t="n">
        <v>43297.7329233218</v>
      </c>
      <c r="G173" s="2" t="n">
        <v>43297.7365714236</v>
      </c>
      <c r="H173" s="1" t="n">
        <v>59</v>
      </c>
      <c r="I173" s="1" t="n">
        <v>4</v>
      </c>
    </row>
    <row r="174" customFormat="false" ht="15.75" hidden="false" customHeight="false" outlineLevel="0" collapsed="false">
      <c r="A174" s="1" t="n">
        <v>151582</v>
      </c>
      <c r="B174" s="1" t="n">
        <v>6998</v>
      </c>
      <c r="C174" s="1"/>
      <c r="D174" s="1" t="s">
        <v>214</v>
      </c>
      <c r="E174" s="1" t="s">
        <v>59</v>
      </c>
      <c r="F174" s="2" t="n">
        <v>43297.7326292593</v>
      </c>
      <c r="G174" s="2" t="n">
        <v>43297.7681669676</v>
      </c>
      <c r="H174" s="1" t="n">
        <v>60</v>
      </c>
      <c r="I174" s="1" t="n">
        <v>4</v>
      </c>
    </row>
    <row r="175" customFormat="false" ht="15.75" hidden="false" customHeight="false" outlineLevel="0" collapsed="false">
      <c r="A175" s="1" t="n">
        <v>151580</v>
      </c>
      <c r="B175" s="1" t="n">
        <v>19513</v>
      </c>
      <c r="C175" s="1"/>
      <c r="D175" s="1" t="s">
        <v>215</v>
      </c>
      <c r="E175" s="1" t="s">
        <v>59</v>
      </c>
      <c r="F175" s="2" t="n">
        <v>43297.7315378935</v>
      </c>
      <c r="G175" s="2" t="n">
        <v>43297.7400636458</v>
      </c>
      <c r="H175" s="1" t="n">
        <v>22</v>
      </c>
      <c r="I175" s="1" t="n">
        <v>2</v>
      </c>
    </row>
    <row r="176" customFormat="false" ht="15.75" hidden="false" customHeight="false" outlineLevel="0" collapsed="false">
      <c r="A176" s="1" t="n">
        <v>151578</v>
      </c>
      <c r="B176" s="1" t="n">
        <v>23547</v>
      </c>
      <c r="C176" s="1" t="n">
        <v>42268</v>
      </c>
      <c r="D176" s="1" t="s">
        <v>216</v>
      </c>
      <c r="E176" s="1" t="s">
        <v>69</v>
      </c>
      <c r="F176" s="2" t="n">
        <v>43297.7306200926</v>
      </c>
      <c r="G176" s="2" t="n">
        <v>43297.7582608449</v>
      </c>
      <c r="H176" s="1" t="n">
        <v>65</v>
      </c>
      <c r="I176" s="1" t="n">
        <v>4</v>
      </c>
    </row>
    <row r="177" customFormat="false" ht="15.75" hidden="false" customHeight="false" outlineLevel="0" collapsed="false">
      <c r="A177" s="1" t="n">
        <v>151576</v>
      </c>
      <c r="B177" s="1" t="n">
        <v>22233</v>
      </c>
      <c r="C177" s="1" t="n">
        <v>42274</v>
      </c>
      <c r="D177" s="1" t="s">
        <v>217</v>
      </c>
      <c r="E177" s="1" t="s">
        <v>36</v>
      </c>
      <c r="F177" s="2" t="n">
        <v>43297.7295452778</v>
      </c>
      <c r="G177" s="2" t="n">
        <v>43297.7405644097</v>
      </c>
      <c r="H177" s="1"/>
      <c r="I177" s="1" t="n">
        <v>3</v>
      </c>
    </row>
    <row r="178" customFormat="false" ht="15.75" hidden="false" customHeight="false" outlineLevel="0" collapsed="false">
      <c r="A178" s="1" t="n">
        <v>151574</v>
      </c>
      <c r="B178" s="1" t="n">
        <v>17950</v>
      </c>
      <c r="C178" s="1"/>
      <c r="D178" s="1" t="s">
        <v>218</v>
      </c>
      <c r="E178" s="1" t="s">
        <v>31</v>
      </c>
      <c r="F178" s="2" t="n">
        <v>43297.7273266088</v>
      </c>
      <c r="G178" s="2" t="n">
        <v>43297.7273266088</v>
      </c>
      <c r="H178" s="1" t="n">
        <v>23</v>
      </c>
      <c r="I178" s="1" t="n">
        <v>2</v>
      </c>
    </row>
    <row r="179" customFormat="false" ht="15.75" hidden="false" customHeight="false" outlineLevel="0" collapsed="false">
      <c r="A179" s="1" t="n">
        <v>151572</v>
      </c>
      <c r="B179" s="1" t="n">
        <v>23212</v>
      </c>
      <c r="C179" s="1"/>
      <c r="D179" s="1" t="s">
        <v>219</v>
      </c>
      <c r="E179" s="1" t="s">
        <v>42</v>
      </c>
      <c r="F179" s="2" t="n">
        <v>43297.7260725347</v>
      </c>
      <c r="G179" s="2" t="n">
        <v>43297.7265600926</v>
      </c>
      <c r="H179" s="1" t="n">
        <v>54</v>
      </c>
      <c r="I179" s="1" t="n">
        <v>4</v>
      </c>
    </row>
    <row r="180" customFormat="false" ht="15.75" hidden="false" customHeight="false" outlineLevel="0" collapsed="false">
      <c r="A180" s="1" t="n">
        <v>151570</v>
      </c>
      <c r="B180" s="1" t="n">
        <v>19333</v>
      </c>
      <c r="C180" s="1"/>
      <c r="D180" s="1" t="s">
        <v>220</v>
      </c>
      <c r="E180" s="1" t="s">
        <v>31</v>
      </c>
      <c r="F180" s="2" t="n">
        <v>43297.7230007639</v>
      </c>
      <c r="G180" s="2" t="n">
        <v>43297.7290219097</v>
      </c>
      <c r="H180" s="1"/>
      <c r="I180" s="1" t="n">
        <v>3</v>
      </c>
    </row>
    <row r="181" customFormat="false" ht="15.75" hidden="false" customHeight="false" outlineLevel="0" collapsed="false">
      <c r="A181" s="1" t="n">
        <v>151568</v>
      </c>
      <c r="B181" s="1" t="n">
        <v>17612</v>
      </c>
      <c r="C181" s="1" t="n">
        <v>42266</v>
      </c>
      <c r="D181" s="1" t="s">
        <v>221</v>
      </c>
      <c r="E181" s="1" t="s">
        <v>69</v>
      </c>
      <c r="F181" s="2" t="n">
        <v>43297.7225629745</v>
      </c>
      <c r="G181" s="2" t="n">
        <v>43297.8721480324</v>
      </c>
      <c r="H181" s="1" t="n">
        <v>87</v>
      </c>
      <c r="I181" s="1" t="n">
        <v>4</v>
      </c>
    </row>
    <row r="182" customFormat="false" ht="15.75" hidden="false" customHeight="false" outlineLevel="0" collapsed="false">
      <c r="A182" s="1" t="n">
        <v>151566</v>
      </c>
      <c r="B182" s="1" t="n">
        <v>5379</v>
      </c>
      <c r="C182" s="1" t="n">
        <v>42275</v>
      </c>
      <c r="D182" s="1" t="s">
        <v>222</v>
      </c>
      <c r="E182" s="1" t="s">
        <v>69</v>
      </c>
      <c r="F182" s="2" t="n">
        <v>43297.7213953819</v>
      </c>
      <c r="G182" s="2" t="n">
        <v>43297.7561408565</v>
      </c>
      <c r="H182" s="1" t="n">
        <v>61</v>
      </c>
      <c r="I182" s="1" t="n">
        <v>4</v>
      </c>
    </row>
    <row r="183" customFormat="false" ht="15.75" hidden="false" customHeight="false" outlineLevel="0" collapsed="false">
      <c r="A183" s="1" t="n">
        <v>151564</v>
      </c>
      <c r="B183" s="1" t="n">
        <v>5379</v>
      </c>
      <c r="C183" s="1"/>
      <c r="D183" s="1" t="s">
        <v>223</v>
      </c>
      <c r="E183" s="1" t="s">
        <v>61</v>
      </c>
      <c r="F183" s="2" t="n">
        <v>43297.7200478009</v>
      </c>
      <c r="G183" s="2" t="n">
        <v>43297.7460365509</v>
      </c>
      <c r="H183" s="1" t="n">
        <v>61</v>
      </c>
      <c r="I183" s="1" t="n">
        <v>4</v>
      </c>
    </row>
    <row r="184" customFormat="false" ht="15.75" hidden="false" customHeight="false" outlineLevel="0" collapsed="false">
      <c r="A184" s="1" t="n">
        <v>151562</v>
      </c>
      <c r="B184" s="1" t="n">
        <v>23559</v>
      </c>
      <c r="C184" s="1" t="n">
        <v>42286</v>
      </c>
      <c r="D184" s="1" t="s">
        <v>224</v>
      </c>
      <c r="E184" s="1" t="s">
        <v>36</v>
      </c>
      <c r="F184" s="2" t="n">
        <v>43297.7197364815</v>
      </c>
      <c r="G184" s="2" t="n">
        <v>43297.7585264815</v>
      </c>
      <c r="H184" s="1" t="n">
        <v>42</v>
      </c>
      <c r="I184" s="1" t="n">
        <v>2</v>
      </c>
    </row>
    <row r="185" customFormat="false" ht="15.75" hidden="false" customHeight="false" outlineLevel="0" collapsed="false">
      <c r="A185" s="1" t="n">
        <v>151560</v>
      </c>
      <c r="B185" s="1" t="n">
        <v>19513</v>
      </c>
      <c r="C185" s="1"/>
      <c r="D185" s="1" t="s">
        <v>225</v>
      </c>
      <c r="E185" s="1" t="s">
        <v>59</v>
      </c>
      <c r="F185" s="2" t="n">
        <v>43297.7185345486</v>
      </c>
      <c r="G185" s="2" t="n">
        <v>43297.7189740857</v>
      </c>
      <c r="H185" s="1" t="n">
        <v>26</v>
      </c>
      <c r="I185" s="1" t="n">
        <v>2</v>
      </c>
    </row>
    <row r="186" customFormat="false" ht="15.75" hidden="false" customHeight="false" outlineLevel="0" collapsed="false">
      <c r="A186" s="1" t="n">
        <v>151558</v>
      </c>
      <c r="B186" s="1" t="n">
        <v>22892</v>
      </c>
      <c r="C186" s="1" t="n">
        <v>42260</v>
      </c>
      <c r="D186" s="1" t="s">
        <v>226</v>
      </c>
      <c r="E186" s="1" t="s">
        <v>69</v>
      </c>
      <c r="F186" s="2" t="n">
        <v>43297.7176474769</v>
      </c>
      <c r="G186" s="2" t="n">
        <v>43297.7504405671</v>
      </c>
      <c r="H186" s="1" t="n">
        <v>27</v>
      </c>
      <c r="I186" s="1" t="n">
        <v>1</v>
      </c>
    </row>
    <row r="187" customFormat="false" ht="15.75" hidden="false" customHeight="false" outlineLevel="0" collapsed="false">
      <c r="A187" s="1" t="n">
        <v>151556</v>
      </c>
      <c r="B187" s="1" t="n">
        <v>16866</v>
      </c>
      <c r="C187" s="1"/>
      <c r="D187" s="1" t="s">
        <v>227</v>
      </c>
      <c r="E187" s="1" t="s">
        <v>117</v>
      </c>
      <c r="F187" s="2" t="n">
        <v>43297.717156875</v>
      </c>
      <c r="G187" s="2" t="n">
        <v>43297.7392164352</v>
      </c>
      <c r="H187" s="1" t="n">
        <v>28</v>
      </c>
      <c r="I187" s="1" t="n">
        <v>1</v>
      </c>
    </row>
    <row r="188" customFormat="false" ht="15.75" hidden="false" customHeight="false" outlineLevel="0" collapsed="false">
      <c r="A188" s="1" t="n">
        <v>151554</v>
      </c>
      <c r="B188" s="1" t="n">
        <v>21180</v>
      </c>
      <c r="C188" s="1"/>
      <c r="D188" s="1" t="s">
        <v>228</v>
      </c>
      <c r="E188" s="1" t="s">
        <v>117</v>
      </c>
      <c r="F188" s="2" t="n">
        <v>43297.7143361227</v>
      </c>
      <c r="G188" s="2" t="n">
        <v>43297.7143872338</v>
      </c>
      <c r="H188" s="1"/>
      <c r="I188" s="1" t="n">
        <v>3</v>
      </c>
    </row>
    <row r="189" customFormat="false" ht="15.75" hidden="false" customHeight="false" outlineLevel="0" collapsed="false">
      <c r="A189" s="1" t="n">
        <v>151552</v>
      </c>
      <c r="B189" s="1" t="n">
        <v>24135</v>
      </c>
      <c r="C189" s="1"/>
      <c r="D189" s="1" t="s">
        <v>229</v>
      </c>
      <c r="E189" s="1" t="s">
        <v>31</v>
      </c>
      <c r="F189" s="2" t="n">
        <v>43297.7131098843</v>
      </c>
      <c r="G189" s="2" t="n">
        <v>43297.7131098843</v>
      </c>
      <c r="H189" s="1" t="n">
        <v>29</v>
      </c>
      <c r="I189" s="1" t="n">
        <v>2</v>
      </c>
    </row>
    <row r="190" customFormat="false" ht="15.75" hidden="false" customHeight="false" outlineLevel="0" collapsed="false">
      <c r="A190" s="1" t="n">
        <v>151550</v>
      </c>
      <c r="B190" s="1" t="n">
        <v>5379</v>
      </c>
      <c r="C190" s="1"/>
      <c r="D190" s="1" t="s">
        <v>230</v>
      </c>
      <c r="E190" s="1" t="s">
        <v>59</v>
      </c>
      <c r="F190" s="2" t="n">
        <v>43297.7119713194</v>
      </c>
      <c r="G190" s="2" t="n">
        <v>43297.712215625</v>
      </c>
      <c r="H190" s="1" t="n">
        <v>61</v>
      </c>
      <c r="I190" s="1" t="n">
        <v>4</v>
      </c>
    </row>
    <row r="191" customFormat="false" ht="15.75" hidden="false" customHeight="false" outlineLevel="0" collapsed="false">
      <c r="A191" s="1" t="n">
        <v>151548</v>
      </c>
      <c r="B191" s="1" t="n">
        <v>19513</v>
      </c>
      <c r="C191" s="1"/>
      <c r="D191" s="1" t="s">
        <v>231</v>
      </c>
      <c r="E191" s="1" t="s">
        <v>59</v>
      </c>
      <c r="F191" s="2" t="n">
        <v>43297.71167375</v>
      </c>
      <c r="G191" s="2" t="n">
        <v>43297.7402401157</v>
      </c>
      <c r="H191" s="1" t="n">
        <v>20</v>
      </c>
      <c r="I191" s="1" t="n">
        <v>1</v>
      </c>
    </row>
    <row r="192" customFormat="false" ht="15.75" hidden="false" customHeight="false" outlineLevel="0" collapsed="false">
      <c r="A192" s="1" t="n">
        <v>151546</v>
      </c>
      <c r="B192" s="1" t="n">
        <v>23848</v>
      </c>
      <c r="C192" s="1" t="n">
        <v>42271</v>
      </c>
      <c r="D192" s="1" t="s">
        <v>232</v>
      </c>
      <c r="E192" s="1" t="s">
        <v>69</v>
      </c>
      <c r="F192" s="2" t="n">
        <v>43297.7112779282</v>
      </c>
      <c r="G192" s="2" t="n">
        <v>43297.8632385185</v>
      </c>
      <c r="H192" s="1" t="n">
        <v>47</v>
      </c>
      <c r="I192" s="1" t="n">
        <v>2</v>
      </c>
    </row>
    <row r="193" customFormat="false" ht="15.75" hidden="false" customHeight="false" outlineLevel="0" collapsed="false">
      <c r="A193" s="1" t="n">
        <v>151544</v>
      </c>
      <c r="B193" s="1" t="n">
        <v>9261</v>
      </c>
      <c r="C193" s="1"/>
      <c r="D193" s="1" t="s">
        <v>233</v>
      </c>
      <c r="E193" s="1" t="s">
        <v>31</v>
      </c>
      <c r="F193" s="2" t="n">
        <v>43297.7100969213</v>
      </c>
      <c r="G193" s="2" t="n">
        <v>43297.7100969213</v>
      </c>
      <c r="H193" s="1" t="n">
        <v>55</v>
      </c>
      <c r="I193" s="1" t="n">
        <v>4</v>
      </c>
    </row>
    <row r="194" customFormat="false" ht="15.75" hidden="false" customHeight="false" outlineLevel="0" collapsed="false">
      <c r="A194" s="1" t="n">
        <v>151542</v>
      </c>
      <c r="B194" s="1" t="n">
        <v>17758</v>
      </c>
      <c r="C194" s="1"/>
      <c r="D194" s="1" t="s">
        <v>234</v>
      </c>
      <c r="E194" s="1" t="s">
        <v>50</v>
      </c>
      <c r="F194" s="2" t="n">
        <v>43297.7091821875</v>
      </c>
      <c r="G194" s="2" t="n">
        <v>43297.7101796875</v>
      </c>
      <c r="H194" s="1"/>
      <c r="I194" s="1" t="n">
        <v>3</v>
      </c>
    </row>
    <row r="195" customFormat="false" ht="15.75" hidden="false" customHeight="false" outlineLevel="0" collapsed="false">
      <c r="A195" s="1" t="n">
        <v>151540</v>
      </c>
      <c r="B195" s="1" t="n">
        <v>24135</v>
      </c>
      <c r="C195" s="1"/>
      <c r="D195" s="1" t="s">
        <v>235</v>
      </c>
      <c r="E195" s="1" t="s">
        <v>50</v>
      </c>
      <c r="F195" s="2" t="n">
        <v>43297.7069852546</v>
      </c>
      <c r="G195" s="2" t="n">
        <v>43297.7073678472</v>
      </c>
      <c r="H195" s="1" t="n">
        <v>28</v>
      </c>
      <c r="I195" s="1" t="n">
        <v>1</v>
      </c>
    </row>
    <row r="196" customFormat="false" ht="15.75" hidden="false" customHeight="false" outlineLevel="0" collapsed="false">
      <c r="A196" s="1" t="n">
        <v>151538</v>
      </c>
      <c r="B196" s="1" t="n">
        <v>19513</v>
      </c>
      <c r="C196" s="1"/>
      <c r="D196" s="1" t="s">
        <v>236</v>
      </c>
      <c r="E196" s="1" t="s">
        <v>59</v>
      </c>
      <c r="F196" s="2" t="n">
        <v>43297.7058139352</v>
      </c>
      <c r="G196" s="2" t="n">
        <v>43297.7111621644</v>
      </c>
      <c r="H196" s="1" t="n">
        <v>65</v>
      </c>
      <c r="I196" s="1" t="n">
        <v>4</v>
      </c>
    </row>
    <row r="197" customFormat="false" ht="15.75" hidden="false" customHeight="false" outlineLevel="0" collapsed="false">
      <c r="A197" s="1" t="n">
        <v>151536</v>
      </c>
      <c r="B197" s="1" t="n">
        <v>23212</v>
      </c>
      <c r="C197" s="1"/>
      <c r="D197" s="1" t="s">
        <v>237</v>
      </c>
      <c r="E197" s="1" t="s">
        <v>42</v>
      </c>
      <c r="F197" s="2" t="n">
        <v>43297.7052485301</v>
      </c>
      <c r="G197" s="2" t="n">
        <v>43297.7058620139</v>
      </c>
      <c r="H197" s="1" t="n">
        <v>54</v>
      </c>
      <c r="I197" s="1" t="n">
        <v>4</v>
      </c>
    </row>
    <row r="198" customFormat="false" ht="15.75" hidden="false" customHeight="false" outlineLevel="0" collapsed="false">
      <c r="A198" s="1" t="n">
        <v>151534</v>
      </c>
      <c r="B198" s="1" t="n">
        <v>24134</v>
      </c>
      <c r="C198" s="1"/>
      <c r="D198" s="1" t="s">
        <v>238</v>
      </c>
      <c r="E198" s="1" t="s">
        <v>117</v>
      </c>
      <c r="F198" s="2" t="n">
        <v>43297.704675382</v>
      </c>
      <c r="G198" s="2" t="n">
        <v>43297.7056272685</v>
      </c>
      <c r="H198" s="1" t="n">
        <v>29</v>
      </c>
      <c r="I198" s="1" t="n">
        <v>2</v>
      </c>
    </row>
    <row r="199" customFormat="false" ht="15.75" hidden="false" customHeight="false" outlineLevel="0" collapsed="false">
      <c r="A199" s="1" t="n">
        <v>151532</v>
      </c>
      <c r="B199" s="1" t="n">
        <v>23673</v>
      </c>
      <c r="C199" s="1"/>
      <c r="D199" s="1" t="s">
        <v>239</v>
      </c>
      <c r="E199" s="1" t="s">
        <v>31</v>
      </c>
      <c r="F199" s="2" t="n">
        <v>43297.7039991204</v>
      </c>
      <c r="G199" s="2" t="n">
        <v>43297.7039991204</v>
      </c>
      <c r="H199" s="1" t="n">
        <v>61</v>
      </c>
      <c r="I199" s="1" t="n">
        <v>4</v>
      </c>
    </row>
    <row r="200" customFormat="false" ht="15.75" hidden="false" customHeight="false" outlineLevel="0" collapsed="false">
      <c r="A200" s="1" t="n">
        <v>151530</v>
      </c>
      <c r="B200" s="1" t="n">
        <v>4009</v>
      </c>
      <c r="C200" s="1" t="n">
        <v>42295</v>
      </c>
      <c r="D200" s="1" t="s">
        <v>240</v>
      </c>
      <c r="E200" s="1" t="s">
        <v>36</v>
      </c>
      <c r="F200" s="2" t="n">
        <v>43297.7028401389</v>
      </c>
      <c r="G200" s="2" t="n">
        <v>43297.7744116204</v>
      </c>
      <c r="H200" s="1"/>
      <c r="I200" s="1" t="n">
        <v>3</v>
      </c>
    </row>
    <row r="201" customFormat="false" ht="15.75" hidden="false" customHeight="false" outlineLevel="0" collapsed="false">
      <c r="A201" s="1" t="n">
        <v>151528</v>
      </c>
      <c r="B201" s="1" t="n">
        <v>22520</v>
      </c>
      <c r="C201" s="1"/>
      <c r="D201" s="1" t="s">
        <v>241</v>
      </c>
      <c r="E201" s="1" t="s">
        <v>31</v>
      </c>
      <c r="F201" s="2" t="n">
        <v>43297.7019690046</v>
      </c>
      <c r="G201" s="2" t="n">
        <v>43297.7081036111</v>
      </c>
      <c r="H201" s="1" t="n">
        <v>48</v>
      </c>
      <c r="I201" s="1" t="n">
        <v>4</v>
      </c>
    </row>
    <row r="202" customFormat="false" ht="15.75" hidden="false" customHeight="false" outlineLevel="0" collapsed="false">
      <c r="A202" s="1" t="n">
        <v>151526</v>
      </c>
      <c r="B202" s="1" t="n">
        <v>2502</v>
      </c>
      <c r="C202" s="1"/>
      <c r="D202" s="1" t="s">
        <v>242</v>
      </c>
      <c r="E202" s="1" t="s">
        <v>31</v>
      </c>
      <c r="F202" s="2" t="n">
        <v>43297.7011296759</v>
      </c>
      <c r="G202" s="2" t="n">
        <v>43297.7011296759</v>
      </c>
      <c r="H202" s="1" t="n">
        <v>28</v>
      </c>
      <c r="I202" s="1" t="n">
        <v>1</v>
      </c>
    </row>
    <row r="203" customFormat="false" ht="15.75" hidden="false" customHeight="false" outlineLevel="0" collapsed="false">
      <c r="A203" s="1" t="n">
        <v>151524</v>
      </c>
      <c r="B203" s="1" t="n">
        <v>18586</v>
      </c>
      <c r="C203" s="1"/>
      <c r="D203" s="1" t="s">
        <v>243</v>
      </c>
      <c r="E203" s="1" t="s">
        <v>31</v>
      </c>
      <c r="F203" s="2" t="n">
        <v>43297.700567581</v>
      </c>
      <c r="G203" s="2" t="n">
        <v>43297.700567581</v>
      </c>
      <c r="H203" s="1" t="n">
        <v>29</v>
      </c>
      <c r="I203" s="1" t="n">
        <v>2</v>
      </c>
    </row>
    <row r="204" customFormat="false" ht="15.75" hidden="false" customHeight="false" outlineLevel="0" collapsed="false">
      <c r="A204" s="1" t="n">
        <v>151522</v>
      </c>
      <c r="B204" s="1" t="n">
        <v>18586</v>
      </c>
      <c r="C204" s="1"/>
      <c r="D204" s="1" t="s">
        <v>244</v>
      </c>
      <c r="E204" s="1" t="s">
        <v>31</v>
      </c>
      <c r="F204" s="2" t="n">
        <v>43297.6999452315</v>
      </c>
      <c r="G204" s="2" t="n">
        <v>43297.6999452315</v>
      </c>
      <c r="H204" s="1" t="n">
        <v>29</v>
      </c>
      <c r="I204" s="1" t="n">
        <v>2</v>
      </c>
    </row>
    <row r="205" customFormat="false" ht="15.75" hidden="false" customHeight="false" outlineLevel="0" collapsed="false">
      <c r="A205" s="1" t="n">
        <v>151520</v>
      </c>
      <c r="B205" s="1" t="n">
        <v>23755</v>
      </c>
      <c r="C205" s="1" t="n">
        <v>42296</v>
      </c>
      <c r="D205" s="1" t="s">
        <v>245</v>
      </c>
      <c r="E205" s="1" t="s">
        <v>36</v>
      </c>
      <c r="F205" s="2" t="n">
        <v>43297.699101412</v>
      </c>
      <c r="G205" s="2" t="n">
        <v>43297.7760039583</v>
      </c>
      <c r="H205" s="1"/>
      <c r="I205" s="1" t="n">
        <v>3</v>
      </c>
    </row>
    <row r="206" customFormat="false" ht="15.75" hidden="false" customHeight="false" outlineLevel="0" collapsed="false">
      <c r="A206" s="1" t="n">
        <v>151518</v>
      </c>
      <c r="B206" s="1" t="n">
        <v>22321</v>
      </c>
      <c r="C206" s="1" t="n">
        <v>42254</v>
      </c>
      <c r="D206" s="1" t="s">
        <v>246</v>
      </c>
      <c r="E206" s="1" t="s">
        <v>69</v>
      </c>
      <c r="F206" s="2" t="n">
        <v>43297.6987516319</v>
      </c>
      <c r="G206" s="2" t="n">
        <v>43297.7531018403</v>
      </c>
      <c r="H206" s="1" t="n">
        <v>31</v>
      </c>
      <c r="I206" s="1" t="n">
        <v>2</v>
      </c>
    </row>
    <row r="207" customFormat="false" ht="15.75" hidden="false" customHeight="false" outlineLevel="0" collapsed="false">
      <c r="A207" s="1" t="n">
        <v>151516</v>
      </c>
      <c r="B207" s="1" t="n">
        <v>23277</v>
      </c>
      <c r="C207" s="1"/>
      <c r="D207" s="1" t="s">
        <v>247</v>
      </c>
      <c r="E207" s="1" t="s">
        <v>31</v>
      </c>
      <c r="F207" s="2" t="n">
        <v>43297.6983510417</v>
      </c>
      <c r="G207" s="2" t="n">
        <v>43297.6987871644</v>
      </c>
      <c r="H207" s="1"/>
      <c r="I207" s="1" t="n">
        <v>3</v>
      </c>
    </row>
    <row r="208" customFormat="false" ht="15.75" hidden="false" customHeight="false" outlineLevel="0" collapsed="false">
      <c r="A208" s="1" t="n">
        <v>151514</v>
      </c>
      <c r="B208" s="1" t="n">
        <v>971</v>
      </c>
      <c r="C208" s="1" t="n">
        <v>42247</v>
      </c>
      <c r="D208" s="1" t="s">
        <v>248</v>
      </c>
      <c r="E208" s="1" t="s">
        <v>69</v>
      </c>
      <c r="F208" s="2" t="n">
        <v>43297.697826412</v>
      </c>
      <c r="G208" s="2" t="n">
        <v>43297.7304786574</v>
      </c>
      <c r="H208" s="1"/>
      <c r="I208" s="1" t="n">
        <v>3</v>
      </c>
    </row>
    <row r="209" customFormat="false" ht="15.75" hidden="false" customHeight="false" outlineLevel="0" collapsed="false">
      <c r="A209" s="1" t="n">
        <v>151512</v>
      </c>
      <c r="B209" s="1" t="n">
        <v>22520</v>
      </c>
      <c r="C209" s="1"/>
      <c r="D209" s="1" t="s">
        <v>249</v>
      </c>
      <c r="E209" s="1" t="s">
        <v>31</v>
      </c>
      <c r="F209" s="2" t="n">
        <v>43297.6965973727</v>
      </c>
      <c r="G209" s="2" t="n">
        <v>43297.6993531019</v>
      </c>
      <c r="H209" s="1" t="n">
        <v>48</v>
      </c>
      <c r="I209" s="1" t="n">
        <v>4</v>
      </c>
    </row>
    <row r="210" customFormat="false" ht="15.75" hidden="false" customHeight="false" outlineLevel="0" collapsed="false">
      <c r="A210" s="1" t="n">
        <v>151510</v>
      </c>
      <c r="B210" s="1" t="n">
        <v>21409</v>
      </c>
      <c r="C210" s="1"/>
      <c r="D210" s="1" t="s">
        <v>250</v>
      </c>
      <c r="E210" s="1" t="s">
        <v>31</v>
      </c>
      <c r="F210" s="2" t="n">
        <v>43297.696173831</v>
      </c>
      <c r="G210" s="2" t="n">
        <v>43297.696173831</v>
      </c>
      <c r="H210" s="1" t="n">
        <v>26</v>
      </c>
      <c r="I210" s="1" t="n">
        <v>2</v>
      </c>
    </row>
    <row r="211" customFormat="false" ht="15.75" hidden="false" customHeight="false" outlineLevel="0" collapsed="false">
      <c r="A211" s="1" t="n">
        <v>151508</v>
      </c>
      <c r="B211" s="1" t="n">
        <v>13959</v>
      </c>
      <c r="C211" s="1" t="n">
        <v>42245</v>
      </c>
      <c r="D211" s="1" t="s">
        <v>251</v>
      </c>
      <c r="E211" s="1" t="s">
        <v>69</v>
      </c>
      <c r="F211" s="2" t="n">
        <v>43297.6958687269</v>
      </c>
      <c r="G211" s="2" t="n">
        <v>43297.8407602778</v>
      </c>
      <c r="H211" s="1"/>
      <c r="I211" s="1" t="n">
        <v>3</v>
      </c>
    </row>
    <row r="212" customFormat="false" ht="15.75" hidden="false" customHeight="false" outlineLevel="0" collapsed="false">
      <c r="A212" s="1" t="n">
        <v>151506</v>
      </c>
      <c r="B212" s="1" t="n">
        <v>12201</v>
      </c>
      <c r="C212" s="1"/>
      <c r="D212" s="1" t="s">
        <v>252</v>
      </c>
      <c r="E212" s="1" t="s">
        <v>31</v>
      </c>
      <c r="F212" s="2" t="n">
        <v>43297.6949051968</v>
      </c>
      <c r="G212" s="2" t="n">
        <v>43297.6969459375</v>
      </c>
      <c r="H212" s="1" t="n">
        <v>36</v>
      </c>
      <c r="I212" s="1" t="n">
        <v>1</v>
      </c>
    </row>
    <row r="213" customFormat="false" ht="15.75" hidden="false" customHeight="false" outlineLevel="0" collapsed="false">
      <c r="A213" s="1" t="n">
        <v>151504</v>
      </c>
      <c r="B213" s="1" t="n">
        <v>4318</v>
      </c>
      <c r="C213" s="1"/>
      <c r="D213" s="1" t="s">
        <v>253</v>
      </c>
      <c r="E213" s="1" t="s">
        <v>59</v>
      </c>
      <c r="F213" s="2" t="n">
        <v>43297.6942798264</v>
      </c>
      <c r="G213" s="2" t="n">
        <v>43297.700142419</v>
      </c>
      <c r="H213" s="1"/>
      <c r="I213" s="1" t="n">
        <v>3</v>
      </c>
    </row>
    <row r="214" customFormat="false" ht="15.75" hidden="false" customHeight="false" outlineLevel="0" collapsed="false">
      <c r="A214" s="1" t="n">
        <v>151502</v>
      </c>
      <c r="B214" s="1" t="n">
        <v>2502</v>
      </c>
      <c r="C214" s="1"/>
      <c r="D214" s="1" t="s">
        <v>254</v>
      </c>
      <c r="E214" s="1" t="s">
        <v>31</v>
      </c>
      <c r="F214" s="2" t="n">
        <v>43297.6932778357</v>
      </c>
      <c r="G214" s="2" t="n">
        <v>43297.6932778357</v>
      </c>
      <c r="H214" s="1" t="n">
        <v>35</v>
      </c>
      <c r="I214" s="1" t="n">
        <v>1</v>
      </c>
    </row>
    <row r="215" customFormat="false" ht="15.75" hidden="false" customHeight="false" outlineLevel="0" collapsed="false">
      <c r="A215" s="1" t="n">
        <v>151500</v>
      </c>
      <c r="B215" s="1" t="n">
        <v>24133</v>
      </c>
      <c r="C215" s="1"/>
      <c r="D215" s="1" t="s">
        <v>255</v>
      </c>
      <c r="E215" s="1" t="s">
        <v>31</v>
      </c>
      <c r="F215" s="2" t="n">
        <v>43297.6923964699</v>
      </c>
      <c r="G215" s="2" t="n">
        <v>43297.6923964699</v>
      </c>
      <c r="H215" s="1" t="n">
        <v>71</v>
      </c>
      <c r="I215" s="1" t="n">
        <v>4</v>
      </c>
    </row>
    <row r="216" customFormat="false" ht="15.75" hidden="false" customHeight="false" outlineLevel="0" collapsed="false">
      <c r="A216" s="1" t="n">
        <v>151498</v>
      </c>
      <c r="B216" s="1" t="n">
        <v>24133</v>
      </c>
      <c r="C216" s="1"/>
      <c r="D216" s="1" t="s">
        <v>256</v>
      </c>
      <c r="E216" s="1" t="s">
        <v>31</v>
      </c>
      <c r="F216" s="2" t="n">
        <v>43297.6917451042</v>
      </c>
      <c r="G216" s="2" t="n">
        <v>43297.6917451042</v>
      </c>
      <c r="H216" s="1" t="n">
        <v>77</v>
      </c>
      <c r="I216" s="1" t="n">
        <v>4</v>
      </c>
    </row>
    <row r="217" customFormat="false" ht="15.75" hidden="false" customHeight="false" outlineLevel="0" collapsed="false">
      <c r="A217" s="1" t="n">
        <v>151496</v>
      </c>
      <c r="B217" s="1" t="n">
        <v>24133</v>
      </c>
      <c r="C217" s="1"/>
      <c r="D217" s="1" t="s">
        <v>257</v>
      </c>
      <c r="E217" s="1" t="s">
        <v>31</v>
      </c>
      <c r="F217" s="2" t="n">
        <v>43297.6909852546</v>
      </c>
      <c r="G217" s="2" t="n">
        <v>43297.6909852546</v>
      </c>
      <c r="H217" s="1" t="n">
        <v>82</v>
      </c>
      <c r="I217" s="1" t="n">
        <v>4</v>
      </c>
    </row>
    <row r="218" customFormat="false" ht="15.75" hidden="false" customHeight="false" outlineLevel="0" collapsed="false">
      <c r="A218" s="1" t="n">
        <v>151494</v>
      </c>
      <c r="B218" s="1" t="n">
        <v>24133</v>
      </c>
      <c r="C218" s="1"/>
      <c r="D218" s="1" t="s">
        <v>258</v>
      </c>
      <c r="E218" s="1" t="s">
        <v>31</v>
      </c>
      <c r="F218" s="2" t="n">
        <v>43297.6905777894</v>
      </c>
      <c r="G218" s="2" t="n">
        <v>43297.6905777894</v>
      </c>
      <c r="H218" s="1" t="n">
        <v>70</v>
      </c>
      <c r="I218" s="1" t="n">
        <v>4</v>
      </c>
    </row>
    <row r="219" customFormat="false" ht="15.75" hidden="false" customHeight="false" outlineLevel="0" collapsed="false">
      <c r="A219" s="1" t="n">
        <v>151492</v>
      </c>
      <c r="B219" s="1" t="n">
        <v>17758</v>
      </c>
      <c r="C219" s="1"/>
      <c r="D219" s="1" t="s">
        <v>259</v>
      </c>
      <c r="E219" s="1" t="s">
        <v>31</v>
      </c>
      <c r="F219" s="2" t="n">
        <v>43297.6899437732</v>
      </c>
      <c r="G219" s="2" t="n">
        <v>43297.6899437732</v>
      </c>
      <c r="H219" s="1"/>
      <c r="I219" s="1" t="n">
        <v>3</v>
      </c>
    </row>
    <row r="220" customFormat="false" ht="15.75" hidden="false" customHeight="false" outlineLevel="0" collapsed="false">
      <c r="A220" s="1" t="n">
        <v>151490</v>
      </c>
      <c r="B220" s="1" t="n">
        <v>2502</v>
      </c>
      <c r="C220" s="1"/>
      <c r="D220" s="1" t="s">
        <v>260</v>
      </c>
      <c r="E220" s="1" t="s">
        <v>50</v>
      </c>
      <c r="F220" s="2" t="n">
        <v>43297.6894857176</v>
      </c>
      <c r="G220" s="2" t="n">
        <v>43297.689568831</v>
      </c>
      <c r="H220" s="1" t="n">
        <v>35</v>
      </c>
      <c r="I220" s="1" t="n">
        <v>1</v>
      </c>
    </row>
    <row r="221" customFormat="false" ht="15.75" hidden="false" customHeight="false" outlineLevel="0" collapsed="false">
      <c r="A221" s="1" t="n">
        <v>151488</v>
      </c>
      <c r="B221" s="1" t="n">
        <v>24133</v>
      </c>
      <c r="C221" s="1"/>
      <c r="D221" s="1" t="s">
        <v>261</v>
      </c>
      <c r="E221" s="1" t="s">
        <v>31</v>
      </c>
      <c r="F221" s="2" t="n">
        <v>43297.6881778588</v>
      </c>
      <c r="G221" s="2" t="n">
        <v>43297.6881778588</v>
      </c>
      <c r="H221" s="1" t="n">
        <v>77</v>
      </c>
      <c r="I221" s="1" t="n">
        <v>4</v>
      </c>
    </row>
    <row r="222" customFormat="false" ht="15.75" hidden="false" customHeight="false" outlineLevel="0" collapsed="false">
      <c r="A222" s="1" t="n">
        <v>151486</v>
      </c>
      <c r="B222" s="1" t="n">
        <v>24133</v>
      </c>
      <c r="C222" s="1"/>
      <c r="D222" s="1" t="s">
        <v>262</v>
      </c>
      <c r="E222" s="1" t="s">
        <v>31</v>
      </c>
      <c r="F222" s="2" t="n">
        <v>43297.6875784259</v>
      </c>
      <c r="G222" s="2" t="n">
        <v>43297.6875784259</v>
      </c>
      <c r="H222" s="1" t="n">
        <v>70</v>
      </c>
      <c r="I222" s="1" t="n">
        <v>4</v>
      </c>
    </row>
    <row r="223" customFormat="false" ht="15.75" hidden="false" customHeight="false" outlineLevel="0" collapsed="false">
      <c r="A223" s="1" t="n">
        <v>151484</v>
      </c>
      <c r="B223" s="1" t="n">
        <v>17502</v>
      </c>
      <c r="C223" s="1"/>
      <c r="D223" s="1" t="s">
        <v>263</v>
      </c>
      <c r="E223" s="1" t="s">
        <v>31</v>
      </c>
      <c r="F223" s="2" t="n">
        <v>43297.6869326736</v>
      </c>
      <c r="G223" s="2" t="n">
        <v>43297.7052410301</v>
      </c>
      <c r="H223" s="1"/>
      <c r="I223" s="1" t="n">
        <v>3</v>
      </c>
    </row>
    <row r="224" customFormat="false" ht="15.75" hidden="false" customHeight="false" outlineLevel="0" collapsed="false">
      <c r="A224" s="1" t="n">
        <v>151482</v>
      </c>
      <c r="B224" s="1" t="n">
        <v>23212</v>
      </c>
      <c r="C224" s="1"/>
      <c r="D224" s="1" t="s">
        <v>264</v>
      </c>
      <c r="E224" s="1" t="s">
        <v>42</v>
      </c>
      <c r="F224" s="2" t="n">
        <v>43297.6843171528</v>
      </c>
      <c r="G224" s="2" t="n">
        <v>43297.6848983796</v>
      </c>
      <c r="H224" s="1" t="n">
        <v>54</v>
      </c>
      <c r="I224" s="1" t="n">
        <v>4</v>
      </c>
    </row>
    <row r="225" customFormat="false" ht="15.75" hidden="false" customHeight="false" outlineLevel="0" collapsed="false">
      <c r="A225" s="1" t="n">
        <v>151480</v>
      </c>
      <c r="B225" s="1" t="n">
        <v>7717</v>
      </c>
      <c r="C225" s="1"/>
      <c r="D225" s="1" t="s">
        <v>265</v>
      </c>
      <c r="E225" s="1" t="s">
        <v>31</v>
      </c>
      <c r="F225" s="2" t="n">
        <v>43297.6825501157</v>
      </c>
      <c r="G225" s="2" t="n">
        <v>43297.6825501157</v>
      </c>
      <c r="H225" s="1" t="n">
        <v>58</v>
      </c>
      <c r="I225" s="1" t="n">
        <v>4</v>
      </c>
    </row>
    <row r="226" customFormat="false" ht="15.75" hidden="false" customHeight="false" outlineLevel="0" collapsed="false">
      <c r="A226" s="1" t="n">
        <v>151478</v>
      </c>
      <c r="B226" s="1" t="n">
        <v>21742</v>
      </c>
      <c r="C226" s="1" t="n">
        <v>42235</v>
      </c>
      <c r="D226" s="1" t="s">
        <v>266</v>
      </c>
      <c r="E226" s="1" t="s">
        <v>69</v>
      </c>
      <c r="F226" s="2" t="n">
        <v>43297.6812265394</v>
      </c>
      <c r="G226" s="2" t="n">
        <v>43297.8379664236</v>
      </c>
      <c r="H226" s="1" t="n">
        <v>25</v>
      </c>
      <c r="I226" s="1" t="n">
        <v>2</v>
      </c>
    </row>
    <row r="227" customFormat="false" ht="15.75" hidden="false" customHeight="false" outlineLevel="0" collapsed="false">
      <c r="A227" s="1" t="n">
        <v>151476</v>
      </c>
      <c r="B227" s="1" t="n">
        <v>17612</v>
      </c>
      <c r="C227" s="1" t="n">
        <v>42237</v>
      </c>
      <c r="D227" s="1" t="s">
        <v>267</v>
      </c>
      <c r="E227" s="1" t="s">
        <v>42</v>
      </c>
      <c r="F227" s="2" t="n">
        <v>43297.6801983681</v>
      </c>
      <c r="G227" s="2" t="n">
        <v>43297.7376294907</v>
      </c>
      <c r="H227" s="1" t="n">
        <v>23</v>
      </c>
      <c r="I227" s="1" t="n">
        <v>2</v>
      </c>
    </row>
    <row r="228" customFormat="false" ht="15.75" hidden="false" customHeight="false" outlineLevel="0" collapsed="false">
      <c r="A228" s="1" t="n">
        <v>151474</v>
      </c>
      <c r="B228" s="1" t="n">
        <v>17612</v>
      </c>
      <c r="C228" s="1" t="n">
        <v>42239</v>
      </c>
      <c r="D228" s="1" t="s">
        <v>268</v>
      </c>
      <c r="E228" s="1" t="s">
        <v>42</v>
      </c>
      <c r="F228" s="2" t="n">
        <v>43297.6793270255</v>
      </c>
      <c r="G228" s="2" t="n">
        <v>43297.7371628241</v>
      </c>
      <c r="H228" s="1" t="n">
        <v>87</v>
      </c>
      <c r="I228" s="1" t="n">
        <v>4</v>
      </c>
    </row>
    <row r="229" customFormat="false" ht="15.75" hidden="false" customHeight="false" outlineLevel="0" collapsed="false">
      <c r="A229" s="1" t="n">
        <v>151472</v>
      </c>
      <c r="B229" s="1" t="n">
        <v>23243</v>
      </c>
      <c r="C229" s="1"/>
      <c r="D229" s="1" t="s">
        <v>269</v>
      </c>
      <c r="E229" s="1" t="s">
        <v>59</v>
      </c>
      <c r="F229" s="2" t="n">
        <v>43297.6780027662</v>
      </c>
      <c r="G229" s="2" t="n">
        <v>43297.6870866319</v>
      </c>
      <c r="H229" s="1"/>
      <c r="I229" s="1" t="n">
        <v>3</v>
      </c>
    </row>
    <row r="230" customFormat="false" ht="15.75" hidden="false" customHeight="false" outlineLevel="0" collapsed="false">
      <c r="A230" s="1" t="n">
        <v>151470</v>
      </c>
      <c r="B230" s="1" t="n">
        <v>1688</v>
      </c>
      <c r="C230" s="1"/>
      <c r="D230" s="1" t="s">
        <v>270</v>
      </c>
      <c r="E230" s="1" t="s">
        <v>31</v>
      </c>
      <c r="F230" s="2" t="n">
        <v>43297.6768835417</v>
      </c>
      <c r="G230" s="2" t="n">
        <v>43297.6974294329</v>
      </c>
      <c r="H230" s="1"/>
      <c r="I230" s="1" t="n">
        <v>3</v>
      </c>
    </row>
    <row r="231" customFormat="false" ht="15.75" hidden="false" customHeight="false" outlineLevel="0" collapsed="false">
      <c r="A231" s="1" t="n">
        <v>151468</v>
      </c>
      <c r="B231" s="1" t="n">
        <v>19340</v>
      </c>
      <c r="C231" s="1"/>
      <c r="D231" s="1" t="s">
        <v>271</v>
      </c>
      <c r="E231" s="1" t="s">
        <v>31</v>
      </c>
      <c r="F231" s="2" t="n">
        <v>43297.6767787616</v>
      </c>
      <c r="G231" s="2" t="n">
        <v>43297.6767787616</v>
      </c>
      <c r="H231" s="1"/>
      <c r="I231" s="1" t="n">
        <v>3</v>
      </c>
    </row>
    <row r="232" customFormat="false" ht="15.75" hidden="false" customHeight="false" outlineLevel="0" collapsed="false">
      <c r="A232" s="1" t="n">
        <v>151466</v>
      </c>
      <c r="B232" s="1" t="n">
        <v>19340</v>
      </c>
      <c r="C232" s="1"/>
      <c r="D232" s="1" t="s">
        <v>272</v>
      </c>
      <c r="E232" s="1" t="s">
        <v>31</v>
      </c>
      <c r="F232" s="2" t="n">
        <v>43297.6761544792</v>
      </c>
      <c r="G232" s="2" t="n">
        <v>43297.6761544792</v>
      </c>
      <c r="H232" s="1"/>
      <c r="I232" s="1" t="n">
        <v>3</v>
      </c>
    </row>
    <row r="233" customFormat="false" ht="15.75" hidden="false" customHeight="false" outlineLevel="0" collapsed="false">
      <c r="A233" s="1" t="n">
        <v>151464</v>
      </c>
      <c r="B233" s="1" t="n">
        <v>17231</v>
      </c>
      <c r="C233" s="1"/>
      <c r="D233" s="1" t="s">
        <v>273</v>
      </c>
      <c r="E233" s="1" t="s">
        <v>31</v>
      </c>
      <c r="F233" s="2" t="n">
        <v>43297.6747794097</v>
      </c>
      <c r="G233" s="2" t="n">
        <v>43297.6784232639</v>
      </c>
      <c r="H233" s="1"/>
      <c r="I233" s="1" t="n">
        <v>3</v>
      </c>
    </row>
    <row r="234" customFormat="false" ht="15.75" hidden="false" customHeight="false" outlineLevel="0" collapsed="false">
      <c r="A234" s="1" t="n">
        <v>151462</v>
      </c>
      <c r="B234" s="1" t="n">
        <v>22902</v>
      </c>
      <c r="C234" s="1"/>
      <c r="D234" s="1" t="s">
        <v>274</v>
      </c>
      <c r="E234" s="1" t="s">
        <v>31</v>
      </c>
      <c r="F234" s="2" t="n">
        <v>43297.6737658449</v>
      </c>
      <c r="G234" s="2" t="n">
        <v>43297.6737658449</v>
      </c>
      <c r="H234" s="1"/>
      <c r="I234" s="1" t="n">
        <v>3</v>
      </c>
    </row>
    <row r="235" customFormat="false" ht="15.75" hidden="false" customHeight="false" outlineLevel="0" collapsed="false">
      <c r="A235" s="1" t="n">
        <v>151460</v>
      </c>
      <c r="B235" s="1" t="n">
        <v>19503</v>
      </c>
      <c r="C235" s="1"/>
      <c r="D235" s="1" t="s">
        <v>275</v>
      </c>
      <c r="E235" s="1" t="s">
        <v>31</v>
      </c>
      <c r="F235" s="2" t="n">
        <v>43297.6728427778</v>
      </c>
      <c r="G235" s="2" t="n">
        <v>43297.6728427778</v>
      </c>
      <c r="H235" s="1" t="n">
        <v>67</v>
      </c>
      <c r="I235" s="1" t="n">
        <v>4</v>
      </c>
    </row>
    <row r="236" customFormat="false" ht="15.75" hidden="false" customHeight="false" outlineLevel="0" collapsed="false">
      <c r="A236" s="1" t="n">
        <v>151458</v>
      </c>
      <c r="B236" s="1" t="n">
        <v>22565</v>
      </c>
      <c r="C236" s="1"/>
      <c r="D236" s="1" t="s">
        <v>276</v>
      </c>
      <c r="E236" s="1" t="s">
        <v>31</v>
      </c>
      <c r="F236" s="2" t="n">
        <v>43297.6724941204</v>
      </c>
      <c r="G236" s="2" t="n">
        <v>43297.6744414236</v>
      </c>
      <c r="H236" s="1"/>
      <c r="I236" s="1" t="n">
        <v>3</v>
      </c>
    </row>
    <row r="237" customFormat="false" ht="15.75" hidden="false" customHeight="false" outlineLevel="0" collapsed="false">
      <c r="A237" s="1" t="n">
        <v>151456</v>
      </c>
      <c r="B237" s="1" t="n">
        <v>22902</v>
      </c>
      <c r="C237" s="1"/>
      <c r="D237" s="1" t="s">
        <v>277</v>
      </c>
      <c r="E237" s="1" t="s">
        <v>31</v>
      </c>
      <c r="F237" s="2" t="n">
        <v>43297.6719779282</v>
      </c>
      <c r="G237" s="2" t="n">
        <v>43297.6719779282</v>
      </c>
      <c r="H237" s="1" t="n">
        <v>40</v>
      </c>
      <c r="I237" s="1" t="n">
        <v>2</v>
      </c>
    </row>
    <row r="238" customFormat="false" ht="15.75" hidden="false" customHeight="false" outlineLevel="0" collapsed="false">
      <c r="A238" s="1" t="n">
        <v>151454</v>
      </c>
      <c r="B238" s="1" t="n">
        <v>16004</v>
      </c>
      <c r="C238" s="1"/>
      <c r="D238" s="1" t="s">
        <v>278</v>
      </c>
      <c r="E238" s="1" t="s">
        <v>31</v>
      </c>
      <c r="F238" s="2" t="n">
        <v>43297.6716891551</v>
      </c>
      <c r="G238" s="2" t="n">
        <v>43297.6817988079</v>
      </c>
      <c r="H238" s="1" t="n">
        <v>63</v>
      </c>
      <c r="I238" s="1" t="n">
        <v>4</v>
      </c>
    </row>
    <row r="239" customFormat="false" ht="15.75" hidden="false" customHeight="false" outlineLevel="0" collapsed="false">
      <c r="A239" s="1" t="n">
        <v>151452</v>
      </c>
      <c r="B239" s="1" t="n">
        <v>20110</v>
      </c>
      <c r="C239" s="1"/>
      <c r="D239" s="1" t="s">
        <v>279</v>
      </c>
      <c r="E239" s="1" t="s">
        <v>59</v>
      </c>
      <c r="F239" s="2" t="n">
        <v>43297.6706582523</v>
      </c>
      <c r="G239" s="2" t="n">
        <v>43297.8017406366</v>
      </c>
      <c r="H239" s="1" t="n">
        <v>55</v>
      </c>
      <c r="I239" s="1" t="n">
        <v>4</v>
      </c>
    </row>
    <row r="240" customFormat="false" ht="15.75" hidden="false" customHeight="false" outlineLevel="0" collapsed="false">
      <c r="A240" s="1" t="n">
        <v>151450</v>
      </c>
      <c r="B240" s="1" t="n">
        <v>5379</v>
      </c>
      <c r="C240" s="1"/>
      <c r="D240" s="1" t="s">
        <v>280</v>
      </c>
      <c r="E240" s="1" t="s">
        <v>31</v>
      </c>
      <c r="F240" s="2" t="n">
        <v>43297.6697899884</v>
      </c>
      <c r="G240" s="2" t="n">
        <v>43297.6697899884</v>
      </c>
      <c r="H240" s="1" t="n">
        <v>61</v>
      </c>
      <c r="I240" s="1" t="n">
        <v>4</v>
      </c>
    </row>
    <row r="241" customFormat="false" ht="15.75" hidden="false" customHeight="false" outlineLevel="0" collapsed="false">
      <c r="A241" s="1" t="n">
        <v>151448</v>
      </c>
      <c r="B241" s="1" t="n">
        <v>21689</v>
      </c>
      <c r="C241" s="1"/>
      <c r="D241" s="1" t="s">
        <v>281</v>
      </c>
      <c r="E241" s="1" t="s">
        <v>31</v>
      </c>
      <c r="F241" s="2" t="n">
        <v>43297.6687117593</v>
      </c>
      <c r="G241" s="2" t="n">
        <v>43297.6984885532</v>
      </c>
      <c r="H241" s="1"/>
      <c r="I241" s="1" t="n">
        <v>3</v>
      </c>
    </row>
    <row r="242" customFormat="false" ht="15.75" hidden="false" customHeight="false" outlineLevel="0" collapsed="false">
      <c r="A242" s="1" t="n">
        <v>151446</v>
      </c>
      <c r="B242" s="1" t="n">
        <v>22902</v>
      </c>
      <c r="C242" s="1"/>
      <c r="D242" s="1" t="s">
        <v>282</v>
      </c>
      <c r="E242" s="1" t="s">
        <v>31</v>
      </c>
      <c r="F242" s="2" t="n">
        <v>43297.6676325579</v>
      </c>
      <c r="G242" s="2" t="n">
        <v>43297.6676325579</v>
      </c>
      <c r="H242" s="1"/>
      <c r="I242" s="1" t="n">
        <v>3</v>
      </c>
    </row>
    <row r="243" customFormat="false" ht="15.75" hidden="false" customHeight="false" outlineLevel="0" collapsed="false">
      <c r="A243" s="1" t="n">
        <v>151444</v>
      </c>
      <c r="B243" s="1" t="n">
        <v>21855</v>
      </c>
      <c r="C243" s="1"/>
      <c r="D243" s="1" t="s">
        <v>283</v>
      </c>
      <c r="E243" s="1" t="s">
        <v>31</v>
      </c>
      <c r="F243" s="2" t="n">
        <v>43297.6670725694</v>
      </c>
      <c r="G243" s="2" t="n">
        <v>43297.6670725694</v>
      </c>
      <c r="H243" s="1" t="n">
        <v>25</v>
      </c>
      <c r="I243" s="1" t="n">
        <v>2</v>
      </c>
    </row>
    <row r="244" customFormat="false" ht="15.75" hidden="false" customHeight="false" outlineLevel="0" collapsed="false">
      <c r="A244" s="1" t="n">
        <v>151442</v>
      </c>
      <c r="B244" s="1" t="n">
        <v>5105</v>
      </c>
      <c r="C244" s="1"/>
      <c r="D244" s="1" t="s">
        <v>284</v>
      </c>
      <c r="E244" s="1" t="s">
        <v>31</v>
      </c>
      <c r="F244" s="2" t="n">
        <v>43297.6662305903</v>
      </c>
      <c r="G244" s="2" t="n">
        <v>43297.6662305903</v>
      </c>
      <c r="H244" s="1"/>
      <c r="I244" s="1" t="n">
        <v>3</v>
      </c>
    </row>
    <row r="245" customFormat="false" ht="15.75" hidden="false" customHeight="false" outlineLevel="0" collapsed="false">
      <c r="A245" s="1" t="n">
        <v>151440</v>
      </c>
      <c r="B245" s="1" t="n">
        <v>22902</v>
      </c>
      <c r="C245" s="1"/>
      <c r="D245" s="1" t="s">
        <v>285</v>
      </c>
      <c r="E245" s="1" t="s">
        <v>31</v>
      </c>
      <c r="F245" s="2" t="n">
        <v>43297.6660397569</v>
      </c>
      <c r="G245" s="2" t="n">
        <v>43297.6660397569</v>
      </c>
      <c r="H245" s="1" t="n">
        <v>34</v>
      </c>
      <c r="I245" s="1" t="n">
        <v>2</v>
      </c>
    </row>
    <row r="246" customFormat="false" ht="15.75" hidden="false" customHeight="false" outlineLevel="0" collapsed="false">
      <c r="A246" s="1" t="n">
        <v>151438</v>
      </c>
      <c r="B246" s="1" t="n">
        <v>6998</v>
      </c>
      <c r="C246" s="1"/>
      <c r="D246" s="1" t="s">
        <v>286</v>
      </c>
      <c r="E246" s="1" t="s">
        <v>117</v>
      </c>
      <c r="F246" s="2" t="n">
        <v>43297.665646875</v>
      </c>
      <c r="G246" s="2" t="n">
        <v>43297.6856344907</v>
      </c>
      <c r="H246" s="1" t="n">
        <v>27</v>
      </c>
      <c r="I246" s="1" t="n">
        <v>1</v>
      </c>
    </row>
    <row r="247" customFormat="false" ht="15.75" hidden="false" customHeight="false" outlineLevel="0" collapsed="false">
      <c r="A247" s="1" t="n">
        <v>151436</v>
      </c>
      <c r="B247" s="1" t="n">
        <v>18849</v>
      </c>
      <c r="C247" s="1"/>
      <c r="D247" s="1" t="s">
        <v>287</v>
      </c>
      <c r="E247" s="1" t="s">
        <v>61</v>
      </c>
      <c r="F247" s="2" t="n">
        <v>43297.6642709606</v>
      </c>
      <c r="G247" s="2" t="n">
        <v>43297.7957400231</v>
      </c>
      <c r="H247" s="1" t="n">
        <v>51</v>
      </c>
      <c r="I247" s="1" t="n">
        <v>4</v>
      </c>
    </row>
    <row r="248" customFormat="false" ht="15.75" hidden="false" customHeight="false" outlineLevel="0" collapsed="false">
      <c r="A248" s="1" t="n">
        <v>151434</v>
      </c>
      <c r="B248" s="1" t="n">
        <v>18849</v>
      </c>
      <c r="C248" s="1"/>
      <c r="D248" s="1" t="s">
        <v>288</v>
      </c>
      <c r="E248" s="1" t="s">
        <v>59</v>
      </c>
      <c r="F248" s="2" t="n">
        <v>43297.6638283796</v>
      </c>
      <c r="G248" s="2" t="n">
        <v>43297.705927338</v>
      </c>
      <c r="H248" s="1" t="n">
        <v>51</v>
      </c>
      <c r="I248" s="1" t="n">
        <v>4</v>
      </c>
    </row>
    <row r="249" customFormat="false" ht="15.75" hidden="false" customHeight="false" outlineLevel="0" collapsed="false">
      <c r="A249" s="1" t="n">
        <v>151432</v>
      </c>
      <c r="B249" s="1" t="n">
        <v>22902</v>
      </c>
      <c r="C249" s="1"/>
      <c r="D249" s="1" t="s">
        <v>289</v>
      </c>
      <c r="E249" s="1" t="s">
        <v>31</v>
      </c>
      <c r="F249" s="2" t="n">
        <v>43297.6627471528</v>
      </c>
      <c r="G249" s="2" t="n">
        <v>43297.6627471528</v>
      </c>
      <c r="H249" s="1"/>
      <c r="I249" s="1" t="n">
        <v>3</v>
      </c>
    </row>
    <row r="250" customFormat="false" ht="15.75" hidden="false" customHeight="false" outlineLevel="0" collapsed="false">
      <c r="A250" s="1" t="n">
        <v>151430</v>
      </c>
      <c r="B250" s="1" t="n">
        <v>20770</v>
      </c>
      <c r="C250" s="1"/>
      <c r="D250" s="1" t="s">
        <v>290</v>
      </c>
      <c r="E250" s="1" t="s">
        <v>31</v>
      </c>
      <c r="F250" s="2" t="n">
        <v>43297.662312037</v>
      </c>
      <c r="G250" s="2" t="n">
        <v>43297.6649891667</v>
      </c>
      <c r="H250" s="1"/>
      <c r="I250" s="1" t="n">
        <v>3</v>
      </c>
    </row>
    <row r="251" customFormat="false" ht="15.75" hidden="false" customHeight="false" outlineLevel="0" collapsed="false">
      <c r="A251" s="1" t="n">
        <v>151428</v>
      </c>
      <c r="B251" s="1" t="n">
        <v>18849</v>
      </c>
      <c r="C251" s="1"/>
      <c r="D251" s="1" t="s">
        <v>291</v>
      </c>
      <c r="E251" s="1" t="s">
        <v>59</v>
      </c>
      <c r="F251" s="2" t="n">
        <v>43297.6609557407</v>
      </c>
      <c r="G251" s="2" t="n">
        <v>43297.7956012731</v>
      </c>
      <c r="H251" s="1" t="n">
        <v>51</v>
      </c>
      <c r="I251" s="1" t="n">
        <v>4</v>
      </c>
    </row>
    <row r="252" customFormat="false" ht="15.75" hidden="false" customHeight="false" outlineLevel="0" collapsed="false">
      <c r="A252" s="1" t="n">
        <v>151426</v>
      </c>
      <c r="B252" s="1" t="n">
        <v>24112</v>
      </c>
      <c r="C252" s="1" t="n">
        <v>42224</v>
      </c>
      <c r="D252" s="1" t="s">
        <v>292</v>
      </c>
      <c r="E252" s="1" t="s">
        <v>69</v>
      </c>
      <c r="F252" s="2" t="n">
        <v>43297.6606091088</v>
      </c>
      <c r="G252" s="2" t="n">
        <v>43297.8638353472</v>
      </c>
      <c r="H252" s="1"/>
      <c r="I252" s="1" t="n">
        <v>3</v>
      </c>
    </row>
    <row r="253" customFormat="false" ht="15.75" hidden="false" customHeight="false" outlineLevel="0" collapsed="false">
      <c r="A253" s="1" t="n">
        <v>151424</v>
      </c>
      <c r="B253" s="1" t="n">
        <v>17844</v>
      </c>
      <c r="C253" s="1" t="n">
        <v>42222</v>
      </c>
      <c r="D253" s="1" t="s">
        <v>293</v>
      </c>
      <c r="E253" s="1" t="s">
        <v>294</v>
      </c>
      <c r="F253" s="2" t="n">
        <v>43297.65967375</v>
      </c>
      <c r="G253" s="2" t="n">
        <v>43297.7998984954</v>
      </c>
      <c r="H253" s="1"/>
      <c r="I253" s="1" t="n">
        <v>3</v>
      </c>
    </row>
    <row r="254" customFormat="false" ht="15.75" hidden="false" customHeight="false" outlineLevel="0" collapsed="false">
      <c r="A254" s="1" t="n">
        <v>151422</v>
      </c>
      <c r="B254" s="1" t="n">
        <v>23277</v>
      </c>
      <c r="C254" s="1" t="n">
        <v>42273</v>
      </c>
      <c r="D254" s="1" t="s">
        <v>295</v>
      </c>
      <c r="E254" s="1" t="s">
        <v>69</v>
      </c>
      <c r="F254" s="2" t="n">
        <v>43297.6593144444</v>
      </c>
      <c r="G254" s="2" t="n">
        <v>43297.763131713</v>
      </c>
      <c r="H254" s="1"/>
      <c r="I254" s="1" t="n">
        <v>3</v>
      </c>
    </row>
    <row r="255" customFormat="false" ht="15.75" hidden="false" customHeight="false" outlineLevel="0" collapsed="false">
      <c r="A255" s="1" t="n">
        <v>151420</v>
      </c>
      <c r="B255" s="1" t="n">
        <v>19425</v>
      </c>
      <c r="C255" s="1"/>
      <c r="D255" s="1" t="s">
        <v>296</v>
      </c>
      <c r="E255" s="1" t="s">
        <v>31</v>
      </c>
      <c r="F255" s="2" t="n">
        <v>43297.6585551042</v>
      </c>
      <c r="G255" s="2" t="n">
        <v>43297.6585551042</v>
      </c>
      <c r="H255" s="1"/>
      <c r="I255" s="1" t="n">
        <v>3</v>
      </c>
    </row>
    <row r="256" customFormat="false" ht="15.75" hidden="false" customHeight="false" outlineLevel="0" collapsed="false">
      <c r="A256" s="1" t="n">
        <v>151418</v>
      </c>
      <c r="B256" s="1" t="n">
        <v>17844</v>
      </c>
      <c r="C256" s="1" t="n">
        <v>42246</v>
      </c>
      <c r="D256" s="1" t="s">
        <v>297</v>
      </c>
      <c r="E256" s="1" t="s">
        <v>294</v>
      </c>
      <c r="F256" s="2" t="n">
        <v>43297.657016875</v>
      </c>
      <c r="G256" s="2" t="n">
        <v>43297.8413154977</v>
      </c>
      <c r="H256" s="1"/>
      <c r="I256" s="1" t="n">
        <v>3</v>
      </c>
    </row>
    <row r="257" customFormat="false" ht="15.75" hidden="false" customHeight="false" outlineLevel="0" collapsed="false">
      <c r="A257" s="1" t="n">
        <v>151416</v>
      </c>
      <c r="B257" s="1" t="n">
        <v>19018</v>
      </c>
      <c r="C257" s="1"/>
      <c r="D257" s="1" t="s">
        <v>298</v>
      </c>
      <c r="E257" s="1" t="s">
        <v>59</v>
      </c>
      <c r="F257" s="2" t="n">
        <v>43297.6563733449</v>
      </c>
      <c r="G257" s="2" t="n">
        <v>43297.8035421991</v>
      </c>
      <c r="H257" s="1"/>
      <c r="I257" s="1" t="n">
        <v>3</v>
      </c>
    </row>
    <row r="258" customFormat="false" ht="15.75" hidden="false" customHeight="false" outlineLevel="0" collapsed="false">
      <c r="A258" s="1" t="n">
        <v>151414</v>
      </c>
      <c r="B258" s="1" t="n">
        <v>3229</v>
      </c>
      <c r="C258" s="1"/>
      <c r="D258" s="1" t="s">
        <v>299</v>
      </c>
      <c r="E258" s="1" t="s">
        <v>31</v>
      </c>
      <c r="F258" s="2" t="n">
        <v>43297.6554034259</v>
      </c>
      <c r="G258" s="2" t="n">
        <v>43297.6621191667</v>
      </c>
      <c r="H258" s="1" t="n">
        <v>25</v>
      </c>
      <c r="I258" s="1" t="n">
        <v>2</v>
      </c>
    </row>
    <row r="259" customFormat="false" ht="15.75" hidden="false" customHeight="false" outlineLevel="0" collapsed="false">
      <c r="A259" s="1" t="n">
        <v>151412</v>
      </c>
      <c r="B259" s="1" t="n">
        <v>13992</v>
      </c>
      <c r="C259" s="1"/>
      <c r="D259" s="1" t="s">
        <v>300</v>
      </c>
      <c r="E259" s="1" t="s">
        <v>31</v>
      </c>
      <c r="F259" s="2" t="n">
        <v>43297.6544185417</v>
      </c>
      <c r="G259" s="2" t="n">
        <v>43297.6690098264</v>
      </c>
      <c r="H259" s="1"/>
      <c r="I259" s="1" t="n">
        <v>3</v>
      </c>
    </row>
    <row r="260" customFormat="false" ht="15.75" hidden="false" customHeight="false" outlineLevel="0" collapsed="false">
      <c r="A260" s="1" t="n">
        <v>151410</v>
      </c>
      <c r="B260" s="1" t="n">
        <v>19745</v>
      </c>
      <c r="C260" s="1"/>
      <c r="D260" s="1" t="s">
        <v>301</v>
      </c>
      <c r="E260" s="1" t="s">
        <v>42</v>
      </c>
      <c r="F260" s="2" t="n">
        <v>43297.653631331</v>
      </c>
      <c r="G260" s="2" t="n">
        <v>43297.6660507755</v>
      </c>
      <c r="H260" s="1" t="n">
        <v>59</v>
      </c>
      <c r="I260" s="1" t="n">
        <v>4</v>
      </c>
    </row>
    <row r="261" customFormat="false" ht="15.75" hidden="false" customHeight="false" outlineLevel="0" collapsed="false">
      <c r="A261" s="1" t="n">
        <v>151408</v>
      </c>
      <c r="B261" s="1" t="n">
        <v>23692</v>
      </c>
      <c r="C261" s="1"/>
      <c r="D261" s="1" t="s">
        <v>302</v>
      </c>
      <c r="E261" s="1" t="s">
        <v>31</v>
      </c>
      <c r="F261" s="2" t="n">
        <v>43297.6527053588</v>
      </c>
      <c r="G261" s="2" t="n">
        <v>43297.6680642593</v>
      </c>
      <c r="H261" s="1" t="n">
        <v>61</v>
      </c>
      <c r="I261" s="1" t="n">
        <v>4</v>
      </c>
    </row>
    <row r="262" customFormat="false" ht="15.75" hidden="false" customHeight="false" outlineLevel="0" collapsed="false">
      <c r="A262" s="1" t="n">
        <v>151406</v>
      </c>
      <c r="B262" s="1" t="n">
        <v>21742</v>
      </c>
      <c r="C262" s="1"/>
      <c r="D262" s="1" t="s">
        <v>303</v>
      </c>
      <c r="E262" s="1" t="s">
        <v>31</v>
      </c>
      <c r="F262" s="2" t="n">
        <v>43297.6525964583</v>
      </c>
      <c r="G262" s="2" t="n">
        <v>43297.6525964583</v>
      </c>
      <c r="H262" s="1"/>
      <c r="I262" s="1" t="n">
        <v>3</v>
      </c>
    </row>
    <row r="263" customFormat="false" ht="15.75" hidden="false" customHeight="false" outlineLevel="0" collapsed="false">
      <c r="A263" s="1" t="n">
        <v>151404</v>
      </c>
      <c r="B263" s="1" t="n">
        <v>23710</v>
      </c>
      <c r="C263" s="1"/>
      <c r="D263" s="1" t="s">
        <v>304</v>
      </c>
      <c r="E263" s="1" t="s">
        <v>31</v>
      </c>
      <c r="F263" s="2" t="n">
        <v>43297.6517311574</v>
      </c>
      <c r="G263" s="2" t="n">
        <v>43297.6687481019</v>
      </c>
      <c r="H263" s="1" t="n">
        <v>59</v>
      </c>
      <c r="I263" s="1" t="n">
        <v>4</v>
      </c>
    </row>
    <row r="264" customFormat="false" ht="15.75" hidden="false" customHeight="false" outlineLevel="0" collapsed="false">
      <c r="A264" s="1" t="n">
        <v>151402</v>
      </c>
      <c r="B264" s="1" t="n">
        <v>19503</v>
      </c>
      <c r="C264" s="1"/>
      <c r="D264" s="1" t="s">
        <v>305</v>
      </c>
      <c r="E264" s="1" t="s">
        <v>31</v>
      </c>
      <c r="F264" s="2" t="n">
        <v>43297.6511865046</v>
      </c>
      <c r="G264" s="2" t="n">
        <v>43297.6511865046</v>
      </c>
      <c r="H264" s="1" t="n">
        <v>67</v>
      </c>
      <c r="I264" s="1" t="n">
        <v>4</v>
      </c>
    </row>
    <row r="265" customFormat="false" ht="15.75" hidden="false" customHeight="false" outlineLevel="0" collapsed="false">
      <c r="A265" s="1" t="n">
        <v>151400</v>
      </c>
      <c r="B265" s="1" t="n">
        <v>23848</v>
      </c>
      <c r="C265" s="1" t="n">
        <v>42226</v>
      </c>
      <c r="D265" s="1" t="s">
        <v>306</v>
      </c>
      <c r="E265" s="1" t="s">
        <v>69</v>
      </c>
      <c r="F265" s="2" t="n">
        <v>43297.6502081134</v>
      </c>
      <c r="G265" s="2" t="n">
        <v>43297.8526515162</v>
      </c>
      <c r="H265" s="1" t="n">
        <v>67</v>
      </c>
      <c r="I265" s="1" t="n">
        <v>4</v>
      </c>
    </row>
    <row r="266" customFormat="false" ht="15.75" hidden="false" customHeight="false" outlineLevel="0" collapsed="false">
      <c r="A266" s="1" t="n">
        <v>151398</v>
      </c>
      <c r="B266" s="1" t="n">
        <v>23848</v>
      </c>
      <c r="C266" s="1"/>
      <c r="D266" s="1" t="s">
        <v>307</v>
      </c>
      <c r="E266" s="1" t="s">
        <v>42</v>
      </c>
      <c r="F266" s="2" t="n">
        <v>43297.6494687384</v>
      </c>
      <c r="G266" s="2" t="n">
        <v>43297.6495059838</v>
      </c>
      <c r="H266" s="1" t="n">
        <v>67</v>
      </c>
      <c r="I266" s="1" t="n">
        <v>4</v>
      </c>
    </row>
    <row r="267" customFormat="false" ht="15.75" hidden="false" customHeight="false" outlineLevel="0" collapsed="false">
      <c r="A267" s="1" t="n">
        <v>151396</v>
      </c>
      <c r="B267" s="1" t="n">
        <v>23848</v>
      </c>
      <c r="C267" s="1"/>
      <c r="D267" s="1" t="s">
        <v>308</v>
      </c>
      <c r="E267" s="1" t="s">
        <v>42</v>
      </c>
      <c r="F267" s="2" t="n">
        <v>43297.6481645139</v>
      </c>
      <c r="G267" s="2" t="n">
        <v>43297.6496906944</v>
      </c>
      <c r="H267" s="1" t="n">
        <v>64</v>
      </c>
      <c r="I267" s="1" t="n">
        <v>4</v>
      </c>
    </row>
    <row r="268" customFormat="false" ht="15.75" hidden="false" customHeight="false" outlineLevel="0" collapsed="false">
      <c r="A268" s="1" t="n">
        <v>151394</v>
      </c>
      <c r="B268" s="1" t="n">
        <v>7570</v>
      </c>
      <c r="C268" s="1" t="n">
        <v>42220</v>
      </c>
      <c r="D268" s="1" t="s">
        <v>309</v>
      </c>
      <c r="E268" s="1" t="s">
        <v>69</v>
      </c>
      <c r="F268" s="2" t="n">
        <v>43297.6462271644</v>
      </c>
      <c r="G268" s="2" t="n">
        <v>43297.8523983681</v>
      </c>
      <c r="H268" s="1"/>
      <c r="I268" s="1" t="n">
        <v>3</v>
      </c>
    </row>
    <row r="269" customFormat="false" ht="15.75" hidden="false" customHeight="false" outlineLevel="0" collapsed="false">
      <c r="A269" s="1" t="n">
        <v>151392</v>
      </c>
      <c r="B269" s="1" t="n">
        <v>22534</v>
      </c>
      <c r="C269" s="1" t="n">
        <v>42309</v>
      </c>
      <c r="D269" s="1" t="s">
        <v>310</v>
      </c>
      <c r="E269" s="1" t="s">
        <v>69</v>
      </c>
      <c r="F269" s="2" t="n">
        <v>43297.6450843403</v>
      </c>
      <c r="G269" s="2" t="n">
        <v>43297.8187922685</v>
      </c>
      <c r="H269" s="1" t="n">
        <v>48</v>
      </c>
      <c r="I269" s="1" t="n">
        <v>4</v>
      </c>
    </row>
    <row r="270" customFormat="false" ht="15.75" hidden="false" customHeight="false" outlineLevel="0" collapsed="false">
      <c r="A270" s="1" t="n">
        <v>151390</v>
      </c>
      <c r="B270" s="1" t="n">
        <v>22534</v>
      </c>
      <c r="C270" s="1"/>
      <c r="D270" s="1" t="s">
        <v>311</v>
      </c>
      <c r="E270" s="1" t="s">
        <v>31</v>
      </c>
      <c r="F270" s="2" t="n">
        <v>43297.6447585764</v>
      </c>
      <c r="G270" s="2" t="n">
        <v>43297.6447585764</v>
      </c>
      <c r="H270" s="1" t="n">
        <v>22</v>
      </c>
      <c r="I270" s="1" t="n">
        <v>2</v>
      </c>
    </row>
    <row r="271" customFormat="false" ht="15.75" hidden="false" customHeight="false" outlineLevel="0" collapsed="false">
      <c r="A271" s="1" t="n">
        <v>151388</v>
      </c>
      <c r="B271" s="1" t="n">
        <v>22233</v>
      </c>
      <c r="C271" s="1"/>
      <c r="D271" s="1" t="s">
        <v>312</v>
      </c>
      <c r="E271" s="1" t="s">
        <v>31</v>
      </c>
      <c r="F271" s="2" t="n">
        <v>43297.6444632407</v>
      </c>
      <c r="G271" s="2" t="n">
        <v>43297.645292338</v>
      </c>
      <c r="H271" s="1"/>
      <c r="I271" s="1" t="n">
        <v>3</v>
      </c>
    </row>
    <row r="272" customFormat="false" ht="15.75" hidden="false" customHeight="false" outlineLevel="0" collapsed="false">
      <c r="A272" s="1" t="n">
        <v>151386</v>
      </c>
      <c r="B272" s="1" t="n">
        <v>22233</v>
      </c>
      <c r="C272" s="1"/>
      <c r="D272" s="1" t="s">
        <v>313</v>
      </c>
      <c r="E272" s="1" t="s">
        <v>31</v>
      </c>
      <c r="F272" s="2" t="n">
        <v>43297.6440308333</v>
      </c>
      <c r="G272" s="2" t="n">
        <v>43297.6519466204</v>
      </c>
      <c r="H272" s="1" t="n">
        <v>77</v>
      </c>
      <c r="I272" s="1" t="n">
        <v>4</v>
      </c>
    </row>
    <row r="273" customFormat="false" ht="15.75" hidden="false" customHeight="false" outlineLevel="0" collapsed="false">
      <c r="A273" s="1" t="n">
        <v>151384</v>
      </c>
      <c r="B273" s="1" t="n">
        <v>22233</v>
      </c>
      <c r="C273" s="1"/>
      <c r="D273" s="1" t="s">
        <v>314</v>
      </c>
      <c r="E273" s="1" t="s">
        <v>42</v>
      </c>
      <c r="F273" s="2" t="n">
        <v>43297.6436274306</v>
      </c>
      <c r="G273" s="2" t="n">
        <v>43297.6451073727</v>
      </c>
      <c r="H273" s="1" t="n">
        <v>66</v>
      </c>
      <c r="I273" s="1" t="n">
        <v>4</v>
      </c>
    </row>
    <row r="274" customFormat="false" ht="15.75" hidden="false" customHeight="false" outlineLevel="0" collapsed="false">
      <c r="A274" s="1" t="n">
        <v>151382</v>
      </c>
      <c r="B274" s="1" t="n">
        <v>23212</v>
      </c>
      <c r="C274" s="1"/>
      <c r="D274" s="1" t="s">
        <v>315</v>
      </c>
      <c r="E274" s="1" t="s">
        <v>42</v>
      </c>
      <c r="F274" s="2" t="n">
        <v>43297.6425916667</v>
      </c>
      <c r="G274" s="2" t="n">
        <v>43297.6431275232</v>
      </c>
      <c r="H274" s="1" t="n">
        <v>54</v>
      </c>
      <c r="I274" s="1" t="n">
        <v>4</v>
      </c>
    </row>
    <row r="275" customFormat="false" ht="15.75" hidden="false" customHeight="false" outlineLevel="0" collapsed="false">
      <c r="A275" s="1" t="n">
        <v>151380</v>
      </c>
      <c r="B275" s="1" t="n">
        <v>7570</v>
      </c>
      <c r="C275" s="1"/>
      <c r="D275" s="1" t="s">
        <v>316</v>
      </c>
      <c r="E275" s="1" t="s">
        <v>31</v>
      </c>
      <c r="F275" s="2" t="n">
        <v>43297.6420584954</v>
      </c>
      <c r="G275" s="2" t="n">
        <v>43297.6420584954</v>
      </c>
      <c r="H275" s="1"/>
      <c r="I275" s="1" t="n">
        <v>3</v>
      </c>
    </row>
    <row r="276" customFormat="false" ht="15.75" hidden="false" customHeight="false" outlineLevel="0" collapsed="false">
      <c r="A276" s="1" t="n">
        <v>151378</v>
      </c>
      <c r="B276" s="1" t="n">
        <v>22233</v>
      </c>
      <c r="C276" s="1"/>
      <c r="D276" s="1" t="s">
        <v>317</v>
      </c>
      <c r="E276" s="1" t="s">
        <v>42</v>
      </c>
      <c r="F276" s="2" t="n">
        <v>43297.6413424421</v>
      </c>
      <c r="G276" s="2" t="n">
        <v>43297.6444241782</v>
      </c>
      <c r="H276" s="1"/>
      <c r="I276" s="1" t="n">
        <v>3</v>
      </c>
    </row>
    <row r="277" customFormat="false" ht="15.75" hidden="false" customHeight="false" outlineLevel="0" collapsed="false">
      <c r="A277" s="1" t="n">
        <v>151376</v>
      </c>
      <c r="B277" s="1" t="n">
        <v>22233</v>
      </c>
      <c r="C277" s="1"/>
      <c r="D277" s="1" t="s">
        <v>318</v>
      </c>
      <c r="E277" s="1" t="s">
        <v>31</v>
      </c>
      <c r="F277" s="2" t="n">
        <v>43297.6409768981</v>
      </c>
      <c r="G277" s="2" t="n">
        <v>43297.6449020718</v>
      </c>
      <c r="H277" s="1"/>
      <c r="I277" s="1" t="n">
        <v>3</v>
      </c>
    </row>
    <row r="278" customFormat="false" ht="15.75" hidden="false" customHeight="false" outlineLevel="0" collapsed="false">
      <c r="A278" s="1" t="n">
        <v>151374</v>
      </c>
      <c r="B278" s="1" t="n">
        <v>5337</v>
      </c>
      <c r="C278" s="1" t="n">
        <v>42315</v>
      </c>
      <c r="D278" s="1" t="s">
        <v>319</v>
      </c>
      <c r="E278" s="1" t="s">
        <v>69</v>
      </c>
      <c r="F278" s="2" t="n">
        <v>43297.6408165625</v>
      </c>
      <c r="G278" s="2" t="n">
        <v>43297.8446741782</v>
      </c>
      <c r="H278" s="1" t="n">
        <v>59</v>
      </c>
      <c r="I278" s="1" t="n">
        <v>4</v>
      </c>
    </row>
    <row r="279" customFormat="false" ht="15.75" hidden="false" customHeight="false" outlineLevel="0" collapsed="false">
      <c r="A279" s="1" t="n">
        <v>151372</v>
      </c>
      <c r="B279" s="1" t="n">
        <v>21037</v>
      </c>
      <c r="C279" s="1"/>
      <c r="D279" s="1" t="s">
        <v>320</v>
      </c>
      <c r="E279" s="1" t="s">
        <v>31</v>
      </c>
      <c r="F279" s="2" t="n">
        <v>43297.6399870602</v>
      </c>
      <c r="G279" s="2" t="n">
        <v>43297.6399870602</v>
      </c>
      <c r="H279" s="1" t="n">
        <v>24</v>
      </c>
      <c r="I279" s="1" t="n">
        <v>1</v>
      </c>
    </row>
    <row r="280" customFormat="false" ht="15.75" hidden="false" customHeight="false" outlineLevel="0" collapsed="false">
      <c r="A280" s="1" t="n">
        <v>151370</v>
      </c>
      <c r="B280" s="1" t="n">
        <v>24112</v>
      </c>
      <c r="C280" s="1" t="n">
        <v>42215</v>
      </c>
      <c r="D280" s="1" t="s">
        <v>321</v>
      </c>
      <c r="E280" s="1" t="s">
        <v>69</v>
      </c>
      <c r="F280" s="2" t="n">
        <v>43297.6354601852</v>
      </c>
      <c r="G280" s="2" t="n">
        <v>43297.8503343056</v>
      </c>
      <c r="H280" s="1" t="n">
        <v>54</v>
      </c>
      <c r="I280" s="1" t="n">
        <v>4</v>
      </c>
    </row>
    <row r="281" customFormat="false" ht="15.75" hidden="false" customHeight="false" outlineLevel="0" collapsed="false">
      <c r="A281" s="1" t="n">
        <v>151368</v>
      </c>
      <c r="B281" s="1" t="n">
        <v>24131</v>
      </c>
      <c r="C281" s="1"/>
      <c r="D281" s="1" t="s">
        <v>322</v>
      </c>
      <c r="E281" s="1" t="s">
        <v>31</v>
      </c>
      <c r="F281" s="2" t="n">
        <v>43297.6331564352</v>
      </c>
      <c r="G281" s="2" t="n">
        <v>43297.6426558681</v>
      </c>
      <c r="H281" s="1" t="n">
        <v>53</v>
      </c>
      <c r="I281" s="1" t="n">
        <v>4</v>
      </c>
    </row>
    <row r="282" customFormat="false" ht="15.75" hidden="false" customHeight="false" outlineLevel="0" collapsed="false">
      <c r="A282" s="1" t="n">
        <v>151366</v>
      </c>
      <c r="B282" s="1" t="n">
        <v>17299</v>
      </c>
      <c r="C282" s="1"/>
      <c r="D282" s="1" t="s">
        <v>323</v>
      </c>
      <c r="E282" s="1" t="s">
        <v>31</v>
      </c>
      <c r="F282" s="2" t="n">
        <v>43297.6317435995</v>
      </c>
      <c r="G282" s="2" t="n">
        <v>43297.6439431944</v>
      </c>
      <c r="H282" s="1"/>
      <c r="I282" s="1" t="n">
        <v>3</v>
      </c>
    </row>
    <row r="283" customFormat="false" ht="15.75" hidden="false" customHeight="false" outlineLevel="0" collapsed="false">
      <c r="A283" s="1" t="n">
        <v>151364</v>
      </c>
      <c r="B283" s="1" t="n">
        <v>23395</v>
      </c>
      <c r="C283" s="1" t="n">
        <v>42221</v>
      </c>
      <c r="D283" s="1" t="s">
        <v>324</v>
      </c>
      <c r="E283" s="1" t="s">
        <v>69</v>
      </c>
      <c r="F283" s="2" t="n">
        <v>43297.6286749653</v>
      </c>
      <c r="G283" s="2" t="n">
        <v>43297.8497191088</v>
      </c>
      <c r="H283" s="1"/>
      <c r="I283" s="1" t="n">
        <v>3</v>
      </c>
    </row>
    <row r="284" customFormat="false" ht="15.75" hidden="false" customHeight="false" outlineLevel="0" collapsed="false">
      <c r="A284" s="1" t="n">
        <v>151362</v>
      </c>
      <c r="B284" s="1" t="n">
        <v>17299</v>
      </c>
      <c r="C284" s="1"/>
      <c r="D284" s="1" t="s">
        <v>325</v>
      </c>
      <c r="E284" s="1" t="s">
        <v>31</v>
      </c>
      <c r="F284" s="2" t="n">
        <v>43297.6269583102</v>
      </c>
      <c r="G284" s="2" t="n">
        <v>43297.6269583102</v>
      </c>
      <c r="H284" s="1"/>
      <c r="I284" s="1" t="n">
        <v>3</v>
      </c>
    </row>
    <row r="285" customFormat="false" ht="15.75" hidden="false" customHeight="false" outlineLevel="0" collapsed="false">
      <c r="A285" s="1" t="n">
        <v>151360</v>
      </c>
      <c r="B285" s="1" t="n">
        <v>2602</v>
      </c>
      <c r="C285" s="1" t="n">
        <v>42256</v>
      </c>
      <c r="D285" s="1" t="s">
        <v>326</v>
      </c>
      <c r="E285" s="1" t="s">
        <v>69</v>
      </c>
      <c r="F285" s="2" t="n">
        <v>43297.6261622107</v>
      </c>
      <c r="G285" s="2" t="n">
        <v>43297.8501821065</v>
      </c>
      <c r="H285" s="1" t="n">
        <v>50</v>
      </c>
      <c r="I285" s="1" t="n">
        <v>4</v>
      </c>
    </row>
    <row r="286" customFormat="false" ht="15.75" hidden="false" customHeight="false" outlineLevel="0" collapsed="false">
      <c r="A286" s="1" t="n">
        <v>151358</v>
      </c>
      <c r="B286" s="1" t="n">
        <v>11153</v>
      </c>
      <c r="C286" s="1" t="n">
        <v>42210</v>
      </c>
      <c r="D286" s="1" t="s">
        <v>327</v>
      </c>
      <c r="E286" s="1" t="s">
        <v>294</v>
      </c>
      <c r="F286" s="2" t="n">
        <v>43297.6248065394</v>
      </c>
      <c r="G286" s="2" t="n">
        <v>43297.7733411921</v>
      </c>
      <c r="H286" s="1" t="n">
        <v>41</v>
      </c>
      <c r="I286" s="1" t="n">
        <v>2</v>
      </c>
    </row>
    <row r="287" customFormat="false" ht="15.75" hidden="false" customHeight="false" outlineLevel="0" collapsed="false">
      <c r="A287" s="1" t="n">
        <v>151356</v>
      </c>
      <c r="B287" s="1" t="n">
        <v>2658</v>
      </c>
      <c r="C287" s="1"/>
      <c r="D287" s="1" t="s">
        <v>328</v>
      </c>
      <c r="E287" s="1" t="s">
        <v>42</v>
      </c>
      <c r="F287" s="2" t="n">
        <v>43297.6211430787</v>
      </c>
      <c r="G287" s="2" t="n">
        <v>43297.6246492708</v>
      </c>
      <c r="H287" s="1" t="n">
        <v>25</v>
      </c>
      <c r="I287" s="1" t="n">
        <v>2</v>
      </c>
    </row>
    <row r="288" customFormat="false" ht="15.75" hidden="false" customHeight="false" outlineLevel="0" collapsed="false">
      <c r="A288" s="1" t="n">
        <v>151354</v>
      </c>
      <c r="B288" s="1" t="n">
        <v>12871</v>
      </c>
      <c r="C288" s="1" t="n">
        <v>42211</v>
      </c>
      <c r="D288" s="1" t="s">
        <v>329</v>
      </c>
      <c r="E288" s="1" t="s">
        <v>69</v>
      </c>
      <c r="F288" s="2" t="n">
        <v>43297.6196988426</v>
      </c>
      <c r="G288" s="2" t="n">
        <v>43297.868521412</v>
      </c>
      <c r="H288" s="1"/>
      <c r="I288" s="1" t="n">
        <v>3</v>
      </c>
    </row>
    <row r="289" customFormat="false" ht="15.75" hidden="false" customHeight="false" outlineLevel="0" collapsed="false">
      <c r="A289" s="1" t="n">
        <v>151352</v>
      </c>
      <c r="B289" s="1" t="n">
        <v>18001</v>
      </c>
      <c r="C289" s="1"/>
      <c r="D289" s="1" t="s">
        <v>330</v>
      </c>
      <c r="E289" s="1" t="s">
        <v>31</v>
      </c>
      <c r="F289" s="2" t="n">
        <v>43297.6193338889</v>
      </c>
      <c r="G289" s="2" t="n">
        <v>43297.6193338889</v>
      </c>
      <c r="H289" s="1" t="n">
        <v>35</v>
      </c>
      <c r="I289" s="1" t="n">
        <v>1</v>
      </c>
    </row>
    <row r="290" customFormat="false" ht="15.75" hidden="false" customHeight="false" outlineLevel="0" collapsed="false">
      <c r="A290" s="1" t="n">
        <v>151350</v>
      </c>
      <c r="B290" s="1" t="n">
        <v>13667</v>
      </c>
      <c r="C290" s="1"/>
      <c r="D290" s="1" t="s">
        <v>331</v>
      </c>
      <c r="E290" s="1" t="s">
        <v>156</v>
      </c>
      <c r="F290" s="2" t="n">
        <v>43297.6188938194</v>
      </c>
      <c r="G290" s="2" t="n">
        <v>43297.650108669</v>
      </c>
      <c r="H290" s="1"/>
      <c r="I290" s="1" t="n">
        <v>3</v>
      </c>
    </row>
    <row r="291" customFormat="false" ht="15.75" hidden="false" customHeight="false" outlineLevel="0" collapsed="false">
      <c r="A291" s="1" t="n">
        <v>151348</v>
      </c>
      <c r="B291" s="1" t="n">
        <v>16915</v>
      </c>
      <c r="C291" s="1"/>
      <c r="D291" s="1" t="s">
        <v>332</v>
      </c>
      <c r="E291" s="1" t="s">
        <v>31</v>
      </c>
      <c r="F291" s="2" t="n">
        <v>43297.6184908218</v>
      </c>
      <c r="G291" s="2" t="n">
        <v>43297.6184908218</v>
      </c>
      <c r="H291" s="1"/>
      <c r="I291" s="1" t="n">
        <v>3</v>
      </c>
    </row>
    <row r="292" customFormat="false" ht="15.75" hidden="false" customHeight="false" outlineLevel="0" collapsed="false">
      <c r="A292" s="1" t="n">
        <v>151346</v>
      </c>
      <c r="B292" s="1" t="n">
        <v>15503</v>
      </c>
      <c r="C292" s="1" t="n">
        <v>42338</v>
      </c>
      <c r="D292" s="1" t="s">
        <v>333</v>
      </c>
      <c r="E292" s="1" t="s">
        <v>69</v>
      </c>
      <c r="F292" s="2" t="n">
        <v>43297.6171095718</v>
      </c>
      <c r="G292" s="2" t="n">
        <v>43297.8712254514</v>
      </c>
      <c r="H292" s="1"/>
      <c r="I292" s="1" t="n">
        <v>3</v>
      </c>
    </row>
    <row r="293" customFormat="false" ht="15.75" hidden="false" customHeight="false" outlineLevel="0" collapsed="false">
      <c r="A293" s="1" t="n">
        <v>151344</v>
      </c>
      <c r="B293" s="1" t="n">
        <v>4100</v>
      </c>
      <c r="C293" s="1" t="n">
        <v>42207</v>
      </c>
      <c r="D293" s="1" t="s">
        <v>334</v>
      </c>
      <c r="E293" s="1" t="s">
        <v>69</v>
      </c>
      <c r="F293" s="2" t="n">
        <v>43297.6134581481</v>
      </c>
      <c r="G293" s="2" t="n">
        <v>43297.8744168403</v>
      </c>
      <c r="H293" s="1"/>
      <c r="I293" s="1" t="n">
        <v>3</v>
      </c>
    </row>
    <row r="294" customFormat="false" ht="15.75" hidden="false" customHeight="false" outlineLevel="0" collapsed="false">
      <c r="A294" s="1" t="n">
        <v>151342</v>
      </c>
      <c r="B294" s="1" t="n">
        <v>22320</v>
      </c>
      <c r="C294" s="1"/>
      <c r="D294" s="1" t="s">
        <v>335</v>
      </c>
      <c r="E294" s="1" t="s">
        <v>31</v>
      </c>
      <c r="F294" s="2" t="n">
        <v>43297.6123716551</v>
      </c>
      <c r="G294" s="2" t="n">
        <v>43297.6123716551</v>
      </c>
      <c r="H294" s="1" t="n">
        <v>55</v>
      </c>
      <c r="I294" s="1" t="n">
        <v>4</v>
      </c>
    </row>
    <row r="295" customFormat="false" ht="15.75" hidden="false" customHeight="false" outlineLevel="0" collapsed="false">
      <c r="A295" s="1" t="n">
        <v>151340</v>
      </c>
      <c r="B295" s="1" t="n">
        <v>19632</v>
      </c>
      <c r="C295" s="1" t="n">
        <v>42206</v>
      </c>
      <c r="D295" s="1" t="s">
        <v>336</v>
      </c>
      <c r="E295" s="1" t="s">
        <v>69</v>
      </c>
      <c r="F295" s="2" t="n">
        <v>43297.6120627431</v>
      </c>
      <c r="G295" s="2" t="n">
        <v>43297.7985427199</v>
      </c>
      <c r="H295" s="1" t="n">
        <v>67</v>
      </c>
      <c r="I295" s="1" t="n">
        <v>4</v>
      </c>
    </row>
    <row r="296" customFormat="false" ht="15.75" hidden="false" customHeight="false" outlineLevel="0" collapsed="false">
      <c r="A296" s="1" t="n">
        <v>151338</v>
      </c>
      <c r="B296" s="1" t="n">
        <v>10463</v>
      </c>
      <c r="C296" s="1"/>
      <c r="D296" s="1" t="s">
        <v>337</v>
      </c>
      <c r="E296" s="1" t="s">
        <v>31</v>
      </c>
      <c r="F296" s="2" t="n">
        <v>43297.6100078472</v>
      </c>
      <c r="G296" s="2" t="n">
        <v>43297.6129312269</v>
      </c>
      <c r="H296" s="1"/>
      <c r="I296" s="1" t="n">
        <v>3</v>
      </c>
    </row>
    <row r="297" customFormat="false" ht="15.75" hidden="false" customHeight="false" outlineLevel="0" collapsed="false">
      <c r="A297" s="1" t="n">
        <v>151336</v>
      </c>
      <c r="B297" s="1" t="n">
        <v>17987</v>
      </c>
      <c r="C297" s="1"/>
      <c r="D297" s="1" t="s">
        <v>338</v>
      </c>
      <c r="E297" s="1" t="s">
        <v>31</v>
      </c>
      <c r="F297" s="2" t="n">
        <v>43297.6089025232</v>
      </c>
      <c r="G297" s="2" t="n">
        <v>43297.6089025232</v>
      </c>
      <c r="H297" s="1" t="n">
        <v>47</v>
      </c>
      <c r="I297" s="1" t="n">
        <v>2</v>
      </c>
    </row>
    <row r="298" customFormat="false" ht="15.75" hidden="false" customHeight="false" outlineLevel="0" collapsed="false">
      <c r="A298" s="1" t="n">
        <v>151334</v>
      </c>
      <c r="B298" s="1" t="n">
        <v>22915</v>
      </c>
      <c r="C298" s="1"/>
      <c r="D298" s="1" t="s">
        <v>339</v>
      </c>
      <c r="E298" s="1" t="s">
        <v>59</v>
      </c>
      <c r="F298" s="2" t="n">
        <v>43297.6071506597</v>
      </c>
      <c r="G298" s="2" t="n">
        <v>43297.6105964583</v>
      </c>
      <c r="H298" s="1"/>
      <c r="I298" s="1" t="n">
        <v>3</v>
      </c>
    </row>
    <row r="299" customFormat="false" ht="15.75" hidden="false" customHeight="false" outlineLevel="0" collapsed="false">
      <c r="A299" s="1" t="n">
        <v>151332</v>
      </c>
      <c r="B299" s="1" t="n">
        <v>22267</v>
      </c>
      <c r="C299" s="1"/>
      <c r="D299" s="1" t="s">
        <v>340</v>
      </c>
      <c r="E299" s="1" t="s">
        <v>31</v>
      </c>
      <c r="F299" s="2" t="n">
        <v>43297.6051675579</v>
      </c>
      <c r="G299" s="2" t="n">
        <v>43297.6093297222</v>
      </c>
      <c r="H299" s="1"/>
      <c r="I299" s="1" t="n">
        <v>3</v>
      </c>
    </row>
    <row r="300" customFormat="false" ht="15.75" hidden="false" customHeight="false" outlineLevel="0" collapsed="false">
      <c r="A300" s="1" t="n">
        <v>151330</v>
      </c>
      <c r="B300" s="1" t="n">
        <v>21729</v>
      </c>
      <c r="C300" s="1"/>
      <c r="D300" s="1" t="s">
        <v>341</v>
      </c>
      <c r="E300" s="1" t="s">
        <v>31</v>
      </c>
      <c r="F300" s="2" t="n">
        <v>43297.6041135648</v>
      </c>
      <c r="G300" s="2" t="n">
        <v>43297.6368721991</v>
      </c>
      <c r="H300" s="1"/>
      <c r="I300" s="1" t="n">
        <v>3</v>
      </c>
    </row>
    <row r="301" customFormat="false" ht="15.75" hidden="false" customHeight="false" outlineLevel="0" collapsed="false">
      <c r="A301" s="1" t="n">
        <v>151328</v>
      </c>
      <c r="B301" s="1" t="n">
        <v>6588</v>
      </c>
      <c r="C301" s="1" t="n">
        <v>42217</v>
      </c>
      <c r="D301" s="1" t="s">
        <v>342</v>
      </c>
      <c r="E301" s="1" t="s">
        <v>69</v>
      </c>
      <c r="F301" s="2" t="n">
        <v>43297.6033513079</v>
      </c>
      <c r="G301" s="2" t="n">
        <v>43297.6969897569</v>
      </c>
      <c r="H301" s="1"/>
      <c r="I301" s="1" t="n">
        <v>3</v>
      </c>
    </row>
    <row r="302" customFormat="false" ht="15.75" hidden="false" customHeight="false" outlineLevel="0" collapsed="false">
      <c r="A302" s="1" t="n">
        <v>151326</v>
      </c>
      <c r="B302" s="1" t="n">
        <v>23212</v>
      </c>
      <c r="C302" s="1"/>
      <c r="D302" s="1" t="s">
        <v>343</v>
      </c>
      <c r="E302" s="1" t="s">
        <v>42</v>
      </c>
      <c r="F302" s="2" t="n">
        <v>43297.6009387037</v>
      </c>
      <c r="G302" s="2" t="n">
        <v>43297.6015290509</v>
      </c>
      <c r="H302" s="1" t="n">
        <v>54</v>
      </c>
      <c r="I302" s="1" t="n">
        <v>4</v>
      </c>
    </row>
    <row r="303" customFormat="false" ht="15.75" hidden="false" customHeight="false" outlineLevel="0" collapsed="false">
      <c r="A303" s="1" t="n">
        <v>151324</v>
      </c>
      <c r="B303" s="1" t="n">
        <v>6998</v>
      </c>
      <c r="C303" s="1"/>
      <c r="D303" s="1" t="s">
        <v>344</v>
      </c>
      <c r="E303" s="1" t="s">
        <v>59</v>
      </c>
      <c r="F303" s="2" t="n">
        <v>43297.5953808681</v>
      </c>
      <c r="G303" s="2" t="n">
        <v>43297.6379009491</v>
      </c>
      <c r="H303" s="1" t="n">
        <v>60</v>
      </c>
      <c r="I303" s="1" t="n">
        <v>4</v>
      </c>
    </row>
    <row r="304" customFormat="false" ht="15.75" hidden="false" customHeight="false" outlineLevel="0" collapsed="false">
      <c r="A304" s="1" t="n">
        <v>151322</v>
      </c>
      <c r="B304" s="1" t="n">
        <v>8566</v>
      </c>
      <c r="C304" s="1" t="n">
        <v>42204</v>
      </c>
      <c r="D304" s="1" t="s">
        <v>345</v>
      </c>
      <c r="E304" s="1" t="s">
        <v>69</v>
      </c>
      <c r="F304" s="2" t="n">
        <v>43297.5871597338</v>
      </c>
      <c r="G304" s="2" t="n">
        <v>43297.8329546875</v>
      </c>
      <c r="H304" s="1"/>
      <c r="I304" s="1" t="n">
        <v>3</v>
      </c>
    </row>
    <row r="305" customFormat="false" ht="15.75" hidden="false" customHeight="false" outlineLevel="0" collapsed="false">
      <c r="A305" s="1" t="n">
        <v>151320</v>
      </c>
      <c r="B305" s="1" t="n">
        <v>21037</v>
      </c>
      <c r="C305" s="1"/>
      <c r="D305" s="1" t="s">
        <v>346</v>
      </c>
      <c r="E305" s="1" t="s">
        <v>31</v>
      </c>
      <c r="F305" s="2" t="n">
        <v>43297.5836150694</v>
      </c>
      <c r="G305" s="2" t="n">
        <v>43297.6005096296</v>
      </c>
      <c r="H305" s="1" t="n">
        <v>65</v>
      </c>
      <c r="I305" s="1" t="n">
        <v>4</v>
      </c>
    </row>
    <row r="306" customFormat="false" ht="15.75" hidden="false" customHeight="false" outlineLevel="0" collapsed="false">
      <c r="A306" s="1" t="n">
        <v>151318</v>
      </c>
      <c r="B306" s="1" t="n">
        <v>22996</v>
      </c>
      <c r="C306" s="1"/>
      <c r="D306" s="1" t="s">
        <v>347</v>
      </c>
      <c r="E306" s="1" t="s">
        <v>31</v>
      </c>
      <c r="F306" s="2" t="n">
        <v>43297.5831984954</v>
      </c>
      <c r="G306" s="2" t="n">
        <v>43297.6702408102</v>
      </c>
      <c r="H306" s="1"/>
      <c r="I306" s="1" t="n">
        <v>3</v>
      </c>
    </row>
    <row r="307" customFormat="false" ht="15.75" hidden="false" customHeight="false" outlineLevel="0" collapsed="false">
      <c r="A307" s="1" t="n">
        <v>151316</v>
      </c>
      <c r="B307" s="1" t="n">
        <v>6588</v>
      </c>
      <c r="C307" s="1" t="n">
        <v>42199</v>
      </c>
      <c r="D307" s="1" t="s">
        <v>348</v>
      </c>
      <c r="E307" s="1" t="s">
        <v>69</v>
      </c>
      <c r="F307" s="2" t="n">
        <v>43297.5809937963</v>
      </c>
      <c r="G307" s="2" t="n">
        <v>43297.6381853125</v>
      </c>
      <c r="H307" s="1" t="n">
        <v>31</v>
      </c>
      <c r="I307" s="1" t="n">
        <v>2</v>
      </c>
    </row>
    <row r="308" customFormat="false" ht="15.75" hidden="false" customHeight="false" outlineLevel="0" collapsed="false">
      <c r="A308" s="1" t="n">
        <v>151314</v>
      </c>
      <c r="B308" s="1" t="n">
        <v>19513</v>
      </c>
      <c r="C308" s="1"/>
      <c r="D308" s="1" t="s">
        <v>349</v>
      </c>
      <c r="E308" s="1" t="s">
        <v>59</v>
      </c>
      <c r="F308" s="2" t="n">
        <v>43297.5782622917</v>
      </c>
      <c r="G308" s="2" t="n">
        <v>43297.5839726736</v>
      </c>
      <c r="H308" s="1" t="n">
        <v>64</v>
      </c>
      <c r="I308" s="1" t="n">
        <v>4</v>
      </c>
    </row>
    <row r="309" customFormat="false" ht="15.75" hidden="false" customHeight="false" outlineLevel="0" collapsed="false">
      <c r="A309" s="1" t="n">
        <v>151312</v>
      </c>
      <c r="B309" s="1" t="n">
        <v>19513</v>
      </c>
      <c r="C309" s="1"/>
      <c r="D309" s="1" t="s">
        <v>350</v>
      </c>
      <c r="E309" s="1" t="s">
        <v>59</v>
      </c>
      <c r="F309" s="2" t="n">
        <v>43297.5759406481</v>
      </c>
      <c r="G309" s="2" t="n">
        <v>43297.5841987153</v>
      </c>
      <c r="H309" s="1" t="n">
        <v>64</v>
      </c>
      <c r="I309" s="1" t="n">
        <v>4</v>
      </c>
    </row>
    <row r="310" customFormat="false" ht="15.75" hidden="false" customHeight="false" outlineLevel="0" collapsed="false">
      <c r="A310" s="1" t="n">
        <v>151310</v>
      </c>
      <c r="B310" s="1" t="n">
        <v>24004</v>
      </c>
      <c r="C310" s="1"/>
      <c r="D310" s="1" t="s">
        <v>351</v>
      </c>
      <c r="E310" s="1" t="s">
        <v>31</v>
      </c>
      <c r="F310" s="2" t="n">
        <v>43297.5742712269</v>
      </c>
      <c r="G310" s="2" t="n">
        <v>43297.602377963</v>
      </c>
      <c r="H310" s="1"/>
      <c r="I310" s="1" t="n">
        <v>3</v>
      </c>
    </row>
    <row r="311" customFormat="false" ht="15.75" hidden="false" customHeight="false" outlineLevel="0" collapsed="false">
      <c r="A311" s="1" t="n">
        <v>151308</v>
      </c>
      <c r="B311" s="1" t="n">
        <v>19788</v>
      </c>
      <c r="C311" s="1"/>
      <c r="D311" s="1" t="s">
        <v>352</v>
      </c>
      <c r="E311" s="1" t="s">
        <v>117</v>
      </c>
      <c r="F311" s="2" t="n">
        <v>43297.5731665046</v>
      </c>
      <c r="G311" s="2" t="n">
        <v>43297.6317606944</v>
      </c>
      <c r="H311" s="1" t="n">
        <v>63</v>
      </c>
      <c r="I311" s="1" t="n">
        <v>4</v>
      </c>
    </row>
    <row r="312" customFormat="false" ht="15.75" hidden="false" customHeight="false" outlineLevel="0" collapsed="false">
      <c r="A312" s="1" t="n">
        <v>151306</v>
      </c>
      <c r="B312" s="1" t="n">
        <v>19513</v>
      </c>
      <c r="C312" s="1"/>
      <c r="D312" s="1" t="s">
        <v>353</v>
      </c>
      <c r="E312" s="1" t="s">
        <v>59</v>
      </c>
      <c r="F312" s="2" t="n">
        <v>43297.5694646759</v>
      </c>
      <c r="G312" s="2" t="n">
        <v>43297.5755485995</v>
      </c>
      <c r="H312" s="1" t="n">
        <v>47</v>
      </c>
      <c r="I312" s="1" t="n">
        <v>2</v>
      </c>
    </row>
    <row r="313" customFormat="false" ht="15.75" hidden="false" customHeight="false" outlineLevel="0" collapsed="false">
      <c r="A313" s="1" t="n">
        <v>151304</v>
      </c>
      <c r="B313" s="1" t="n">
        <v>21855</v>
      </c>
      <c r="C313" s="1"/>
      <c r="D313" s="1" t="s">
        <v>354</v>
      </c>
      <c r="E313" s="1" t="s">
        <v>31</v>
      </c>
      <c r="F313" s="2" t="n">
        <v>43297.569176412</v>
      </c>
      <c r="G313" s="2" t="n">
        <v>43297.569176412</v>
      </c>
      <c r="H313" s="1" t="n">
        <v>20</v>
      </c>
      <c r="I313" s="1" t="n">
        <v>1</v>
      </c>
    </row>
    <row r="314" customFormat="false" ht="15.75" hidden="false" customHeight="false" outlineLevel="0" collapsed="false">
      <c r="A314" s="1" t="n">
        <v>151302</v>
      </c>
      <c r="B314" s="1" t="n">
        <v>8240</v>
      </c>
      <c r="C314" s="1"/>
      <c r="D314" s="1" t="s">
        <v>355</v>
      </c>
      <c r="E314" s="1" t="s">
        <v>31</v>
      </c>
      <c r="F314" s="2" t="n">
        <v>43297.5652259838</v>
      </c>
      <c r="G314" s="2" t="n">
        <v>43297.5770128356</v>
      </c>
      <c r="H314" s="1"/>
      <c r="I314" s="1" t="n">
        <v>3</v>
      </c>
    </row>
    <row r="315" customFormat="false" ht="15.75" hidden="false" customHeight="false" outlineLevel="0" collapsed="false">
      <c r="A315" s="1" t="n">
        <v>151300</v>
      </c>
      <c r="B315" s="1" t="n">
        <v>11902</v>
      </c>
      <c r="C315" s="1"/>
      <c r="D315" s="1" t="s">
        <v>356</v>
      </c>
      <c r="E315" s="1" t="s">
        <v>117</v>
      </c>
      <c r="F315" s="2" t="n">
        <v>43297.5639849306</v>
      </c>
      <c r="G315" s="2" t="n">
        <v>43297.6021291898</v>
      </c>
      <c r="H315" s="1" t="n">
        <v>27</v>
      </c>
      <c r="I315" s="1" t="n">
        <v>1</v>
      </c>
    </row>
    <row r="316" customFormat="false" ht="15.75" hidden="false" customHeight="false" outlineLevel="0" collapsed="false">
      <c r="A316" s="1" t="n">
        <v>151298</v>
      </c>
      <c r="B316" s="1" t="n">
        <v>22267</v>
      </c>
      <c r="C316" s="1" t="n">
        <v>42193</v>
      </c>
      <c r="D316" s="1" t="s">
        <v>357</v>
      </c>
      <c r="E316" s="1" t="s">
        <v>69</v>
      </c>
      <c r="F316" s="2" t="n">
        <v>43297.5594977778</v>
      </c>
      <c r="G316" s="2" t="n">
        <v>43297.5865419329</v>
      </c>
      <c r="H316" s="1" t="n">
        <v>36</v>
      </c>
      <c r="I316" s="1" t="n">
        <v>1</v>
      </c>
    </row>
    <row r="317" customFormat="false" ht="15.75" hidden="false" customHeight="false" outlineLevel="0" collapsed="false">
      <c r="A317" s="1" t="n">
        <v>151296</v>
      </c>
      <c r="B317" s="1" t="n">
        <v>2198</v>
      </c>
      <c r="C317" s="1" t="n">
        <v>42203</v>
      </c>
      <c r="D317" s="1" t="s">
        <v>358</v>
      </c>
      <c r="E317" s="1" t="s">
        <v>69</v>
      </c>
      <c r="F317" s="2" t="n">
        <v>43297.5588384838</v>
      </c>
      <c r="G317" s="2" t="n">
        <v>43297.8416421412</v>
      </c>
      <c r="H317" s="1" t="n">
        <v>29</v>
      </c>
      <c r="I317" s="1" t="n">
        <v>2</v>
      </c>
    </row>
    <row r="318" customFormat="false" ht="15.75" hidden="false" customHeight="false" outlineLevel="0" collapsed="false">
      <c r="A318" s="1" t="n">
        <v>151294</v>
      </c>
      <c r="B318" s="1" t="n">
        <v>8240</v>
      </c>
      <c r="C318" s="1"/>
      <c r="D318" s="1" t="s">
        <v>359</v>
      </c>
      <c r="E318" s="1" t="s">
        <v>42</v>
      </c>
      <c r="F318" s="2" t="n">
        <v>43297.5569105324</v>
      </c>
      <c r="G318" s="2" t="n">
        <v>43297.5672386574</v>
      </c>
      <c r="H318" s="1"/>
      <c r="I318" s="1" t="n">
        <v>3</v>
      </c>
    </row>
    <row r="319" customFormat="false" ht="15.75" hidden="false" customHeight="false" outlineLevel="0" collapsed="false">
      <c r="A319" s="1" t="n">
        <v>151292</v>
      </c>
      <c r="B319" s="1" t="n">
        <v>23167</v>
      </c>
      <c r="C319" s="1"/>
      <c r="D319" s="1" t="s">
        <v>360</v>
      </c>
      <c r="E319" s="1" t="s">
        <v>31</v>
      </c>
      <c r="F319" s="2" t="n">
        <v>43297.5508841319</v>
      </c>
      <c r="G319" s="2" t="n">
        <v>43297.5508841319</v>
      </c>
      <c r="H319" s="1" t="n">
        <v>34</v>
      </c>
      <c r="I319" s="1" t="n">
        <v>2</v>
      </c>
    </row>
    <row r="320" customFormat="false" ht="15.75" hidden="false" customHeight="false" outlineLevel="0" collapsed="false">
      <c r="A320" s="1" t="n">
        <v>151290</v>
      </c>
      <c r="B320" s="1" t="n">
        <v>24128</v>
      </c>
      <c r="C320" s="1"/>
      <c r="D320" s="1" t="s">
        <v>361</v>
      </c>
      <c r="E320" s="1" t="s">
        <v>59</v>
      </c>
      <c r="F320" s="2" t="n">
        <v>43297.5502590972</v>
      </c>
      <c r="G320" s="2" t="n">
        <v>43297.5503989931</v>
      </c>
      <c r="H320" s="1" t="n">
        <v>65</v>
      </c>
      <c r="I320" s="1" t="n">
        <v>4</v>
      </c>
    </row>
    <row r="321" customFormat="false" ht="15.75" hidden="false" customHeight="false" outlineLevel="0" collapsed="false">
      <c r="A321" s="1" t="n">
        <v>151288</v>
      </c>
      <c r="B321" s="1" t="n">
        <v>6872</v>
      </c>
      <c r="C321" s="1"/>
      <c r="D321" s="1" t="s">
        <v>362</v>
      </c>
      <c r="E321" s="1" t="s">
        <v>31</v>
      </c>
      <c r="F321" s="2" t="n">
        <v>43297.5485959259</v>
      </c>
      <c r="G321" s="2" t="n">
        <v>43297.5485959259</v>
      </c>
      <c r="H321" s="1"/>
      <c r="I321" s="1" t="n">
        <v>3</v>
      </c>
    </row>
    <row r="322" customFormat="false" ht="15.75" hidden="false" customHeight="false" outlineLevel="0" collapsed="false">
      <c r="A322" s="1" t="n">
        <v>151286</v>
      </c>
      <c r="B322" s="1" t="n">
        <v>23167</v>
      </c>
      <c r="C322" s="1"/>
      <c r="D322" s="1" t="s">
        <v>363</v>
      </c>
      <c r="E322" s="1" t="s">
        <v>42</v>
      </c>
      <c r="F322" s="2" t="n">
        <v>43297.5431448264</v>
      </c>
      <c r="G322" s="2" t="n">
        <v>43297.5511007407</v>
      </c>
      <c r="H322" s="1" t="n">
        <v>34</v>
      </c>
      <c r="I322" s="1" t="n">
        <v>2</v>
      </c>
    </row>
    <row r="323" customFormat="false" ht="15.75" hidden="false" customHeight="false" outlineLevel="0" collapsed="false">
      <c r="A323" s="1" t="n">
        <v>151284</v>
      </c>
      <c r="B323" s="1" t="n">
        <v>4680</v>
      </c>
      <c r="C323" s="1" t="n">
        <v>42267</v>
      </c>
      <c r="D323" s="1" t="s">
        <v>364</v>
      </c>
      <c r="E323" s="1" t="s">
        <v>42</v>
      </c>
      <c r="F323" s="2" t="n">
        <v>43297.5420220486</v>
      </c>
      <c r="G323" s="2" t="n">
        <v>43297.8009358796</v>
      </c>
      <c r="H323" s="1"/>
      <c r="I323" s="1" t="n">
        <v>3</v>
      </c>
    </row>
    <row r="324" customFormat="false" ht="15.75" hidden="false" customHeight="false" outlineLevel="0" collapsed="false">
      <c r="A324" s="1" t="n">
        <v>151282</v>
      </c>
      <c r="B324" s="1" t="n">
        <v>18895</v>
      </c>
      <c r="C324" s="1"/>
      <c r="D324" s="1" t="s">
        <v>365</v>
      </c>
      <c r="E324" s="1" t="s">
        <v>31</v>
      </c>
      <c r="F324" s="2" t="n">
        <v>43297.5401379745</v>
      </c>
      <c r="G324" s="2" t="n">
        <v>43297.5435064236</v>
      </c>
      <c r="H324" s="1" t="n">
        <v>22</v>
      </c>
      <c r="I324" s="1" t="n">
        <v>2</v>
      </c>
    </row>
    <row r="325" customFormat="false" ht="15.75" hidden="false" customHeight="false" outlineLevel="0" collapsed="false">
      <c r="A325" s="1" t="n">
        <v>151280</v>
      </c>
      <c r="B325" s="1" t="n">
        <v>23167</v>
      </c>
      <c r="C325" s="1"/>
      <c r="D325" s="1" t="s">
        <v>366</v>
      </c>
      <c r="E325" s="1" t="s">
        <v>31</v>
      </c>
      <c r="F325" s="2" t="n">
        <v>43297.5373083681</v>
      </c>
      <c r="G325" s="2" t="n">
        <v>43297.5520806597</v>
      </c>
      <c r="H325" s="1"/>
      <c r="I325" s="1" t="n">
        <v>3</v>
      </c>
    </row>
    <row r="326" customFormat="false" ht="15.75" hidden="false" customHeight="false" outlineLevel="0" collapsed="false">
      <c r="A326" s="1" t="n">
        <v>151278</v>
      </c>
      <c r="B326" s="1" t="n">
        <v>6229</v>
      </c>
      <c r="C326" s="1"/>
      <c r="D326" s="1" t="s">
        <v>367</v>
      </c>
      <c r="E326" s="1" t="s">
        <v>31</v>
      </c>
      <c r="F326" s="2" t="n">
        <v>43297.5344021759</v>
      </c>
      <c r="G326" s="2" t="n">
        <v>43297.5344021759</v>
      </c>
      <c r="H326" s="1"/>
      <c r="I326" s="1" t="n">
        <v>3</v>
      </c>
    </row>
    <row r="327" customFormat="false" ht="15.75" hidden="false" customHeight="false" outlineLevel="0" collapsed="false">
      <c r="A327" s="1" t="n">
        <v>151276</v>
      </c>
      <c r="B327" s="1" t="n">
        <v>18722</v>
      </c>
      <c r="C327" s="1" t="n">
        <v>42198</v>
      </c>
      <c r="D327" s="1" t="s">
        <v>368</v>
      </c>
      <c r="E327" s="1" t="s">
        <v>69</v>
      </c>
      <c r="F327" s="2" t="n">
        <v>43297.5328758681</v>
      </c>
      <c r="G327" s="2" t="n">
        <v>43297.6101242477</v>
      </c>
      <c r="H327" s="1" t="n">
        <v>66</v>
      </c>
      <c r="I327" s="1" t="n">
        <v>4</v>
      </c>
    </row>
    <row r="328" customFormat="false" ht="15.75" hidden="false" customHeight="false" outlineLevel="0" collapsed="false">
      <c r="A328" s="1" t="n">
        <v>151274</v>
      </c>
      <c r="B328" s="1" t="n">
        <v>18722</v>
      </c>
      <c r="C328" s="1" t="n">
        <v>42194</v>
      </c>
      <c r="D328" s="1" t="s">
        <v>369</v>
      </c>
      <c r="E328" s="1" t="s">
        <v>69</v>
      </c>
      <c r="F328" s="2" t="n">
        <v>43297.5320546065</v>
      </c>
      <c r="G328" s="2" t="n">
        <v>43297.5986485532</v>
      </c>
      <c r="H328" s="1" t="n">
        <v>65</v>
      </c>
      <c r="I328" s="1" t="n">
        <v>4</v>
      </c>
    </row>
    <row r="329" customFormat="false" ht="15.75" hidden="false" customHeight="false" outlineLevel="0" collapsed="false">
      <c r="A329" s="1" t="n">
        <v>151272</v>
      </c>
      <c r="B329" s="1" t="n">
        <v>21037</v>
      </c>
      <c r="C329" s="1"/>
      <c r="D329" s="1" t="s">
        <v>370</v>
      </c>
      <c r="E329" s="1" t="s">
        <v>31</v>
      </c>
      <c r="F329" s="2" t="n">
        <v>43297.5221261574</v>
      </c>
      <c r="G329" s="2" t="n">
        <v>43297.5221261574</v>
      </c>
      <c r="H329" s="1" t="n">
        <v>22</v>
      </c>
      <c r="I329" s="1" t="n">
        <v>2</v>
      </c>
    </row>
    <row r="330" customFormat="false" ht="15.75" hidden="false" customHeight="false" outlineLevel="0" collapsed="false">
      <c r="A330" s="1" t="n">
        <v>151270</v>
      </c>
      <c r="B330" s="1" t="n">
        <v>21729</v>
      </c>
      <c r="C330" s="1"/>
      <c r="D330" s="1" t="s">
        <v>371</v>
      </c>
      <c r="E330" s="1" t="s">
        <v>31</v>
      </c>
      <c r="F330" s="2" t="n">
        <v>43297.5200937153</v>
      </c>
      <c r="G330" s="2" t="n">
        <v>43297.524773206</v>
      </c>
      <c r="H330" s="1" t="n">
        <v>47</v>
      </c>
      <c r="I330" s="1" t="n">
        <v>2</v>
      </c>
    </row>
    <row r="331" customFormat="false" ht="15.75" hidden="false" customHeight="false" outlineLevel="0" collapsed="false">
      <c r="A331" s="1" t="n">
        <v>151268</v>
      </c>
      <c r="B331" s="1" t="n">
        <v>4100</v>
      </c>
      <c r="C331" s="1" t="n">
        <v>42189</v>
      </c>
      <c r="D331" s="1" t="s">
        <v>372</v>
      </c>
      <c r="E331" s="1" t="s">
        <v>69</v>
      </c>
      <c r="F331" s="2" t="n">
        <v>43297.5180253704</v>
      </c>
      <c r="G331" s="2" t="n">
        <v>43297.8001839236</v>
      </c>
      <c r="H331" s="1"/>
      <c r="I331" s="1" t="n">
        <v>3</v>
      </c>
    </row>
    <row r="332" customFormat="false" ht="15.75" hidden="false" customHeight="false" outlineLevel="0" collapsed="false">
      <c r="A332" s="1" t="n">
        <v>151266</v>
      </c>
      <c r="B332" s="1" t="n">
        <v>718</v>
      </c>
      <c r="C332" s="1"/>
      <c r="D332" s="1" t="s">
        <v>373</v>
      </c>
      <c r="E332" s="1" t="s">
        <v>31</v>
      </c>
      <c r="F332" s="2" t="n">
        <v>43297.5130011343</v>
      </c>
      <c r="G332" s="2" t="n">
        <v>43297.5130011343</v>
      </c>
      <c r="H332" s="1" t="n">
        <v>51</v>
      </c>
      <c r="I332" s="1" t="n">
        <v>4</v>
      </c>
    </row>
    <row r="333" customFormat="false" ht="15.75" hidden="false" customHeight="false" outlineLevel="0" collapsed="false">
      <c r="A333" s="1" t="n">
        <v>151264</v>
      </c>
      <c r="B333" s="1" t="n">
        <v>16682</v>
      </c>
      <c r="C333" s="1" t="n">
        <v>42191</v>
      </c>
      <c r="D333" s="1" t="s">
        <v>374</v>
      </c>
      <c r="E333" s="1" t="s">
        <v>42</v>
      </c>
      <c r="F333" s="2" t="n">
        <v>43297.5103828357</v>
      </c>
      <c r="G333" s="2" t="n">
        <v>43297.6317634028</v>
      </c>
      <c r="H333" s="1" t="n">
        <v>26</v>
      </c>
      <c r="I333" s="1" t="n">
        <v>2</v>
      </c>
    </row>
    <row r="334" customFormat="false" ht="15.75" hidden="false" customHeight="false" outlineLevel="0" collapsed="false">
      <c r="A334" s="1" t="n">
        <v>151262</v>
      </c>
      <c r="B334" s="1" t="n">
        <v>13667</v>
      </c>
      <c r="C334" s="1"/>
      <c r="D334" s="1" t="s">
        <v>375</v>
      </c>
      <c r="E334" s="1" t="s">
        <v>42</v>
      </c>
      <c r="F334" s="2" t="n">
        <v>43297.502160081</v>
      </c>
      <c r="G334" s="2" t="n">
        <v>43297.5929343287</v>
      </c>
      <c r="H334" s="1"/>
      <c r="I334" s="1" t="n">
        <v>3</v>
      </c>
    </row>
    <row r="335" customFormat="false" ht="15.75" hidden="false" customHeight="false" outlineLevel="0" collapsed="false">
      <c r="A335" s="1" t="n">
        <v>151260</v>
      </c>
      <c r="B335" s="1" t="n">
        <v>13278</v>
      </c>
      <c r="C335" s="1" t="n">
        <v>42187</v>
      </c>
      <c r="D335" s="1" t="s">
        <v>376</v>
      </c>
      <c r="E335" s="1" t="s">
        <v>69</v>
      </c>
      <c r="F335" s="2" t="n">
        <v>43297.4951630208</v>
      </c>
      <c r="G335" s="2" t="n">
        <v>43297.841771007</v>
      </c>
      <c r="H335" s="1"/>
      <c r="I335" s="1" t="n">
        <v>3</v>
      </c>
    </row>
    <row r="336" customFormat="false" ht="15.75" hidden="false" customHeight="false" outlineLevel="0" collapsed="false">
      <c r="A336" s="1" t="n">
        <v>151258</v>
      </c>
      <c r="B336" s="1" t="n">
        <v>23212</v>
      </c>
      <c r="C336" s="1"/>
      <c r="D336" s="1" t="s">
        <v>377</v>
      </c>
      <c r="E336" s="1" t="s">
        <v>42</v>
      </c>
      <c r="F336" s="2" t="n">
        <v>43297.4759356713</v>
      </c>
      <c r="G336" s="2" t="n">
        <v>43297.4765220833</v>
      </c>
      <c r="H336" s="1" t="n">
        <v>54</v>
      </c>
      <c r="I336" s="1" t="n">
        <v>4</v>
      </c>
    </row>
    <row r="337" customFormat="false" ht="15.75" hidden="false" customHeight="false" outlineLevel="0" collapsed="false">
      <c r="A337" s="1" t="n">
        <v>151256</v>
      </c>
      <c r="B337" s="1" t="n">
        <v>23212</v>
      </c>
      <c r="C337" s="1"/>
      <c r="D337" s="1" t="s">
        <v>378</v>
      </c>
      <c r="E337" s="1" t="s">
        <v>42</v>
      </c>
      <c r="F337" s="2" t="n">
        <v>43297.4342911806</v>
      </c>
      <c r="G337" s="2" t="n">
        <v>43297.434777338</v>
      </c>
      <c r="H337" s="1" t="n">
        <v>54</v>
      </c>
      <c r="I337" s="1" t="n">
        <v>4</v>
      </c>
    </row>
    <row r="338" customFormat="false" ht="15.75" hidden="false" customHeight="false" outlineLevel="0" collapsed="false">
      <c r="A338" s="1" t="n">
        <v>151254</v>
      </c>
      <c r="B338" s="1" t="n">
        <v>22145</v>
      </c>
      <c r="C338" s="1"/>
      <c r="D338" s="1" t="s">
        <v>379</v>
      </c>
      <c r="E338" s="1" t="s">
        <v>31</v>
      </c>
      <c r="F338" s="2" t="n">
        <v>43297.4303596296</v>
      </c>
      <c r="G338" s="2" t="n">
        <v>43297.4303596296</v>
      </c>
      <c r="H338" s="1" t="n">
        <v>58</v>
      </c>
      <c r="I338" s="1" t="n">
        <v>4</v>
      </c>
    </row>
    <row r="339" customFormat="false" ht="15.75" hidden="false" customHeight="false" outlineLevel="0" collapsed="false">
      <c r="A339" s="1" t="n">
        <v>151252</v>
      </c>
      <c r="B339" s="1" t="n">
        <v>22873</v>
      </c>
      <c r="C339" s="1"/>
      <c r="D339" s="1" t="s">
        <v>380</v>
      </c>
      <c r="E339" s="1" t="s">
        <v>31</v>
      </c>
      <c r="F339" s="2" t="n">
        <v>43297.4273918866</v>
      </c>
      <c r="G339" s="2" t="n">
        <v>43297.5214559028</v>
      </c>
      <c r="H339" s="1"/>
      <c r="I339" s="1" t="n">
        <v>3</v>
      </c>
    </row>
    <row r="340" customFormat="false" ht="15.75" hidden="false" customHeight="false" outlineLevel="0" collapsed="false">
      <c r="A340" s="1" t="n">
        <v>151250</v>
      </c>
      <c r="B340" s="1" t="n">
        <v>23212</v>
      </c>
      <c r="C340" s="1"/>
      <c r="D340" s="1" t="s">
        <v>381</v>
      </c>
      <c r="E340" s="1" t="s">
        <v>42</v>
      </c>
      <c r="F340" s="2" t="n">
        <v>43297.413531169</v>
      </c>
      <c r="G340" s="2" t="n">
        <v>43297.413989294</v>
      </c>
      <c r="H340" s="1" t="n">
        <v>54</v>
      </c>
      <c r="I340" s="1" t="n">
        <v>4</v>
      </c>
    </row>
    <row r="341" customFormat="false" ht="15.75" hidden="false" customHeight="false" outlineLevel="0" collapsed="false">
      <c r="A341" s="1" t="n">
        <v>151248</v>
      </c>
      <c r="B341" s="1" t="n">
        <v>23212</v>
      </c>
      <c r="C341" s="1"/>
      <c r="D341" s="1" t="s">
        <v>382</v>
      </c>
      <c r="E341" s="1" t="s">
        <v>42</v>
      </c>
      <c r="F341" s="2" t="n">
        <v>43297.3926225463</v>
      </c>
      <c r="G341" s="2" t="n">
        <v>43297.3931958102</v>
      </c>
      <c r="H341" s="1" t="n">
        <v>54</v>
      </c>
      <c r="I341" s="1" t="n">
        <v>4</v>
      </c>
    </row>
    <row r="342" customFormat="false" ht="15.75" hidden="false" customHeight="false" outlineLevel="0" collapsed="false">
      <c r="A342" s="1" t="n">
        <v>151246</v>
      </c>
      <c r="B342" s="1" t="n">
        <v>23963</v>
      </c>
      <c r="C342" s="1" t="n">
        <v>42185</v>
      </c>
      <c r="D342" s="1" t="s">
        <v>383</v>
      </c>
      <c r="E342" s="1" t="s">
        <v>69</v>
      </c>
      <c r="F342" s="2" t="n">
        <v>43297.3843809144</v>
      </c>
      <c r="G342" s="2" t="n">
        <v>43297.6921355671</v>
      </c>
      <c r="H342" s="1" t="n">
        <v>47</v>
      </c>
      <c r="I342" s="1" t="n">
        <v>2</v>
      </c>
    </row>
    <row r="343" customFormat="false" ht="15.75" hidden="false" customHeight="false" outlineLevel="0" collapsed="false">
      <c r="A343" s="1" t="n">
        <v>151244</v>
      </c>
      <c r="B343" s="1" t="n">
        <v>23212</v>
      </c>
      <c r="C343" s="1"/>
      <c r="D343" s="1" t="s">
        <v>384</v>
      </c>
      <c r="E343" s="1" t="s">
        <v>42</v>
      </c>
      <c r="F343" s="2" t="n">
        <v>43297.3509815625</v>
      </c>
      <c r="G343" s="2" t="n">
        <v>43297.3515773843</v>
      </c>
      <c r="H343" s="1" t="n">
        <v>54</v>
      </c>
      <c r="I343" s="1" t="n">
        <v>4</v>
      </c>
    </row>
    <row r="344" customFormat="false" ht="15.75" hidden="false" customHeight="false" outlineLevel="0" collapsed="false">
      <c r="A344" s="1" t="n">
        <v>151242</v>
      </c>
      <c r="B344" s="1" t="n">
        <v>23212</v>
      </c>
      <c r="C344" s="1"/>
      <c r="D344" s="1" t="s">
        <v>385</v>
      </c>
      <c r="E344" s="1" t="s">
        <v>42</v>
      </c>
      <c r="F344" s="2" t="n">
        <v>43297.3092543982</v>
      </c>
      <c r="G344" s="2" t="n">
        <v>43297.3097744676</v>
      </c>
      <c r="H344" s="1" t="n">
        <v>54</v>
      </c>
      <c r="I344" s="1" t="n">
        <v>4</v>
      </c>
    </row>
    <row r="345" customFormat="false" ht="15.75" hidden="false" customHeight="false" outlineLevel="0" collapsed="false">
      <c r="A345" s="1" t="n">
        <v>151240</v>
      </c>
      <c r="B345" s="1" t="n">
        <v>23212</v>
      </c>
      <c r="C345" s="1"/>
      <c r="D345" s="1" t="s">
        <v>386</v>
      </c>
      <c r="E345" s="1" t="s">
        <v>42</v>
      </c>
      <c r="F345" s="2" t="n">
        <v>43297.2676799306</v>
      </c>
      <c r="G345" s="2" t="n">
        <v>43297.2682658796</v>
      </c>
      <c r="H345" s="1" t="n">
        <v>54</v>
      </c>
      <c r="I345" s="1" t="n">
        <v>4</v>
      </c>
    </row>
    <row r="346" customFormat="false" ht="15.75" hidden="false" customHeight="false" outlineLevel="0" collapsed="false">
      <c r="A346" s="1" t="n">
        <v>151238</v>
      </c>
      <c r="B346" s="1" t="n">
        <v>4287</v>
      </c>
      <c r="C346" s="1" t="n">
        <v>42184</v>
      </c>
      <c r="D346" s="1" t="s">
        <v>387</v>
      </c>
      <c r="E346" s="1" t="s">
        <v>69</v>
      </c>
      <c r="F346" s="2" t="n">
        <v>43297.2496551968</v>
      </c>
      <c r="G346" s="2" t="n">
        <v>43297.8655364236</v>
      </c>
      <c r="H346" s="1"/>
      <c r="I346" s="1" t="n">
        <v>3</v>
      </c>
    </row>
    <row r="347" customFormat="false" ht="15.75" hidden="false" customHeight="false" outlineLevel="0" collapsed="false">
      <c r="A347" s="1" t="n">
        <v>151236</v>
      </c>
      <c r="B347" s="1" t="n">
        <v>23212</v>
      </c>
      <c r="C347" s="1"/>
      <c r="D347" s="1" t="s">
        <v>388</v>
      </c>
      <c r="E347" s="1" t="s">
        <v>42</v>
      </c>
      <c r="F347" s="2" t="n">
        <v>43297.2467879167</v>
      </c>
      <c r="G347" s="2" t="n">
        <v>43297.2473524421</v>
      </c>
      <c r="H347" s="1" t="n">
        <v>54</v>
      </c>
      <c r="I347" s="1" t="n">
        <v>4</v>
      </c>
    </row>
    <row r="348" customFormat="false" ht="15.75" hidden="false" customHeight="false" outlineLevel="0" collapsed="false">
      <c r="A348" s="1" t="n">
        <v>151234</v>
      </c>
      <c r="B348" s="1" t="n">
        <v>4287</v>
      </c>
      <c r="C348" s="1" t="n">
        <v>42182</v>
      </c>
      <c r="D348" s="1" t="s">
        <v>389</v>
      </c>
      <c r="E348" s="1" t="s">
        <v>69</v>
      </c>
      <c r="F348" s="2" t="n">
        <v>43297.2371247107</v>
      </c>
      <c r="G348" s="2" t="n">
        <v>43297.8672802083</v>
      </c>
      <c r="H348" s="1"/>
      <c r="I348" s="1" t="n">
        <v>3</v>
      </c>
    </row>
    <row r="349" customFormat="false" ht="15.75" hidden="false" customHeight="false" outlineLevel="0" collapsed="false">
      <c r="A349" s="1" t="n">
        <v>151232</v>
      </c>
      <c r="B349" s="1" t="n">
        <v>23212</v>
      </c>
      <c r="C349" s="1"/>
      <c r="D349" s="1" t="s">
        <v>390</v>
      </c>
      <c r="E349" s="1" t="s">
        <v>42</v>
      </c>
      <c r="F349" s="2" t="n">
        <v>43297.2051859375</v>
      </c>
      <c r="G349" s="2" t="n">
        <v>43297.2057654167</v>
      </c>
      <c r="H349" s="1" t="n">
        <v>54</v>
      </c>
      <c r="I349" s="1" t="n">
        <v>4</v>
      </c>
    </row>
    <row r="350" customFormat="false" ht="15.75" hidden="false" customHeight="false" outlineLevel="0" collapsed="false">
      <c r="A350" s="1" t="n">
        <v>151230</v>
      </c>
      <c r="B350" s="1" t="n">
        <v>23212</v>
      </c>
      <c r="C350" s="1"/>
      <c r="D350" s="1" t="s">
        <v>391</v>
      </c>
      <c r="E350" s="1" t="s">
        <v>42</v>
      </c>
      <c r="F350" s="2" t="n">
        <v>43297.1634197222</v>
      </c>
      <c r="G350" s="2" t="n">
        <v>43297.1638837269</v>
      </c>
      <c r="H350" s="1" t="n">
        <v>54</v>
      </c>
      <c r="I350" s="1" t="n">
        <v>4</v>
      </c>
    </row>
    <row r="351" customFormat="false" ht="15.75" hidden="false" customHeight="false" outlineLevel="0" collapsed="false">
      <c r="A351" s="1" t="n">
        <v>151228</v>
      </c>
      <c r="B351" s="1" t="n">
        <v>7531</v>
      </c>
      <c r="C351" s="1"/>
      <c r="D351" s="1" t="s">
        <v>392</v>
      </c>
      <c r="E351" s="1" t="s">
        <v>31</v>
      </c>
      <c r="F351" s="2" t="n">
        <v>43297.139620787</v>
      </c>
      <c r="G351" s="2" t="n">
        <v>43297.139620787</v>
      </c>
      <c r="H351" s="1"/>
      <c r="I351" s="1" t="n">
        <v>3</v>
      </c>
    </row>
    <row r="352" customFormat="false" ht="15.75" hidden="false" customHeight="false" outlineLevel="0" collapsed="false">
      <c r="A352" s="1" t="n">
        <v>151226</v>
      </c>
      <c r="B352" s="1" t="n">
        <v>24125</v>
      </c>
      <c r="C352" s="1"/>
      <c r="D352" s="1" t="s">
        <v>393</v>
      </c>
      <c r="E352" s="1" t="s">
        <v>31</v>
      </c>
      <c r="F352" s="2" t="n">
        <v>43297.113475787</v>
      </c>
      <c r="G352" s="2" t="n">
        <v>43297.113475787</v>
      </c>
      <c r="H352" s="1"/>
      <c r="I352" s="1" t="n">
        <v>3</v>
      </c>
    </row>
    <row r="353" customFormat="false" ht="15.75" hidden="false" customHeight="false" outlineLevel="0" collapsed="false">
      <c r="A353" s="1" t="n">
        <v>151224</v>
      </c>
      <c r="B353" s="1" t="n">
        <v>24125</v>
      </c>
      <c r="C353" s="1"/>
      <c r="D353" s="1" t="s">
        <v>394</v>
      </c>
      <c r="E353" s="1" t="s">
        <v>31</v>
      </c>
      <c r="F353" s="2" t="n">
        <v>43297.1125016551</v>
      </c>
      <c r="G353" s="2" t="n">
        <v>43297.1125016551</v>
      </c>
      <c r="H353" s="1"/>
      <c r="I353" s="1" t="n">
        <v>3</v>
      </c>
    </row>
    <row r="354" customFormat="false" ht="15.75" hidden="false" customHeight="false" outlineLevel="0" collapsed="false">
      <c r="A354" s="1" t="n">
        <v>151222</v>
      </c>
      <c r="B354" s="1" t="n">
        <v>24124</v>
      </c>
      <c r="C354" s="1"/>
      <c r="D354" s="1" t="s">
        <v>395</v>
      </c>
      <c r="E354" s="1" t="s">
        <v>31</v>
      </c>
      <c r="F354" s="2" t="n">
        <v>43297.0991097338</v>
      </c>
      <c r="G354" s="2" t="n">
        <v>43297.0991097338</v>
      </c>
      <c r="H354" s="1"/>
      <c r="I354" s="1" t="n">
        <v>3</v>
      </c>
    </row>
    <row r="355" customFormat="false" ht="15.75" hidden="false" customHeight="false" outlineLevel="0" collapsed="false">
      <c r="A355" s="1" t="n">
        <v>151220</v>
      </c>
      <c r="B355" s="1" t="n">
        <v>7570</v>
      </c>
      <c r="C355" s="1"/>
      <c r="D355" s="1" t="s">
        <v>396</v>
      </c>
      <c r="E355" s="1" t="s">
        <v>31</v>
      </c>
      <c r="F355" s="2" t="n">
        <v>43297.096733206</v>
      </c>
      <c r="G355" s="2" t="n">
        <v>43297.096733206</v>
      </c>
      <c r="H355" s="1"/>
      <c r="I355" s="1" t="n">
        <v>3</v>
      </c>
    </row>
    <row r="356" customFormat="false" ht="15.75" hidden="false" customHeight="false" outlineLevel="0" collapsed="false">
      <c r="A356" s="1" t="n">
        <v>151218</v>
      </c>
      <c r="B356" s="1" t="n">
        <v>23212</v>
      </c>
      <c r="C356" s="1"/>
      <c r="D356" s="1" t="s">
        <v>397</v>
      </c>
      <c r="E356" s="1" t="s">
        <v>42</v>
      </c>
      <c r="F356" s="2" t="n">
        <v>43297.0801497569</v>
      </c>
      <c r="G356" s="2" t="n">
        <v>43297.0807357755</v>
      </c>
      <c r="H356" s="1" t="n">
        <v>54</v>
      </c>
      <c r="I356" s="1" t="n">
        <v>4</v>
      </c>
    </row>
    <row r="357" customFormat="false" ht="15.75" hidden="false" customHeight="false" outlineLevel="0" collapsed="false">
      <c r="A357" s="1" t="n">
        <v>151216</v>
      </c>
      <c r="B357" s="1" t="n">
        <v>23212</v>
      </c>
      <c r="C357" s="1"/>
      <c r="D357" s="1" t="s">
        <v>398</v>
      </c>
      <c r="E357" s="1" t="s">
        <v>42</v>
      </c>
      <c r="F357" s="2" t="n">
        <v>43297.0385261921</v>
      </c>
      <c r="G357" s="2" t="n">
        <v>43297.0389250347</v>
      </c>
      <c r="H357" s="1" t="n">
        <v>54</v>
      </c>
      <c r="I357" s="1" t="n">
        <v>4</v>
      </c>
    </row>
    <row r="358" customFormat="false" ht="15.75" hidden="false" customHeight="false" outlineLevel="0" collapsed="false">
      <c r="A358" s="1" t="n">
        <v>151214</v>
      </c>
      <c r="B358" s="1" t="n">
        <v>23212</v>
      </c>
      <c r="C358" s="1"/>
      <c r="D358" s="1" t="s">
        <v>399</v>
      </c>
      <c r="E358" s="1" t="s">
        <v>42</v>
      </c>
      <c r="F358" s="2" t="n">
        <v>43296.9967844444</v>
      </c>
      <c r="G358" s="2" t="n">
        <v>43296.9973625579</v>
      </c>
      <c r="H358" s="1" t="n">
        <v>54</v>
      </c>
      <c r="I358" s="1" t="n">
        <v>4</v>
      </c>
    </row>
    <row r="359" customFormat="false" ht="15.75" hidden="false" customHeight="false" outlineLevel="0" collapsed="false">
      <c r="A359" s="1" t="n">
        <v>151212</v>
      </c>
      <c r="B359" s="1" t="n">
        <v>23212</v>
      </c>
      <c r="C359" s="1"/>
      <c r="D359" s="1" t="s">
        <v>400</v>
      </c>
      <c r="E359" s="1" t="s">
        <v>42</v>
      </c>
      <c r="F359" s="2" t="n">
        <v>43296.9551806944</v>
      </c>
      <c r="G359" s="2" t="n">
        <v>43296.9557530556</v>
      </c>
      <c r="H359" s="1" t="n">
        <v>54</v>
      </c>
      <c r="I359" s="1" t="n">
        <v>4</v>
      </c>
    </row>
    <row r="360" customFormat="false" ht="15.75" hidden="false" customHeight="false" outlineLevel="0" collapsed="false">
      <c r="A360" s="1" t="n">
        <v>151210</v>
      </c>
      <c r="B360" s="1" t="n">
        <v>23212</v>
      </c>
      <c r="C360" s="1"/>
      <c r="D360" s="1" t="s">
        <v>401</v>
      </c>
      <c r="E360" s="1" t="s">
        <v>42</v>
      </c>
      <c r="F360" s="2" t="n">
        <v>43296.9134768056</v>
      </c>
      <c r="G360" s="2" t="n">
        <v>43296.9140352431</v>
      </c>
      <c r="H360" s="1" t="n">
        <v>54</v>
      </c>
      <c r="I360" s="1" t="n">
        <v>4</v>
      </c>
    </row>
    <row r="361" customFormat="false" ht="15.75" hidden="false" customHeight="false" outlineLevel="0" collapsed="false">
      <c r="A361" s="1" t="n">
        <v>151208</v>
      </c>
      <c r="B361" s="1" t="n">
        <v>23212</v>
      </c>
      <c r="C361" s="1"/>
      <c r="D361" s="1" t="s">
        <v>402</v>
      </c>
      <c r="E361" s="1" t="s">
        <v>42</v>
      </c>
      <c r="F361" s="2" t="n">
        <v>43296.8718225232</v>
      </c>
      <c r="G361" s="2" t="n">
        <v>43296.8724034606</v>
      </c>
      <c r="H361" s="1" t="n">
        <v>54</v>
      </c>
      <c r="I361" s="1" t="n">
        <v>4</v>
      </c>
    </row>
    <row r="362" customFormat="false" ht="15.75" hidden="false" customHeight="false" outlineLevel="0" collapsed="false">
      <c r="A362" s="1" t="n">
        <v>151206</v>
      </c>
      <c r="B362" s="1" t="n">
        <v>23212</v>
      </c>
      <c r="C362" s="1"/>
      <c r="D362" s="1" t="s">
        <v>403</v>
      </c>
      <c r="E362" s="1" t="s">
        <v>42</v>
      </c>
      <c r="F362" s="2" t="n">
        <v>43296.8301478704</v>
      </c>
      <c r="G362" s="2" t="n">
        <v>43296.8306956829</v>
      </c>
      <c r="H362" s="1" t="n">
        <v>54</v>
      </c>
      <c r="I362" s="1" t="n">
        <v>4</v>
      </c>
    </row>
    <row r="363" customFormat="false" ht="15.75" hidden="false" customHeight="false" outlineLevel="0" collapsed="false">
      <c r="A363" s="1" t="n">
        <v>151204</v>
      </c>
      <c r="B363" s="1" t="n">
        <v>6664</v>
      </c>
      <c r="C363" s="1"/>
      <c r="D363" s="1" t="s">
        <v>404</v>
      </c>
      <c r="E363" s="1" t="s">
        <v>31</v>
      </c>
      <c r="F363" s="2" t="n">
        <v>43296.8066471528</v>
      </c>
      <c r="G363" s="2" t="n">
        <v>43296.8066471528</v>
      </c>
      <c r="H363" s="1" t="n">
        <v>56</v>
      </c>
      <c r="I363" s="1" t="n">
        <v>4</v>
      </c>
    </row>
    <row r="364" customFormat="false" ht="15.75" hidden="false" customHeight="false" outlineLevel="0" collapsed="false">
      <c r="A364" s="1" t="n">
        <v>151202</v>
      </c>
      <c r="B364" s="1" t="n">
        <v>23212</v>
      </c>
      <c r="C364" s="1"/>
      <c r="D364" s="1" t="s">
        <v>405</v>
      </c>
      <c r="E364" s="1" t="s">
        <v>42</v>
      </c>
      <c r="F364" s="2" t="n">
        <v>43296.7677120023</v>
      </c>
      <c r="G364" s="2" t="n">
        <v>43296.7682664931</v>
      </c>
      <c r="H364" s="1" t="n">
        <v>54</v>
      </c>
      <c r="I364" s="1" t="n">
        <v>4</v>
      </c>
    </row>
    <row r="365" customFormat="false" ht="15.75" hidden="false" customHeight="false" outlineLevel="0" collapsed="false">
      <c r="A365" s="1" t="n">
        <v>151200</v>
      </c>
      <c r="B365" s="1" t="n">
        <v>23212</v>
      </c>
      <c r="C365" s="1"/>
      <c r="D365" s="1" t="s">
        <v>406</v>
      </c>
      <c r="E365" s="1" t="s">
        <v>42</v>
      </c>
      <c r="F365" s="2" t="n">
        <v>43296.7259649074</v>
      </c>
      <c r="G365" s="2" t="n">
        <v>43296.7265520833</v>
      </c>
      <c r="H365" s="1" t="n">
        <v>54</v>
      </c>
      <c r="I365" s="1" t="n">
        <v>4</v>
      </c>
    </row>
    <row r="366" customFormat="false" ht="15.75" hidden="false" customHeight="false" outlineLevel="0" collapsed="false">
      <c r="A366" s="1" t="n">
        <v>151198</v>
      </c>
      <c r="B366" s="1" t="n">
        <v>23212</v>
      </c>
      <c r="C366" s="1"/>
      <c r="D366" s="1" t="s">
        <v>407</v>
      </c>
      <c r="E366" s="1" t="s">
        <v>42</v>
      </c>
      <c r="F366" s="2" t="n">
        <v>43296.6847569676</v>
      </c>
      <c r="G366" s="2" t="n">
        <v>43296.685354537</v>
      </c>
      <c r="H366" s="1" t="n">
        <v>54</v>
      </c>
      <c r="I366" s="1" t="n">
        <v>4</v>
      </c>
    </row>
    <row r="367" customFormat="false" ht="15.75" hidden="false" customHeight="false" outlineLevel="0" collapsed="false">
      <c r="A367" s="1" t="n">
        <v>151196</v>
      </c>
      <c r="B367" s="1" t="n">
        <v>23212</v>
      </c>
      <c r="C367" s="1"/>
      <c r="D367" s="1" t="s">
        <v>408</v>
      </c>
      <c r="E367" s="1" t="s">
        <v>42</v>
      </c>
      <c r="F367" s="2" t="n">
        <v>43296.64303</v>
      </c>
      <c r="G367" s="2" t="n">
        <v>43296.6436295602</v>
      </c>
      <c r="H367" s="1" t="n">
        <v>54</v>
      </c>
      <c r="I367" s="1" t="n">
        <v>4</v>
      </c>
    </row>
    <row r="368" customFormat="false" ht="15.75" hidden="false" customHeight="false" outlineLevel="0" collapsed="false">
      <c r="A368" s="1" t="n">
        <v>151194</v>
      </c>
      <c r="B368" s="1" t="n">
        <v>4100</v>
      </c>
      <c r="C368" s="1" t="n">
        <v>42181</v>
      </c>
      <c r="D368" s="1" t="s">
        <v>409</v>
      </c>
      <c r="E368" s="1" t="s">
        <v>42</v>
      </c>
      <c r="F368" s="2" t="n">
        <v>43296.6073471644</v>
      </c>
      <c r="G368" s="2" t="n">
        <v>43297.5279884491</v>
      </c>
      <c r="H368" s="1"/>
      <c r="I368" s="1" t="n">
        <v>3</v>
      </c>
    </row>
    <row r="369" customFormat="false" ht="15.75" hidden="false" customHeight="false" outlineLevel="0" collapsed="false">
      <c r="A369" s="1" t="n">
        <v>151192</v>
      </c>
      <c r="B369" s="1" t="n">
        <v>23212</v>
      </c>
      <c r="C369" s="1"/>
      <c r="D369" s="1" t="s">
        <v>410</v>
      </c>
      <c r="E369" s="1" t="s">
        <v>42</v>
      </c>
      <c r="F369" s="2" t="n">
        <v>43296.5801728241</v>
      </c>
      <c r="G369" s="2" t="n">
        <v>43296.580750706</v>
      </c>
      <c r="H369" s="1" t="n">
        <v>54</v>
      </c>
      <c r="I369" s="1" t="n">
        <v>4</v>
      </c>
    </row>
    <row r="370" customFormat="false" ht="15.75" hidden="false" customHeight="false" outlineLevel="0" collapsed="false">
      <c r="A370" s="1" t="n">
        <v>151190</v>
      </c>
      <c r="B370" s="1" t="n">
        <v>23212</v>
      </c>
      <c r="C370" s="1"/>
      <c r="D370" s="1" t="s">
        <v>411</v>
      </c>
      <c r="E370" s="1" t="s">
        <v>42</v>
      </c>
      <c r="F370" s="2" t="n">
        <v>43296.5384578472</v>
      </c>
      <c r="G370" s="2" t="n">
        <v>43296.5390136574</v>
      </c>
      <c r="H370" s="1" t="n">
        <v>54</v>
      </c>
      <c r="I370" s="1" t="n">
        <v>4</v>
      </c>
    </row>
    <row r="371" customFormat="false" ht="15.75" hidden="false" customHeight="false" outlineLevel="0" collapsed="false">
      <c r="A371" s="1" t="n">
        <v>151188</v>
      </c>
      <c r="B371" s="1" t="n">
        <v>23212</v>
      </c>
      <c r="C371" s="1"/>
      <c r="D371" s="1" t="s">
        <v>412</v>
      </c>
      <c r="E371" s="1" t="s">
        <v>42</v>
      </c>
      <c r="F371" s="2" t="n">
        <v>43296.4969126968</v>
      </c>
      <c r="G371" s="2" t="n">
        <v>43296.4975064931</v>
      </c>
      <c r="H371" s="1" t="n">
        <v>54</v>
      </c>
      <c r="I371" s="1" t="n">
        <v>4</v>
      </c>
    </row>
    <row r="372" customFormat="false" ht="15.75" hidden="false" customHeight="false" outlineLevel="0" collapsed="false">
      <c r="A372" s="1" t="n">
        <v>151186</v>
      </c>
      <c r="B372" s="1" t="n">
        <v>23212</v>
      </c>
      <c r="C372" s="1"/>
      <c r="D372" s="1" t="s">
        <v>413</v>
      </c>
      <c r="E372" s="1" t="s">
        <v>42</v>
      </c>
      <c r="F372" s="2" t="n">
        <v>43296.4550896875</v>
      </c>
      <c r="G372" s="2" t="n">
        <v>43296.4555477894</v>
      </c>
      <c r="H372" s="1" t="n">
        <v>54</v>
      </c>
      <c r="I372" s="1" t="n">
        <v>4</v>
      </c>
    </row>
    <row r="373" customFormat="false" ht="15.75" hidden="false" customHeight="false" outlineLevel="0" collapsed="false">
      <c r="A373" s="1" t="n">
        <v>151184</v>
      </c>
      <c r="B373" s="1" t="n">
        <v>23212</v>
      </c>
      <c r="C373" s="1"/>
      <c r="D373" s="1" t="s">
        <v>414</v>
      </c>
      <c r="E373" s="1" t="s">
        <v>42</v>
      </c>
      <c r="F373" s="2" t="n">
        <v>43296.4133882407</v>
      </c>
      <c r="G373" s="2" t="n">
        <v>43296.4139380093</v>
      </c>
      <c r="H373" s="1" t="n">
        <v>54</v>
      </c>
      <c r="I373" s="1" t="n">
        <v>4</v>
      </c>
    </row>
    <row r="374" customFormat="false" ht="15.75" hidden="false" customHeight="false" outlineLevel="0" collapsed="false">
      <c r="A374" s="1" t="n">
        <v>151182</v>
      </c>
      <c r="B374" s="1" t="n">
        <v>23212</v>
      </c>
      <c r="C374" s="1"/>
      <c r="D374" s="1" t="s">
        <v>415</v>
      </c>
      <c r="E374" s="1" t="s">
        <v>42</v>
      </c>
      <c r="F374" s="2" t="n">
        <v>43296.3722551968</v>
      </c>
      <c r="G374" s="2" t="n">
        <v>43296.3728361227</v>
      </c>
      <c r="H374" s="1" t="n">
        <v>54</v>
      </c>
      <c r="I374" s="1" t="n">
        <v>4</v>
      </c>
    </row>
    <row r="375" customFormat="false" ht="15.75" hidden="false" customHeight="false" outlineLevel="0" collapsed="false">
      <c r="A375" s="1" t="n">
        <v>151180</v>
      </c>
      <c r="B375" s="1" t="n">
        <v>23212</v>
      </c>
      <c r="C375" s="1"/>
      <c r="D375" s="1" t="s">
        <v>416</v>
      </c>
      <c r="E375" s="1" t="s">
        <v>42</v>
      </c>
      <c r="F375" s="2" t="n">
        <v>43296.3300746528</v>
      </c>
      <c r="G375" s="2" t="n">
        <v>43296.3305410648</v>
      </c>
      <c r="H375" s="1" t="n">
        <v>54</v>
      </c>
      <c r="I375" s="1" t="n">
        <v>4</v>
      </c>
    </row>
    <row r="376" customFormat="false" ht="15.75" hidden="false" customHeight="false" outlineLevel="0" collapsed="false">
      <c r="A376" s="1" t="n">
        <v>151178</v>
      </c>
      <c r="B376" s="1" t="n">
        <v>23212</v>
      </c>
      <c r="C376" s="1"/>
      <c r="D376" s="1" t="s">
        <v>417</v>
      </c>
      <c r="E376" s="1" t="s">
        <v>42</v>
      </c>
      <c r="F376" s="2" t="n">
        <v>43296.288476331</v>
      </c>
      <c r="G376" s="2" t="n">
        <v>43296.2890447222</v>
      </c>
      <c r="H376" s="1" t="n">
        <v>54</v>
      </c>
      <c r="I376" s="1" t="n">
        <v>4</v>
      </c>
    </row>
    <row r="377" customFormat="false" ht="15.75" hidden="false" customHeight="false" outlineLevel="0" collapsed="false">
      <c r="A377" s="1" t="n">
        <v>151176</v>
      </c>
      <c r="B377" s="1" t="n">
        <v>23212</v>
      </c>
      <c r="C377" s="1"/>
      <c r="D377" s="1" t="s">
        <v>418</v>
      </c>
      <c r="E377" s="1" t="s">
        <v>42</v>
      </c>
      <c r="F377" s="2" t="n">
        <v>43296.2468296412</v>
      </c>
      <c r="G377" s="2" t="n">
        <v>43296.2473884838</v>
      </c>
      <c r="H377" s="1" t="n">
        <v>54</v>
      </c>
      <c r="I377" s="1" t="n">
        <v>4</v>
      </c>
    </row>
    <row r="378" customFormat="false" ht="15.75" hidden="false" customHeight="false" outlineLevel="0" collapsed="false">
      <c r="A378" s="1" t="n">
        <v>151174</v>
      </c>
      <c r="B378" s="1" t="n">
        <v>23212</v>
      </c>
      <c r="C378" s="1"/>
      <c r="D378" s="1" t="s">
        <v>419</v>
      </c>
      <c r="E378" s="1" t="s">
        <v>42</v>
      </c>
      <c r="F378" s="2" t="n">
        <v>43296.205432662</v>
      </c>
      <c r="G378" s="2" t="n">
        <v>43296.2058823148</v>
      </c>
      <c r="H378" s="1" t="n">
        <v>54</v>
      </c>
      <c r="I378" s="1" t="n">
        <v>4</v>
      </c>
    </row>
    <row r="379" customFormat="false" ht="15.75" hidden="false" customHeight="false" outlineLevel="0" collapsed="false">
      <c r="A379" s="1" t="n">
        <v>151172</v>
      </c>
      <c r="B379" s="1" t="n">
        <v>23212</v>
      </c>
      <c r="C379" s="1"/>
      <c r="D379" s="1" t="s">
        <v>420</v>
      </c>
      <c r="E379" s="1" t="s">
        <v>42</v>
      </c>
      <c r="F379" s="2" t="n">
        <v>43296.1638027662</v>
      </c>
      <c r="G379" s="2" t="n">
        <v>43296.1643663542</v>
      </c>
      <c r="H379" s="1" t="n">
        <v>54</v>
      </c>
      <c r="I379" s="1" t="n">
        <v>4</v>
      </c>
    </row>
    <row r="380" customFormat="false" ht="15.75" hidden="false" customHeight="false" outlineLevel="0" collapsed="false">
      <c r="A380" s="1" t="n">
        <v>151170</v>
      </c>
      <c r="B380" s="1" t="n">
        <v>23212</v>
      </c>
      <c r="C380" s="1"/>
      <c r="D380" s="1" t="s">
        <v>421</v>
      </c>
      <c r="E380" s="1" t="s">
        <v>42</v>
      </c>
      <c r="F380" s="2" t="n">
        <v>43296.121763044</v>
      </c>
      <c r="G380" s="2" t="n">
        <v>43296.1223386574</v>
      </c>
      <c r="H380" s="1" t="n">
        <v>54</v>
      </c>
      <c r="I380" s="1" t="n">
        <v>4</v>
      </c>
    </row>
    <row r="381" customFormat="false" ht="15.75" hidden="false" customHeight="false" outlineLevel="0" collapsed="false">
      <c r="A381" s="1" t="n">
        <v>151168</v>
      </c>
      <c r="B381" s="1" t="n">
        <v>23212</v>
      </c>
      <c r="C381" s="1"/>
      <c r="D381" s="1" t="s">
        <v>422</v>
      </c>
      <c r="E381" s="1" t="s">
        <v>42</v>
      </c>
      <c r="F381" s="2" t="n">
        <v>43296.0800809607</v>
      </c>
      <c r="G381" s="2" t="n">
        <v>43296.0806286111</v>
      </c>
      <c r="H381" s="1" t="n">
        <v>54</v>
      </c>
      <c r="I381" s="1" t="n">
        <v>4</v>
      </c>
    </row>
    <row r="382" customFormat="false" ht="15.75" hidden="false" customHeight="false" outlineLevel="0" collapsed="false">
      <c r="A382" s="1" t="n">
        <v>151166</v>
      </c>
      <c r="B382" s="1" t="n">
        <v>23212</v>
      </c>
      <c r="C382" s="1"/>
      <c r="D382" s="1" t="s">
        <v>423</v>
      </c>
      <c r="E382" s="1" t="s">
        <v>42</v>
      </c>
      <c r="F382" s="2" t="n">
        <v>43296.0384695023</v>
      </c>
      <c r="G382" s="2" t="n">
        <v>43296.0389893866</v>
      </c>
      <c r="H382" s="1" t="n">
        <v>54</v>
      </c>
      <c r="I382" s="1" t="n">
        <v>4</v>
      </c>
    </row>
    <row r="383" customFormat="false" ht="15.75" hidden="false" customHeight="false" outlineLevel="0" collapsed="false">
      <c r="A383" s="1" t="n">
        <v>151164</v>
      </c>
      <c r="B383" s="1" t="n">
        <v>23212</v>
      </c>
      <c r="C383" s="1"/>
      <c r="D383" s="1" t="s">
        <v>424</v>
      </c>
      <c r="E383" s="1" t="s">
        <v>42</v>
      </c>
      <c r="F383" s="2" t="n">
        <v>43295.9967410995</v>
      </c>
      <c r="G383" s="2" t="n">
        <v>43295.9972996065</v>
      </c>
      <c r="H383" s="1" t="n">
        <v>54</v>
      </c>
      <c r="I383" s="1" t="n">
        <v>4</v>
      </c>
    </row>
    <row r="384" customFormat="false" ht="15.75" hidden="false" customHeight="false" outlineLevel="0" collapsed="false">
      <c r="A384" s="1" t="n">
        <v>151162</v>
      </c>
      <c r="B384" s="1" t="n">
        <v>23212</v>
      </c>
      <c r="C384" s="1"/>
      <c r="D384" s="1" t="s">
        <v>425</v>
      </c>
      <c r="E384" s="1" t="s">
        <v>42</v>
      </c>
      <c r="F384" s="2" t="n">
        <v>43295.9551327894</v>
      </c>
      <c r="G384" s="2" t="n">
        <v>43295.9556941898</v>
      </c>
      <c r="H384" s="1" t="n">
        <v>54</v>
      </c>
      <c r="I384" s="1" t="n">
        <v>4</v>
      </c>
    </row>
    <row r="385" customFormat="false" ht="15.75" hidden="false" customHeight="false" outlineLevel="0" collapsed="false">
      <c r="A385" s="1" t="n">
        <v>151160</v>
      </c>
      <c r="B385" s="1" t="n">
        <v>23212</v>
      </c>
      <c r="C385" s="1"/>
      <c r="D385" s="1" t="s">
        <v>426</v>
      </c>
      <c r="E385" s="1" t="s">
        <v>42</v>
      </c>
      <c r="F385" s="2" t="n">
        <v>43295.9135055671</v>
      </c>
      <c r="G385" s="2" t="n">
        <v>43295.9140831366</v>
      </c>
      <c r="H385" s="1" t="n">
        <v>54</v>
      </c>
      <c r="I385" s="1" t="n">
        <v>4</v>
      </c>
    </row>
    <row r="386" customFormat="false" ht="15.75" hidden="false" customHeight="false" outlineLevel="0" collapsed="false">
      <c r="A386" s="1" t="n">
        <v>151158</v>
      </c>
      <c r="B386" s="1" t="n">
        <v>23212</v>
      </c>
      <c r="C386" s="1"/>
      <c r="D386" s="1" t="s">
        <v>427</v>
      </c>
      <c r="E386" s="1" t="s">
        <v>42</v>
      </c>
      <c r="F386" s="2" t="n">
        <v>43295.8926471296</v>
      </c>
      <c r="G386" s="2" t="n">
        <v>43295.8932058449</v>
      </c>
      <c r="H386" s="1" t="n">
        <v>54</v>
      </c>
      <c r="I386" s="1" t="n">
        <v>4</v>
      </c>
    </row>
    <row r="387" customFormat="false" ht="15.75" hidden="false" customHeight="false" outlineLevel="0" collapsed="false">
      <c r="A387" s="1" t="n">
        <v>151156</v>
      </c>
      <c r="B387" s="1" t="n">
        <v>23212</v>
      </c>
      <c r="C387" s="1"/>
      <c r="D387" s="1" t="s">
        <v>428</v>
      </c>
      <c r="E387" s="1" t="s">
        <v>42</v>
      </c>
      <c r="F387" s="2" t="n">
        <v>43295.8508808912</v>
      </c>
      <c r="G387" s="2" t="n">
        <v>43295.85146375</v>
      </c>
      <c r="H387" s="1" t="n">
        <v>54</v>
      </c>
      <c r="I387" s="1" t="n">
        <v>4</v>
      </c>
    </row>
    <row r="388" customFormat="false" ht="15.75" hidden="false" customHeight="false" outlineLevel="0" collapsed="false">
      <c r="A388" s="1" t="n">
        <v>151154</v>
      </c>
      <c r="B388" s="1" t="n">
        <v>23212</v>
      </c>
      <c r="C388" s="1"/>
      <c r="D388" s="1" t="s">
        <v>429</v>
      </c>
      <c r="E388" s="1" t="s">
        <v>42</v>
      </c>
      <c r="F388" s="2" t="n">
        <v>43295.8092918056</v>
      </c>
      <c r="G388" s="2" t="n">
        <v>43295.8097904398</v>
      </c>
      <c r="H388" s="1" t="n">
        <v>54</v>
      </c>
      <c r="I388" s="1" t="n">
        <v>4</v>
      </c>
    </row>
    <row r="389" customFormat="false" ht="15.75" hidden="false" customHeight="false" outlineLevel="0" collapsed="false">
      <c r="A389" s="1" t="n">
        <v>151152</v>
      </c>
      <c r="B389" s="1" t="n">
        <v>7570</v>
      </c>
      <c r="C389" s="1"/>
      <c r="D389" s="1" t="s">
        <v>430</v>
      </c>
      <c r="E389" s="1" t="s">
        <v>31</v>
      </c>
      <c r="F389" s="2" t="n">
        <v>43295.7993636574</v>
      </c>
      <c r="G389" s="2" t="n">
        <v>43295.7993636574</v>
      </c>
      <c r="H389" s="1"/>
      <c r="I389" s="1" t="n">
        <v>3</v>
      </c>
    </row>
    <row r="390" customFormat="false" ht="15.75" hidden="false" customHeight="false" outlineLevel="0" collapsed="false">
      <c r="A390" s="1" t="n">
        <v>151150</v>
      </c>
      <c r="B390" s="1" t="n">
        <v>23212</v>
      </c>
      <c r="C390" s="1"/>
      <c r="D390" s="1" t="s">
        <v>431</v>
      </c>
      <c r="E390" s="1" t="s">
        <v>42</v>
      </c>
      <c r="F390" s="2" t="n">
        <v>43295.7883966204</v>
      </c>
      <c r="G390" s="2" t="n">
        <v>43295.7887727199</v>
      </c>
      <c r="H390" s="1" t="n">
        <v>54</v>
      </c>
      <c r="I390" s="1" t="n">
        <v>4</v>
      </c>
    </row>
    <row r="391" customFormat="false" ht="15.75" hidden="false" customHeight="false" outlineLevel="0" collapsed="false">
      <c r="A391" s="1" t="n">
        <v>151148</v>
      </c>
      <c r="B391" s="1" t="n">
        <v>23212</v>
      </c>
      <c r="C391" s="1"/>
      <c r="D391" s="1" t="s">
        <v>432</v>
      </c>
      <c r="E391" s="1" t="s">
        <v>42</v>
      </c>
      <c r="F391" s="2" t="n">
        <v>43295.7676672454</v>
      </c>
      <c r="G391" s="2" t="n">
        <v>43295.7681508681</v>
      </c>
      <c r="H391" s="1" t="n">
        <v>54</v>
      </c>
      <c r="I391" s="1" t="n">
        <v>4</v>
      </c>
    </row>
    <row r="392" customFormat="false" ht="15.75" hidden="false" customHeight="false" outlineLevel="0" collapsed="false">
      <c r="A392" s="1" t="n">
        <v>151146</v>
      </c>
      <c r="B392" s="1" t="n">
        <v>23212</v>
      </c>
      <c r="C392" s="1"/>
      <c r="D392" s="1" t="s">
        <v>433</v>
      </c>
      <c r="E392" s="1" t="s">
        <v>42</v>
      </c>
      <c r="F392" s="2" t="n">
        <v>43295.7259720023</v>
      </c>
      <c r="G392" s="2" t="n">
        <v>43295.7265084144</v>
      </c>
      <c r="H392" s="1" t="n">
        <v>54</v>
      </c>
      <c r="I392" s="1" t="n">
        <v>4</v>
      </c>
    </row>
    <row r="393" customFormat="false" ht="15.75" hidden="false" customHeight="false" outlineLevel="0" collapsed="false">
      <c r="A393" s="1" t="n">
        <v>151144</v>
      </c>
      <c r="B393" s="1" t="n">
        <v>23212</v>
      </c>
      <c r="C393" s="1"/>
      <c r="D393" s="1" t="s">
        <v>434</v>
      </c>
      <c r="E393" s="1" t="s">
        <v>42</v>
      </c>
      <c r="F393" s="2" t="n">
        <v>43295.6843733102</v>
      </c>
      <c r="G393" s="2" t="n">
        <v>43295.6849457176</v>
      </c>
      <c r="H393" s="1" t="n">
        <v>54</v>
      </c>
      <c r="I393" s="1" t="n">
        <v>4</v>
      </c>
    </row>
    <row r="394" customFormat="false" ht="15.75" hidden="false" customHeight="false" outlineLevel="0" collapsed="false">
      <c r="A394" s="1" t="n">
        <v>151142</v>
      </c>
      <c r="B394" s="1" t="n">
        <v>5573</v>
      </c>
      <c r="C394" s="1"/>
      <c r="D394" s="1" t="s">
        <v>435</v>
      </c>
      <c r="E394" s="1" t="s">
        <v>31</v>
      </c>
      <c r="F394" s="2" t="n">
        <v>43295.6782511111</v>
      </c>
      <c r="G394" s="2" t="n">
        <v>43297.5141593982</v>
      </c>
      <c r="H394" s="1"/>
      <c r="I394" s="1" t="n">
        <v>3</v>
      </c>
    </row>
    <row r="395" customFormat="false" ht="15.75" hidden="false" customHeight="false" outlineLevel="0" collapsed="false">
      <c r="A395" s="1" t="n">
        <v>151140</v>
      </c>
      <c r="B395" s="1" t="n">
        <v>5573</v>
      </c>
      <c r="C395" s="1"/>
      <c r="D395" s="1" t="s">
        <v>436</v>
      </c>
      <c r="E395" s="1" t="s">
        <v>31</v>
      </c>
      <c r="F395" s="2" t="n">
        <v>43295.6759015741</v>
      </c>
      <c r="G395" s="2" t="n">
        <v>43295.6759015741</v>
      </c>
      <c r="H395" s="1"/>
      <c r="I395" s="1" t="n">
        <v>3</v>
      </c>
    </row>
    <row r="396" customFormat="false" ht="15.75" hidden="false" customHeight="false" outlineLevel="0" collapsed="false">
      <c r="A396" s="1" t="n">
        <v>151138</v>
      </c>
      <c r="B396" s="1" t="n">
        <v>23212</v>
      </c>
      <c r="C396" s="1"/>
      <c r="D396" s="1" t="s">
        <v>437</v>
      </c>
      <c r="E396" s="1" t="s">
        <v>42</v>
      </c>
      <c r="F396" s="2" t="n">
        <v>43295.6426333681</v>
      </c>
      <c r="G396" s="2" t="n">
        <v>43295.643179456</v>
      </c>
      <c r="H396" s="1" t="n">
        <v>54</v>
      </c>
      <c r="I396" s="1" t="n">
        <v>4</v>
      </c>
    </row>
    <row r="397" customFormat="false" ht="15.75" hidden="false" customHeight="false" outlineLevel="0" collapsed="false">
      <c r="A397" s="1" t="n">
        <v>151136</v>
      </c>
      <c r="B397" s="1" t="n">
        <v>12864</v>
      </c>
      <c r="C397" s="1"/>
      <c r="D397" s="1" t="s">
        <v>438</v>
      </c>
      <c r="E397" s="1" t="s">
        <v>61</v>
      </c>
      <c r="F397" s="2" t="n">
        <v>43295.622932963</v>
      </c>
      <c r="G397" s="2" t="n">
        <v>43295.6243916088</v>
      </c>
      <c r="H397" s="1"/>
      <c r="I397" s="1" t="n">
        <v>3</v>
      </c>
    </row>
    <row r="398" customFormat="false" ht="15.75" hidden="false" customHeight="false" outlineLevel="0" collapsed="false">
      <c r="A398" s="1" t="n">
        <v>151134</v>
      </c>
      <c r="B398" s="1" t="n">
        <v>23212</v>
      </c>
      <c r="C398" s="1"/>
      <c r="D398" s="1" t="s">
        <v>439</v>
      </c>
      <c r="E398" s="1" t="s">
        <v>42</v>
      </c>
      <c r="F398" s="2" t="n">
        <v>43295.621769537</v>
      </c>
      <c r="G398" s="2" t="n">
        <v>43295.6223316088</v>
      </c>
      <c r="H398" s="1" t="n">
        <v>54</v>
      </c>
      <c r="I398" s="1" t="n">
        <v>4</v>
      </c>
    </row>
    <row r="399" customFormat="false" ht="15.75" hidden="false" customHeight="false" outlineLevel="0" collapsed="false">
      <c r="A399" s="1" t="n">
        <v>151132</v>
      </c>
      <c r="B399" s="1" t="n">
        <v>23212</v>
      </c>
      <c r="C399" s="1"/>
      <c r="D399" s="1" t="s">
        <v>440</v>
      </c>
      <c r="E399" s="1" t="s">
        <v>42</v>
      </c>
      <c r="F399" s="2" t="n">
        <v>43295.6010062847</v>
      </c>
      <c r="G399" s="2" t="n">
        <v>43295.6015329051</v>
      </c>
      <c r="H399" s="1" t="n">
        <v>54</v>
      </c>
      <c r="I399" s="1" t="n">
        <v>4</v>
      </c>
    </row>
    <row r="400" customFormat="false" ht="15.75" hidden="false" customHeight="false" outlineLevel="0" collapsed="false">
      <c r="A400" s="1" t="n">
        <v>151130</v>
      </c>
      <c r="B400" s="1" t="n">
        <v>23212</v>
      </c>
      <c r="C400" s="1"/>
      <c r="D400" s="1" t="s">
        <v>441</v>
      </c>
      <c r="E400" s="1" t="s">
        <v>42</v>
      </c>
      <c r="F400" s="2" t="n">
        <v>43295.5593343403</v>
      </c>
      <c r="G400" s="2" t="n">
        <v>43295.5599125116</v>
      </c>
      <c r="H400" s="1" t="n">
        <v>54</v>
      </c>
      <c r="I400" s="1" t="n">
        <v>4</v>
      </c>
    </row>
    <row r="401" customFormat="false" ht="15.75" hidden="false" customHeight="false" outlineLevel="0" collapsed="false">
      <c r="A401" s="1" t="n">
        <v>151128</v>
      </c>
      <c r="B401" s="1" t="n">
        <v>23212</v>
      </c>
      <c r="C401" s="1"/>
      <c r="D401" s="1" t="s">
        <v>442</v>
      </c>
      <c r="E401" s="1" t="s">
        <v>42</v>
      </c>
      <c r="F401" s="2" t="n">
        <v>43295.5176519676</v>
      </c>
      <c r="G401" s="2" t="n">
        <v>43295.5182076273</v>
      </c>
      <c r="H401" s="1" t="n">
        <v>54</v>
      </c>
      <c r="I401" s="1" t="n">
        <v>4</v>
      </c>
    </row>
    <row r="402" customFormat="false" ht="15.75" hidden="false" customHeight="false" outlineLevel="0" collapsed="false">
      <c r="A402" s="1" t="n">
        <v>151126</v>
      </c>
      <c r="B402" s="1" t="n">
        <v>23212</v>
      </c>
      <c r="C402" s="1"/>
      <c r="D402" s="1" t="s">
        <v>443</v>
      </c>
      <c r="E402" s="1" t="s">
        <v>42</v>
      </c>
      <c r="F402" s="2" t="n">
        <v>43295.4762203357</v>
      </c>
      <c r="G402" s="2" t="n">
        <v>43295.4766935069</v>
      </c>
      <c r="H402" s="1" t="n">
        <v>54</v>
      </c>
      <c r="I402" s="1" t="n">
        <v>4</v>
      </c>
    </row>
    <row r="403" customFormat="false" ht="15.75" hidden="false" customHeight="false" outlineLevel="0" collapsed="false">
      <c r="A403" s="1" t="n">
        <v>151124</v>
      </c>
      <c r="B403" s="1" t="n">
        <v>23212</v>
      </c>
      <c r="C403" s="1"/>
      <c r="D403" s="1" t="s">
        <v>444</v>
      </c>
      <c r="E403" s="1" t="s">
        <v>42</v>
      </c>
      <c r="F403" s="2" t="n">
        <v>43295.4345796759</v>
      </c>
      <c r="G403" s="2" t="n">
        <v>43295.4350504977</v>
      </c>
      <c r="H403" s="1" t="n">
        <v>54</v>
      </c>
      <c r="I403" s="1" t="n">
        <v>4</v>
      </c>
    </row>
    <row r="404" customFormat="false" ht="15.75" hidden="false" customHeight="false" outlineLevel="0" collapsed="false">
      <c r="A404" s="1" t="n">
        <v>151122</v>
      </c>
      <c r="B404" s="1" t="n">
        <v>23212</v>
      </c>
      <c r="C404" s="1"/>
      <c r="D404" s="1" t="s">
        <v>445</v>
      </c>
      <c r="E404" s="1" t="s">
        <v>42</v>
      </c>
      <c r="F404" s="2" t="n">
        <v>43295.3928361574</v>
      </c>
      <c r="G404" s="2" t="n">
        <v>43295.3933832407</v>
      </c>
      <c r="H404" s="1" t="n">
        <v>54</v>
      </c>
      <c r="I404" s="1" t="n">
        <v>4</v>
      </c>
    </row>
    <row r="405" customFormat="false" ht="15.75" hidden="false" customHeight="false" outlineLevel="0" collapsed="false">
      <c r="A405" s="1" t="n">
        <v>151120</v>
      </c>
      <c r="B405" s="1" t="n">
        <v>23212</v>
      </c>
      <c r="C405" s="1"/>
      <c r="D405" s="1" t="s">
        <v>446</v>
      </c>
      <c r="E405" s="1" t="s">
        <v>42</v>
      </c>
      <c r="F405" s="2" t="n">
        <v>43295.3512721528</v>
      </c>
      <c r="G405" s="2" t="n">
        <v>43295.3518113542</v>
      </c>
      <c r="H405" s="1" t="n">
        <v>54</v>
      </c>
      <c r="I405" s="1" t="n">
        <v>4</v>
      </c>
    </row>
    <row r="406" customFormat="false" ht="15.75" hidden="false" customHeight="false" outlineLevel="0" collapsed="false">
      <c r="A406" s="1" t="n">
        <v>151118</v>
      </c>
      <c r="B406" s="1" t="n">
        <v>23212</v>
      </c>
      <c r="C406" s="1"/>
      <c r="D406" s="1" t="s">
        <v>447</v>
      </c>
      <c r="E406" s="1" t="s">
        <v>42</v>
      </c>
      <c r="F406" s="2" t="n">
        <v>43295.3096508912</v>
      </c>
      <c r="G406" s="2" t="n">
        <v>43295.3101924768</v>
      </c>
      <c r="H406" s="1" t="n">
        <v>54</v>
      </c>
      <c r="I406" s="1" t="n">
        <v>4</v>
      </c>
    </row>
    <row r="407" customFormat="false" ht="15.75" hidden="false" customHeight="false" outlineLevel="0" collapsed="false">
      <c r="A407" s="1" t="n">
        <v>151116</v>
      </c>
      <c r="B407" s="1" t="n">
        <v>23212</v>
      </c>
      <c r="C407" s="1"/>
      <c r="D407" s="1" t="s">
        <v>448</v>
      </c>
      <c r="E407" s="1" t="s">
        <v>42</v>
      </c>
      <c r="F407" s="2" t="n">
        <v>43295.2679209838</v>
      </c>
      <c r="G407" s="2" t="n">
        <v>43295.2684758565</v>
      </c>
      <c r="H407" s="1" t="n">
        <v>54</v>
      </c>
      <c r="I407" s="1" t="n">
        <v>4</v>
      </c>
    </row>
    <row r="408" customFormat="false" ht="15.75" hidden="false" customHeight="false" outlineLevel="0" collapsed="false">
      <c r="A408" s="1" t="n">
        <v>151114</v>
      </c>
      <c r="B408" s="1" t="n">
        <v>23212</v>
      </c>
      <c r="C408" s="1"/>
      <c r="D408" s="1" t="s">
        <v>449</v>
      </c>
      <c r="E408" s="1" t="s">
        <v>42</v>
      </c>
      <c r="F408" s="2" t="n">
        <v>43295.2262753241</v>
      </c>
      <c r="G408" s="2" t="n">
        <v>43295.2268157639</v>
      </c>
      <c r="H408" s="1" t="n">
        <v>54</v>
      </c>
      <c r="I408" s="1" t="n">
        <v>4</v>
      </c>
    </row>
    <row r="409" customFormat="false" ht="15.75" hidden="false" customHeight="false" outlineLevel="0" collapsed="false">
      <c r="A409" s="1" t="n">
        <v>151112</v>
      </c>
      <c r="B409" s="1" t="n">
        <v>23212</v>
      </c>
      <c r="C409" s="1"/>
      <c r="D409" s="1" t="s">
        <v>450</v>
      </c>
      <c r="E409" s="1" t="s">
        <v>42</v>
      </c>
      <c r="F409" s="2" t="n">
        <v>43295.184571956</v>
      </c>
      <c r="G409" s="2" t="n">
        <v>43295.1851349769</v>
      </c>
      <c r="H409" s="1" t="n">
        <v>54</v>
      </c>
      <c r="I409" s="1" t="n">
        <v>4</v>
      </c>
    </row>
    <row r="410" customFormat="false" ht="15.75" hidden="false" customHeight="false" outlineLevel="0" collapsed="false">
      <c r="A410" s="1" t="n">
        <v>151110</v>
      </c>
      <c r="B410" s="1" t="n">
        <v>7570</v>
      </c>
      <c r="C410" s="1"/>
      <c r="D410" s="1" t="s">
        <v>451</v>
      </c>
      <c r="E410" s="1" t="s">
        <v>31</v>
      </c>
      <c r="F410" s="2" t="n">
        <v>43295.1581123611</v>
      </c>
      <c r="G410" s="2" t="n">
        <v>43295.1581123611</v>
      </c>
      <c r="H410" s="1"/>
      <c r="I410" s="1" t="n">
        <v>3</v>
      </c>
    </row>
    <row r="411" customFormat="false" ht="15.75" hidden="false" customHeight="false" outlineLevel="0" collapsed="false">
      <c r="A411" s="1" t="n">
        <v>151108</v>
      </c>
      <c r="B411" s="1" t="n">
        <v>23212</v>
      </c>
      <c r="C411" s="1"/>
      <c r="D411" s="1" t="s">
        <v>452</v>
      </c>
      <c r="E411" s="1" t="s">
        <v>42</v>
      </c>
      <c r="F411" s="2" t="n">
        <v>43295.1427098843</v>
      </c>
      <c r="G411" s="2" t="n">
        <v>43295.1432432639</v>
      </c>
      <c r="H411" s="1" t="n">
        <v>54</v>
      </c>
      <c r="I411" s="1" t="n">
        <v>4</v>
      </c>
    </row>
    <row r="412" customFormat="false" ht="15.75" hidden="false" customHeight="false" outlineLevel="0" collapsed="false">
      <c r="A412" s="1" t="n">
        <v>151106</v>
      </c>
      <c r="B412" s="1" t="n">
        <v>6998</v>
      </c>
      <c r="C412" s="1"/>
      <c r="D412" s="1" t="s">
        <v>453</v>
      </c>
      <c r="E412" s="1" t="s">
        <v>63</v>
      </c>
      <c r="F412" s="2" t="n">
        <v>43295.1332838426</v>
      </c>
      <c r="G412" s="2" t="n">
        <v>43297.661574132</v>
      </c>
      <c r="H412" s="1" t="n">
        <v>60</v>
      </c>
      <c r="I412" s="1" t="n">
        <v>4</v>
      </c>
    </row>
    <row r="413" customFormat="false" ht="15.75" hidden="false" customHeight="false" outlineLevel="0" collapsed="false">
      <c r="A413" s="1" t="n">
        <v>151104</v>
      </c>
      <c r="B413" s="1" t="n">
        <v>23212</v>
      </c>
      <c r="C413" s="1"/>
      <c r="D413" s="1" t="s">
        <v>454</v>
      </c>
      <c r="E413" s="1" t="s">
        <v>42</v>
      </c>
      <c r="F413" s="2" t="n">
        <v>43295.1009961111</v>
      </c>
      <c r="G413" s="2" t="n">
        <v>43295.1014708102</v>
      </c>
      <c r="H413" s="1" t="n">
        <v>54</v>
      </c>
      <c r="I413" s="1" t="n">
        <v>4</v>
      </c>
    </row>
    <row r="414" customFormat="false" ht="15.75" hidden="false" customHeight="false" outlineLevel="0" collapsed="false">
      <c r="A414" s="1" t="n">
        <v>151102</v>
      </c>
      <c r="B414" s="1" t="n">
        <v>23212</v>
      </c>
      <c r="C414" s="1"/>
      <c r="D414" s="1" t="s">
        <v>455</v>
      </c>
      <c r="E414" s="1" t="s">
        <v>42</v>
      </c>
      <c r="F414" s="2" t="n">
        <v>43295.0593359491</v>
      </c>
      <c r="G414" s="2" t="n">
        <v>43295.0598894676</v>
      </c>
      <c r="H414" s="1" t="n">
        <v>54</v>
      </c>
      <c r="I414" s="1" t="n">
        <v>4</v>
      </c>
    </row>
    <row r="415" customFormat="false" ht="15.75" hidden="false" customHeight="false" outlineLevel="0" collapsed="false">
      <c r="A415" s="1" t="n">
        <v>151100</v>
      </c>
      <c r="B415" s="1" t="n">
        <v>23212</v>
      </c>
      <c r="C415" s="1"/>
      <c r="D415" s="1" t="s">
        <v>456</v>
      </c>
      <c r="E415" s="1" t="s">
        <v>42</v>
      </c>
      <c r="F415" s="2" t="n">
        <v>43295.0175835417</v>
      </c>
      <c r="G415" s="2" t="n">
        <v>43295.0180998264</v>
      </c>
      <c r="H415" s="1" t="n">
        <v>54</v>
      </c>
      <c r="I415" s="1" t="n">
        <v>4</v>
      </c>
    </row>
    <row r="416" customFormat="false" ht="15.75" hidden="false" customHeight="false" outlineLevel="0" collapsed="false">
      <c r="A416" s="1" t="n">
        <v>151098</v>
      </c>
      <c r="B416" s="1" t="n">
        <v>23212</v>
      </c>
      <c r="C416" s="1"/>
      <c r="D416" s="1" t="s">
        <v>457</v>
      </c>
      <c r="E416" s="1" t="s">
        <v>42</v>
      </c>
      <c r="F416" s="2" t="n">
        <v>43294.9968617361</v>
      </c>
      <c r="G416" s="2" t="n">
        <v>43294.9974301852</v>
      </c>
      <c r="H416" s="1" t="n">
        <v>54</v>
      </c>
      <c r="I416" s="1" t="n">
        <v>4</v>
      </c>
    </row>
    <row r="417" customFormat="false" ht="15.75" hidden="false" customHeight="false" outlineLevel="0" collapsed="false">
      <c r="A417" s="1" t="n">
        <v>151096</v>
      </c>
      <c r="B417" s="1" t="n">
        <v>23212</v>
      </c>
      <c r="C417" s="1"/>
      <c r="D417" s="1" t="s">
        <v>458</v>
      </c>
      <c r="E417" s="1" t="s">
        <v>42</v>
      </c>
      <c r="F417" s="2" t="n">
        <v>43294.975977662</v>
      </c>
      <c r="G417" s="2" t="n">
        <v>43294.9764168634</v>
      </c>
      <c r="H417" s="1" t="n">
        <v>54</v>
      </c>
      <c r="I417" s="1" t="n">
        <v>4</v>
      </c>
    </row>
    <row r="418" customFormat="false" ht="15.75" hidden="false" customHeight="false" outlineLevel="0" collapsed="false">
      <c r="A418" s="1" t="n">
        <v>151094</v>
      </c>
      <c r="B418" s="1" t="n">
        <v>22103</v>
      </c>
      <c r="C418" s="1" t="n">
        <v>42179</v>
      </c>
      <c r="D418" s="1" t="s">
        <v>459</v>
      </c>
      <c r="E418" s="1" t="s">
        <v>69</v>
      </c>
      <c r="F418" s="2" t="n">
        <v>43294.9602055671</v>
      </c>
      <c r="G418" s="2" t="n">
        <v>43297.8647553704</v>
      </c>
      <c r="H418" s="1" t="n">
        <v>45</v>
      </c>
      <c r="I418" s="1" t="n">
        <v>2</v>
      </c>
    </row>
    <row r="419" customFormat="false" ht="15.75" hidden="false" customHeight="false" outlineLevel="0" collapsed="false">
      <c r="A419" s="1" t="n">
        <v>151092</v>
      </c>
      <c r="B419" s="1" t="n">
        <v>5704</v>
      </c>
      <c r="C419" s="1"/>
      <c r="D419" s="1" t="s">
        <v>460</v>
      </c>
      <c r="E419" s="1" t="s">
        <v>31</v>
      </c>
      <c r="F419" s="2" t="n">
        <v>43294.9542890741</v>
      </c>
      <c r="G419" s="2" t="n">
        <v>43294.9650532407</v>
      </c>
      <c r="H419" s="1"/>
      <c r="I419" s="1" t="n">
        <v>3</v>
      </c>
    </row>
    <row r="420" customFormat="false" ht="15.75" hidden="false" customHeight="false" outlineLevel="0" collapsed="false">
      <c r="A420" s="1" t="n">
        <v>151090</v>
      </c>
      <c r="B420" s="1" t="n">
        <v>24112</v>
      </c>
      <c r="C420" s="1" t="n">
        <v>42216</v>
      </c>
      <c r="D420" s="1" t="s">
        <v>461</v>
      </c>
      <c r="E420" s="1" t="s">
        <v>69</v>
      </c>
      <c r="F420" s="2" t="n">
        <v>43294.9469908912</v>
      </c>
      <c r="G420" s="2" t="n">
        <v>43297.6533301852</v>
      </c>
      <c r="H420" s="1"/>
      <c r="I420" s="1" t="n">
        <v>3</v>
      </c>
    </row>
    <row r="421" customFormat="false" ht="15.75" hidden="false" customHeight="false" outlineLevel="0" collapsed="false">
      <c r="A421" s="1" t="n">
        <v>151088</v>
      </c>
      <c r="B421" s="1" t="n">
        <v>19267</v>
      </c>
      <c r="C421" s="1"/>
      <c r="D421" s="1" t="s">
        <v>462</v>
      </c>
      <c r="E421" s="1" t="s">
        <v>63</v>
      </c>
      <c r="F421" s="2" t="n">
        <v>43294.9449063426</v>
      </c>
      <c r="G421" s="2" t="n">
        <v>43294.9452678819</v>
      </c>
      <c r="H421" s="1" t="n">
        <v>29</v>
      </c>
      <c r="I421" s="1" t="n">
        <v>2</v>
      </c>
    </row>
    <row r="422" customFormat="false" ht="15.75" hidden="false" customHeight="false" outlineLevel="0" collapsed="false">
      <c r="A422" s="1" t="n">
        <v>151086</v>
      </c>
      <c r="B422" s="1" t="n">
        <v>22433</v>
      </c>
      <c r="C422" s="1"/>
      <c r="D422" s="1" t="s">
        <v>463</v>
      </c>
      <c r="E422" s="1" t="s">
        <v>31</v>
      </c>
      <c r="F422" s="2" t="n">
        <v>43294.9383901505</v>
      </c>
      <c r="G422" s="2" t="n">
        <v>43294.9392097454</v>
      </c>
      <c r="H422" s="1"/>
      <c r="I422" s="1" t="n">
        <v>3</v>
      </c>
    </row>
    <row r="423" customFormat="false" ht="15.75" hidden="false" customHeight="false" outlineLevel="0" collapsed="false">
      <c r="A423" s="1" t="n">
        <v>151084</v>
      </c>
      <c r="B423" s="1" t="n">
        <v>23212</v>
      </c>
      <c r="C423" s="1"/>
      <c r="D423" s="1" t="s">
        <v>464</v>
      </c>
      <c r="E423" s="1" t="s">
        <v>42</v>
      </c>
      <c r="F423" s="2" t="n">
        <v>43294.9342238426</v>
      </c>
      <c r="G423" s="2" t="n">
        <v>43294.9345859722</v>
      </c>
      <c r="H423" s="1" t="n">
        <v>54</v>
      </c>
      <c r="I423" s="1" t="n">
        <v>4</v>
      </c>
    </row>
    <row r="424" customFormat="false" ht="15.75" hidden="false" customHeight="false" outlineLevel="0" collapsed="false">
      <c r="A424" s="1" t="n">
        <v>151082</v>
      </c>
      <c r="B424" s="1" t="n">
        <v>24112</v>
      </c>
      <c r="C424" s="1" t="n">
        <v>42218</v>
      </c>
      <c r="D424" s="1" t="s">
        <v>465</v>
      </c>
      <c r="E424" s="1" t="s">
        <v>69</v>
      </c>
      <c r="F424" s="2" t="n">
        <v>43294.9325458218</v>
      </c>
      <c r="G424" s="2" t="n">
        <v>43297.8715210995</v>
      </c>
      <c r="H424" s="1" t="n">
        <v>28</v>
      </c>
      <c r="I424" s="1" t="n">
        <v>1</v>
      </c>
    </row>
    <row r="425" customFormat="false" ht="15.75" hidden="false" customHeight="false" outlineLevel="0" collapsed="false">
      <c r="A425" s="1" t="n">
        <v>151080</v>
      </c>
      <c r="B425" s="1" t="n">
        <v>21169</v>
      </c>
      <c r="C425" s="1"/>
      <c r="D425" s="1" t="s">
        <v>466</v>
      </c>
      <c r="E425" s="1" t="s">
        <v>31</v>
      </c>
      <c r="F425" s="2" t="n">
        <v>43294.925704375</v>
      </c>
      <c r="G425" s="2" t="n">
        <v>43294.9286852778</v>
      </c>
      <c r="H425" s="1" t="n">
        <v>79</v>
      </c>
      <c r="I425" s="1" t="n">
        <v>4</v>
      </c>
    </row>
    <row r="426" customFormat="false" ht="15.75" hidden="false" customHeight="false" outlineLevel="0" collapsed="false">
      <c r="A426" s="1" t="n">
        <v>151078</v>
      </c>
      <c r="B426" s="1" t="n">
        <v>24117</v>
      </c>
      <c r="C426" s="1"/>
      <c r="D426" s="1" t="s">
        <v>467</v>
      </c>
      <c r="E426" s="1" t="s">
        <v>31</v>
      </c>
      <c r="F426" s="2" t="n">
        <v>43294.9240753009</v>
      </c>
      <c r="G426" s="2" t="n">
        <v>43294.9266244676</v>
      </c>
      <c r="H426" s="1"/>
      <c r="I426" s="1" t="n">
        <v>3</v>
      </c>
    </row>
    <row r="427" customFormat="false" ht="15.75" hidden="false" customHeight="false" outlineLevel="0" collapsed="false">
      <c r="A427" s="1" t="n">
        <v>151076</v>
      </c>
      <c r="B427" s="1" t="n">
        <v>22233</v>
      </c>
      <c r="C427" s="1" t="n">
        <v>42178</v>
      </c>
      <c r="D427" s="1" t="s">
        <v>468</v>
      </c>
      <c r="E427" s="1" t="s">
        <v>69</v>
      </c>
      <c r="F427" s="2" t="n">
        <v>43294.9229079398</v>
      </c>
      <c r="G427" s="2" t="n">
        <v>43297.8502567593</v>
      </c>
      <c r="H427" s="1"/>
      <c r="I427" s="1" t="n">
        <v>3</v>
      </c>
    </row>
    <row r="428" customFormat="false" ht="15.75" hidden="false" customHeight="false" outlineLevel="0" collapsed="false">
      <c r="A428" s="1" t="n">
        <v>151074</v>
      </c>
      <c r="B428" s="1" t="n">
        <v>22691</v>
      </c>
      <c r="C428" s="1" t="n">
        <v>42249</v>
      </c>
      <c r="D428" s="1" t="s">
        <v>469</v>
      </c>
      <c r="E428" s="1" t="s">
        <v>36</v>
      </c>
      <c r="F428" s="2" t="n">
        <v>43294.9161151736</v>
      </c>
      <c r="G428" s="2" t="n">
        <v>43297.7047868982</v>
      </c>
      <c r="H428" s="1" t="n">
        <v>36</v>
      </c>
      <c r="I428" s="1" t="n">
        <v>1</v>
      </c>
    </row>
    <row r="429" customFormat="false" ht="15.75" hidden="false" customHeight="false" outlineLevel="0" collapsed="false">
      <c r="A429" s="1" t="n">
        <v>151072</v>
      </c>
      <c r="B429" s="1" t="n">
        <v>23212</v>
      </c>
      <c r="C429" s="1"/>
      <c r="D429" s="1" t="s">
        <v>470</v>
      </c>
      <c r="E429" s="1" t="s">
        <v>42</v>
      </c>
      <c r="F429" s="2" t="n">
        <v>43294.9135312153</v>
      </c>
      <c r="G429" s="2" t="n">
        <v>43294.914112581</v>
      </c>
      <c r="H429" s="1" t="n">
        <v>54</v>
      </c>
      <c r="I429" s="1" t="n">
        <v>4</v>
      </c>
    </row>
    <row r="430" customFormat="false" ht="15.75" hidden="false" customHeight="false" outlineLevel="0" collapsed="false">
      <c r="A430" s="1" t="n">
        <v>151070</v>
      </c>
      <c r="B430" s="1" t="n">
        <v>18001</v>
      </c>
      <c r="C430" s="1"/>
      <c r="D430" s="1" t="s">
        <v>471</v>
      </c>
      <c r="E430" s="1" t="s">
        <v>31</v>
      </c>
      <c r="F430" s="2" t="n">
        <v>43294.9086798727</v>
      </c>
      <c r="G430" s="2" t="n">
        <v>43294.9098137963</v>
      </c>
      <c r="H430" s="1"/>
      <c r="I430" s="1" t="n">
        <v>3</v>
      </c>
    </row>
    <row r="431" customFormat="false" ht="15.75" hidden="false" customHeight="false" outlineLevel="0" collapsed="false">
      <c r="A431" s="1" t="n">
        <v>151068</v>
      </c>
      <c r="B431" s="1" t="n">
        <v>10463</v>
      </c>
      <c r="C431" s="1" t="n">
        <v>42176</v>
      </c>
      <c r="D431" s="1" t="s">
        <v>472</v>
      </c>
      <c r="E431" s="1" t="s">
        <v>69</v>
      </c>
      <c r="F431" s="2" t="n">
        <v>43294.8960657755</v>
      </c>
      <c r="G431" s="2" t="n">
        <v>43297.8537855903</v>
      </c>
      <c r="H431" s="1"/>
      <c r="I431" s="1" t="n">
        <v>3</v>
      </c>
    </row>
    <row r="432" customFormat="false" ht="15.75" hidden="false" customHeight="false" outlineLevel="0" collapsed="false">
      <c r="A432" s="1" t="n">
        <v>151066</v>
      </c>
      <c r="B432" s="1" t="n">
        <v>22321</v>
      </c>
      <c r="C432" s="1" t="n">
        <v>42177</v>
      </c>
      <c r="D432" s="1" t="s">
        <v>473</v>
      </c>
      <c r="E432" s="1" t="s">
        <v>42</v>
      </c>
      <c r="F432" s="2" t="n">
        <v>43294.8952162384</v>
      </c>
      <c r="G432" s="2" t="n">
        <v>43297.7062706019</v>
      </c>
      <c r="H432" s="1" t="n">
        <v>31</v>
      </c>
      <c r="I432" s="1" t="n">
        <v>2</v>
      </c>
    </row>
    <row r="433" customFormat="false" ht="15.75" hidden="false" customHeight="false" outlineLevel="0" collapsed="false">
      <c r="A433" s="1" t="n">
        <v>151064</v>
      </c>
      <c r="B433" s="1" t="n">
        <v>4026</v>
      </c>
      <c r="C433" s="1" t="n">
        <v>42279</v>
      </c>
      <c r="D433" s="1" t="s">
        <v>474</v>
      </c>
      <c r="E433" s="1" t="s">
        <v>69</v>
      </c>
      <c r="F433" s="2" t="n">
        <v>43294.8885474074</v>
      </c>
      <c r="G433" s="2" t="n">
        <v>43297.7531354861</v>
      </c>
      <c r="H433" s="1" t="n">
        <v>29</v>
      </c>
      <c r="I433" s="1" t="n">
        <v>2</v>
      </c>
    </row>
    <row r="434" customFormat="false" ht="15.75" hidden="false" customHeight="false" outlineLevel="0" collapsed="false">
      <c r="A434" s="1" t="n">
        <v>151062</v>
      </c>
      <c r="B434" s="1" t="n">
        <v>8901</v>
      </c>
      <c r="C434" s="1"/>
      <c r="D434" s="1" t="s">
        <v>475</v>
      </c>
      <c r="E434" s="1" t="s">
        <v>31</v>
      </c>
      <c r="F434" s="2" t="n">
        <v>43294.8837089815</v>
      </c>
      <c r="G434" s="2" t="n">
        <v>43294.8867238426</v>
      </c>
      <c r="H434" s="1" t="n">
        <v>53</v>
      </c>
      <c r="I434" s="1" t="n">
        <v>4</v>
      </c>
    </row>
    <row r="435" customFormat="false" ht="15.75" hidden="false" customHeight="false" outlineLevel="0" collapsed="false">
      <c r="A435" s="1" t="n">
        <v>151060</v>
      </c>
      <c r="B435" s="1" t="n">
        <v>7558</v>
      </c>
      <c r="C435" s="1" t="n">
        <v>42174</v>
      </c>
      <c r="D435" s="1" t="s">
        <v>476</v>
      </c>
      <c r="E435" s="1" t="s">
        <v>69</v>
      </c>
      <c r="F435" s="2" t="n">
        <v>43294.8764306944</v>
      </c>
      <c r="G435" s="2" t="n">
        <v>43297.734946088</v>
      </c>
      <c r="H435" s="1" t="n">
        <v>32</v>
      </c>
      <c r="I435" s="1" t="n">
        <v>1</v>
      </c>
    </row>
    <row r="436" customFormat="false" ht="15.75" hidden="false" customHeight="false" outlineLevel="0" collapsed="false">
      <c r="A436" s="1" t="n">
        <v>151058</v>
      </c>
      <c r="B436" s="1" t="n">
        <v>17844</v>
      </c>
      <c r="C436" s="1"/>
      <c r="D436" s="1" t="s">
        <v>477</v>
      </c>
      <c r="E436" s="1" t="s">
        <v>61</v>
      </c>
      <c r="F436" s="2" t="n">
        <v>43294.8749593056</v>
      </c>
      <c r="G436" s="2" t="n">
        <v>43294.8817839005</v>
      </c>
      <c r="H436" s="1"/>
      <c r="I436" s="1" t="n">
        <v>3</v>
      </c>
    </row>
    <row r="437" customFormat="false" ht="15.75" hidden="false" customHeight="false" outlineLevel="0" collapsed="false">
      <c r="A437" s="1" t="n">
        <v>151056</v>
      </c>
      <c r="B437" s="1" t="n">
        <v>2413</v>
      </c>
      <c r="C437" s="1" t="n">
        <v>42171</v>
      </c>
      <c r="D437" s="1" t="s">
        <v>478</v>
      </c>
      <c r="E437" s="1" t="s">
        <v>69</v>
      </c>
      <c r="F437" s="2" t="n">
        <v>43294.8744047569</v>
      </c>
      <c r="G437" s="2" t="n">
        <v>43294.8907821644</v>
      </c>
      <c r="H437" s="1"/>
      <c r="I437" s="1" t="n">
        <v>3</v>
      </c>
    </row>
    <row r="438" customFormat="false" ht="15.75" hidden="false" customHeight="false" outlineLevel="0" collapsed="false">
      <c r="A438" s="1" t="n">
        <v>151054</v>
      </c>
      <c r="B438" s="1" t="n">
        <v>23212</v>
      </c>
      <c r="C438" s="1"/>
      <c r="D438" s="1" t="s">
        <v>479</v>
      </c>
      <c r="E438" s="1" t="s">
        <v>42</v>
      </c>
      <c r="F438" s="2" t="n">
        <v>43294.8717884375</v>
      </c>
      <c r="G438" s="2" t="n">
        <v>43294.8722269444</v>
      </c>
      <c r="H438" s="1" t="n">
        <v>54</v>
      </c>
      <c r="I438" s="1" t="n">
        <v>4</v>
      </c>
    </row>
    <row r="439" customFormat="false" ht="15.75" hidden="false" customHeight="false" outlineLevel="0" collapsed="false">
      <c r="A439" s="1" t="n">
        <v>151052</v>
      </c>
      <c r="B439" s="1" t="n">
        <v>4682</v>
      </c>
      <c r="C439" s="1"/>
      <c r="D439" s="1" t="s">
        <v>480</v>
      </c>
      <c r="E439" s="1" t="s">
        <v>31</v>
      </c>
      <c r="F439" s="2" t="n">
        <v>43294.8676962153</v>
      </c>
      <c r="G439" s="2" t="n">
        <v>43294.8676962153</v>
      </c>
      <c r="H439" s="1"/>
      <c r="I439" s="1" t="n">
        <v>3</v>
      </c>
    </row>
    <row r="440" customFormat="false" ht="15.75" hidden="false" customHeight="false" outlineLevel="0" collapsed="false">
      <c r="A440" s="1" t="n">
        <v>151050</v>
      </c>
      <c r="B440" s="1" t="n">
        <v>21169</v>
      </c>
      <c r="C440" s="1" t="n">
        <v>42172</v>
      </c>
      <c r="D440" s="1" t="s">
        <v>481</v>
      </c>
      <c r="E440" s="1" t="s">
        <v>69</v>
      </c>
      <c r="F440" s="2" t="n">
        <v>43294.8663941782</v>
      </c>
      <c r="G440" s="2" t="n">
        <v>43294.9006983102</v>
      </c>
      <c r="H440" s="1" t="n">
        <v>80</v>
      </c>
      <c r="I440" s="1" t="n">
        <v>4</v>
      </c>
    </row>
    <row r="441" customFormat="false" ht="15.75" hidden="false" customHeight="false" outlineLevel="0" collapsed="false">
      <c r="A441" s="1" t="n">
        <v>151048</v>
      </c>
      <c r="B441" s="1" t="n">
        <v>24115</v>
      </c>
      <c r="C441" s="1"/>
      <c r="D441" s="1" t="s">
        <v>482</v>
      </c>
      <c r="E441" s="1" t="s">
        <v>31</v>
      </c>
      <c r="F441" s="2" t="n">
        <v>43294.8644607986</v>
      </c>
      <c r="G441" s="2" t="n">
        <v>43294.8644607986</v>
      </c>
      <c r="H441" s="1" t="n">
        <v>28</v>
      </c>
      <c r="I441" s="1" t="n">
        <v>1</v>
      </c>
    </row>
    <row r="442" customFormat="false" ht="15.75" hidden="false" customHeight="false" outlineLevel="0" collapsed="false">
      <c r="A442" s="1" t="n">
        <v>151046</v>
      </c>
      <c r="B442" s="1" t="n">
        <v>5783</v>
      </c>
      <c r="C442" s="1"/>
      <c r="D442" s="1" t="s">
        <v>483</v>
      </c>
      <c r="E442" s="1" t="s">
        <v>31</v>
      </c>
      <c r="F442" s="2" t="n">
        <v>43294.8618455787</v>
      </c>
      <c r="G442" s="2" t="n">
        <v>43294.8793974884</v>
      </c>
      <c r="H442" s="1"/>
      <c r="I442" s="1" t="n">
        <v>3</v>
      </c>
    </row>
    <row r="443" customFormat="false" ht="15.75" hidden="false" customHeight="false" outlineLevel="0" collapsed="false">
      <c r="A443" s="1" t="n">
        <v>151044</v>
      </c>
      <c r="B443" s="1" t="n">
        <v>24106</v>
      </c>
      <c r="C443" s="1"/>
      <c r="D443" s="1" t="s">
        <v>484</v>
      </c>
      <c r="E443" s="1" t="s">
        <v>31</v>
      </c>
      <c r="F443" s="2" t="n">
        <v>43294.8579685648</v>
      </c>
      <c r="G443" s="2" t="n">
        <v>43294.8579685648</v>
      </c>
      <c r="H443" s="1"/>
      <c r="I443" s="1" t="n">
        <v>3</v>
      </c>
    </row>
    <row r="444" customFormat="false" ht="15.75" hidden="false" customHeight="false" outlineLevel="0" collapsed="false">
      <c r="A444" s="1" t="n">
        <v>151042</v>
      </c>
      <c r="B444" s="1" t="n">
        <v>20853</v>
      </c>
      <c r="C444" s="1"/>
      <c r="D444" s="1" t="s">
        <v>485</v>
      </c>
      <c r="E444" s="1" t="s">
        <v>42</v>
      </c>
      <c r="F444" s="2" t="n">
        <v>43294.8558620023</v>
      </c>
      <c r="G444" s="2" t="n">
        <v>43294.8560564815</v>
      </c>
      <c r="H444" s="1"/>
      <c r="I444" s="1" t="n">
        <v>3</v>
      </c>
    </row>
    <row r="445" customFormat="false" ht="15.75" hidden="false" customHeight="false" outlineLevel="0" collapsed="false">
      <c r="A445" s="1" t="n">
        <v>151040</v>
      </c>
      <c r="B445" s="1" t="n">
        <v>14118</v>
      </c>
      <c r="C445" s="1" t="n">
        <v>42163</v>
      </c>
      <c r="D445" s="1" t="s">
        <v>486</v>
      </c>
      <c r="E445" s="1" t="s">
        <v>69</v>
      </c>
      <c r="F445" s="2" t="n">
        <v>43294.8541453241</v>
      </c>
      <c r="G445" s="2" t="n">
        <v>43294.8648561806</v>
      </c>
      <c r="H445" s="1"/>
      <c r="I445" s="1" t="n">
        <v>3</v>
      </c>
    </row>
    <row r="446" customFormat="false" ht="15.75" hidden="false" customHeight="false" outlineLevel="0" collapsed="false">
      <c r="A446" s="1" t="n">
        <v>151038</v>
      </c>
      <c r="B446" s="1" t="n">
        <v>6998</v>
      </c>
      <c r="C446" s="1" t="n">
        <v>42169</v>
      </c>
      <c r="D446" s="1" t="s">
        <v>487</v>
      </c>
      <c r="E446" s="1" t="s">
        <v>42</v>
      </c>
      <c r="F446" s="2" t="n">
        <v>43294.851375706</v>
      </c>
      <c r="G446" s="2" t="n">
        <v>43297.6480993982</v>
      </c>
      <c r="H446" s="1" t="n">
        <v>28</v>
      </c>
      <c r="I446" s="1" t="n">
        <v>1</v>
      </c>
    </row>
    <row r="447" customFormat="false" ht="15.75" hidden="false" customHeight="false" outlineLevel="0" collapsed="false">
      <c r="A447" s="1" t="n">
        <v>151036</v>
      </c>
      <c r="B447" s="1" t="n">
        <v>18895</v>
      </c>
      <c r="C447" s="1"/>
      <c r="D447" s="1" t="s">
        <v>488</v>
      </c>
      <c r="E447" s="1" t="s">
        <v>42</v>
      </c>
      <c r="F447" s="2" t="n">
        <v>43294.8505463542</v>
      </c>
      <c r="G447" s="2" t="n">
        <v>43294.8587383565</v>
      </c>
      <c r="H447" s="1" t="n">
        <v>25</v>
      </c>
      <c r="I447" s="1" t="n">
        <v>2</v>
      </c>
    </row>
    <row r="448" customFormat="false" ht="15.75" hidden="false" customHeight="false" outlineLevel="0" collapsed="false">
      <c r="A448" s="1" t="n">
        <v>151034</v>
      </c>
      <c r="B448" s="1" t="n">
        <v>18895</v>
      </c>
      <c r="C448" s="1" t="n">
        <v>42164</v>
      </c>
      <c r="D448" s="1" t="s">
        <v>489</v>
      </c>
      <c r="E448" s="1" t="s">
        <v>294</v>
      </c>
      <c r="F448" s="2" t="n">
        <v>43294.8500434607</v>
      </c>
      <c r="G448" s="2" t="n">
        <v>43297.8409481713</v>
      </c>
      <c r="H448" s="1" t="n">
        <v>25</v>
      </c>
      <c r="I448" s="1" t="n">
        <v>2</v>
      </c>
    </row>
    <row r="449" customFormat="false" ht="15.75" hidden="false" customHeight="false" outlineLevel="0" collapsed="false">
      <c r="A449" s="1" t="n">
        <v>151032</v>
      </c>
      <c r="B449" s="1" t="n">
        <v>18849</v>
      </c>
      <c r="C449" s="1" t="n">
        <v>42175</v>
      </c>
      <c r="D449" s="1" t="s">
        <v>490</v>
      </c>
      <c r="E449" s="1" t="s">
        <v>69</v>
      </c>
      <c r="F449" s="2" t="n">
        <v>43294.8486993519</v>
      </c>
      <c r="G449" s="2" t="n">
        <v>43297.7528799537</v>
      </c>
      <c r="H449" s="1" t="n">
        <v>30</v>
      </c>
      <c r="I449" s="1" t="n">
        <v>2</v>
      </c>
    </row>
    <row r="450" customFormat="false" ht="15.75" hidden="false" customHeight="false" outlineLevel="0" collapsed="false">
      <c r="A450" s="1" t="n">
        <v>151030</v>
      </c>
      <c r="B450" s="1" t="n">
        <v>7558</v>
      </c>
      <c r="C450" s="1"/>
      <c r="D450" s="1" t="s">
        <v>491</v>
      </c>
      <c r="E450" s="1" t="s">
        <v>42</v>
      </c>
      <c r="F450" s="2" t="n">
        <v>43294.8475376273</v>
      </c>
      <c r="G450" s="2" t="n">
        <v>43294.9084548727</v>
      </c>
      <c r="H450" s="1" t="n">
        <v>32</v>
      </c>
      <c r="I450" s="1" t="n">
        <v>1</v>
      </c>
    </row>
    <row r="451" customFormat="false" ht="15.75" hidden="false" customHeight="false" outlineLevel="0" collapsed="false">
      <c r="A451" s="1" t="n">
        <v>151028</v>
      </c>
      <c r="B451" s="1" t="n">
        <v>22406</v>
      </c>
      <c r="C451" s="1"/>
      <c r="D451" s="1" t="s">
        <v>492</v>
      </c>
      <c r="E451" s="1" t="s">
        <v>42</v>
      </c>
      <c r="F451" s="2" t="n">
        <v>43294.8427603357</v>
      </c>
      <c r="G451" s="2" t="n">
        <v>43294.8449214815</v>
      </c>
      <c r="H451" s="1" t="n">
        <v>53</v>
      </c>
      <c r="I451" s="1" t="n">
        <v>4</v>
      </c>
    </row>
    <row r="452" customFormat="false" ht="15.75" hidden="false" customHeight="false" outlineLevel="0" collapsed="false">
      <c r="A452" s="1" t="n">
        <v>151026</v>
      </c>
      <c r="B452" s="1" t="n">
        <v>22406</v>
      </c>
      <c r="C452" s="1"/>
      <c r="D452" s="1" t="s">
        <v>493</v>
      </c>
      <c r="E452" s="1" t="s">
        <v>42</v>
      </c>
      <c r="F452" s="2" t="n">
        <v>43294.8419655903</v>
      </c>
      <c r="G452" s="2" t="n">
        <v>43294.8449907986</v>
      </c>
      <c r="H452" s="1" t="n">
        <v>53</v>
      </c>
      <c r="I452" s="1" t="n">
        <v>4</v>
      </c>
    </row>
    <row r="453" customFormat="false" ht="15.75" hidden="false" customHeight="false" outlineLevel="0" collapsed="false">
      <c r="A453" s="1" t="n">
        <v>151024</v>
      </c>
      <c r="B453" s="1" t="n">
        <v>22892</v>
      </c>
      <c r="C453" s="1"/>
      <c r="D453" s="1" t="s">
        <v>494</v>
      </c>
      <c r="E453" s="1" t="s">
        <v>31</v>
      </c>
      <c r="F453" s="2" t="n">
        <v>43294.8402849074</v>
      </c>
      <c r="G453" s="2" t="n">
        <v>43294.8452119907</v>
      </c>
      <c r="H453" s="1" t="n">
        <v>27</v>
      </c>
      <c r="I453" s="1" t="n">
        <v>1</v>
      </c>
    </row>
    <row r="454" customFormat="false" ht="15.75" hidden="false" customHeight="false" outlineLevel="0" collapsed="false">
      <c r="A454" s="1" t="n">
        <v>151022</v>
      </c>
      <c r="B454" s="1" t="n">
        <v>11902</v>
      </c>
      <c r="C454" s="1"/>
      <c r="D454" s="1" t="s">
        <v>495</v>
      </c>
      <c r="E454" s="1" t="s">
        <v>117</v>
      </c>
      <c r="F454" s="2" t="n">
        <v>43294.8395682292</v>
      </c>
      <c r="G454" s="2" t="n">
        <v>43294.8468294097</v>
      </c>
      <c r="H454" s="1" t="n">
        <v>30</v>
      </c>
      <c r="I454" s="1" t="n">
        <v>2</v>
      </c>
    </row>
    <row r="455" customFormat="false" ht="15.75" hidden="false" customHeight="false" outlineLevel="0" collapsed="false">
      <c r="A455" s="1" t="n">
        <v>151020</v>
      </c>
      <c r="B455" s="1" t="n">
        <v>2033</v>
      </c>
      <c r="C455" s="1"/>
      <c r="D455" s="1" t="s">
        <v>496</v>
      </c>
      <c r="E455" s="1" t="s">
        <v>42</v>
      </c>
      <c r="F455" s="2" t="n">
        <v>43294.8378453588</v>
      </c>
      <c r="G455" s="2" t="n">
        <v>43294.8571263657</v>
      </c>
      <c r="H455" s="1" t="n">
        <v>38</v>
      </c>
      <c r="I455" s="1" t="n">
        <v>1</v>
      </c>
    </row>
    <row r="456" customFormat="false" ht="15.75" hidden="false" customHeight="false" outlineLevel="0" collapsed="false">
      <c r="A456" s="1" t="n">
        <v>151018</v>
      </c>
      <c r="B456" s="1" t="n">
        <v>22892</v>
      </c>
      <c r="C456" s="1"/>
      <c r="D456" s="1" t="s">
        <v>497</v>
      </c>
      <c r="E456" s="1" t="s">
        <v>50</v>
      </c>
      <c r="F456" s="2" t="n">
        <v>43294.8346640509</v>
      </c>
      <c r="G456" s="2" t="n">
        <v>43294.8349234607</v>
      </c>
      <c r="H456" s="1" t="n">
        <v>27</v>
      </c>
      <c r="I456" s="1" t="n">
        <v>1</v>
      </c>
    </row>
    <row r="457" customFormat="false" ht="15.75" hidden="false" customHeight="false" outlineLevel="0" collapsed="false">
      <c r="A457" s="1" t="n">
        <v>151016</v>
      </c>
      <c r="B457" s="1" t="n">
        <v>24112</v>
      </c>
      <c r="C457" s="1" t="n">
        <v>42158</v>
      </c>
      <c r="D457" s="1" t="s">
        <v>498</v>
      </c>
      <c r="E457" s="1" t="s">
        <v>156</v>
      </c>
      <c r="F457" s="2" t="n">
        <v>43294.834230625</v>
      </c>
      <c r="G457" s="2" t="n">
        <v>43297.6412768056</v>
      </c>
      <c r="H457" s="1" t="n">
        <v>54</v>
      </c>
      <c r="I457" s="1" t="n">
        <v>4</v>
      </c>
    </row>
    <row r="458" customFormat="false" ht="15.75" hidden="false" customHeight="false" outlineLevel="0" collapsed="false">
      <c r="A458" s="1" t="n">
        <v>151014</v>
      </c>
      <c r="B458" s="1" t="n">
        <v>23212</v>
      </c>
      <c r="C458" s="1"/>
      <c r="D458" s="1" t="s">
        <v>499</v>
      </c>
      <c r="E458" s="1" t="s">
        <v>42</v>
      </c>
      <c r="F458" s="2" t="n">
        <v>43294.8301883796</v>
      </c>
      <c r="G458" s="2" t="n">
        <v>43294.8307464699</v>
      </c>
      <c r="H458" s="1" t="n">
        <v>54</v>
      </c>
      <c r="I458" s="1" t="n">
        <v>4</v>
      </c>
    </row>
    <row r="459" customFormat="false" ht="15.75" hidden="false" customHeight="false" outlineLevel="0" collapsed="false">
      <c r="A459" s="1" t="n">
        <v>151012</v>
      </c>
      <c r="B459" s="1" t="n">
        <v>24112</v>
      </c>
      <c r="C459" s="1" t="n">
        <v>42167</v>
      </c>
      <c r="D459" s="1" t="s">
        <v>500</v>
      </c>
      <c r="E459" s="1" t="s">
        <v>59</v>
      </c>
      <c r="F459" s="2" t="n">
        <v>43294.8265975926</v>
      </c>
      <c r="G459" s="2" t="n">
        <v>43297.643788287</v>
      </c>
      <c r="H459" s="1"/>
      <c r="I459" s="1" t="n">
        <v>3</v>
      </c>
    </row>
    <row r="460" customFormat="false" ht="15.75" hidden="false" customHeight="false" outlineLevel="0" collapsed="false">
      <c r="A460" s="1" t="n">
        <v>151010</v>
      </c>
      <c r="B460" s="1" t="n">
        <v>5337</v>
      </c>
      <c r="C460" s="1" t="n">
        <v>42166</v>
      </c>
      <c r="D460" s="1" t="s">
        <v>501</v>
      </c>
      <c r="E460" s="1" t="s">
        <v>42</v>
      </c>
      <c r="F460" s="2" t="n">
        <v>43294.8249130324</v>
      </c>
      <c r="G460" s="2" t="n">
        <v>43297.8175784491</v>
      </c>
      <c r="H460" s="1" t="n">
        <v>54</v>
      </c>
      <c r="I460" s="1" t="n">
        <v>4</v>
      </c>
    </row>
    <row r="461" customFormat="false" ht="15.75" hidden="false" customHeight="false" outlineLevel="0" collapsed="false">
      <c r="A461" s="1" t="n">
        <v>151008</v>
      </c>
      <c r="B461" s="1" t="n">
        <v>23115</v>
      </c>
      <c r="C461" s="1"/>
      <c r="D461" s="1" t="s">
        <v>502</v>
      </c>
      <c r="E461" s="1" t="s">
        <v>31</v>
      </c>
      <c r="F461" s="2" t="n">
        <v>43294.8240109954</v>
      </c>
      <c r="G461" s="2" t="n">
        <v>43294.8240109954</v>
      </c>
      <c r="H461" s="1"/>
      <c r="I461" s="1" t="n">
        <v>3</v>
      </c>
    </row>
    <row r="462" customFormat="false" ht="15.75" hidden="false" customHeight="false" outlineLevel="0" collapsed="false">
      <c r="A462" s="1" t="n">
        <v>151006</v>
      </c>
      <c r="B462" s="1" t="n">
        <v>22233</v>
      </c>
      <c r="C462" s="1"/>
      <c r="D462" s="1" t="s">
        <v>503</v>
      </c>
      <c r="E462" s="1" t="s">
        <v>42</v>
      </c>
      <c r="F462" s="2" t="n">
        <v>43294.8221714236</v>
      </c>
      <c r="G462" s="2" t="n">
        <v>43294.8413744097</v>
      </c>
      <c r="H462" s="1" t="n">
        <v>83</v>
      </c>
      <c r="I462" s="1" t="n">
        <v>4</v>
      </c>
    </row>
    <row r="463" customFormat="false" ht="15.75" hidden="false" customHeight="false" outlineLevel="0" collapsed="false">
      <c r="A463" s="1" t="n">
        <v>151004</v>
      </c>
      <c r="B463" s="1" t="n">
        <v>22233</v>
      </c>
      <c r="C463" s="1"/>
      <c r="D463" s="1" t="s">
        <v>504</v>
      </c>
      <c r="E463" s="1" t="s">
        <v>42</v>
      </c>
      <c r="F463" s="2" t="n">
        <v>43294.8213708565</v>
      </c>
      <c r="G463" s="2" t="n">
        <v>43294.8366227431</v>
      </c>
      <c r="H463" s="1" t="n">
        <v>77</v>
      </c>
      <c r="I463" s="1" t="n">
        <v>4</v>
      </c>
    </row>
    <row r="464" customFormat="false" ht="15.75" hidden="false" customHeight="false" outlineLevel="0" collapsed="false">
      <c r="A464" s="1" t="n">
        <v>151002</v>
      </c>
      <c r="B464" s="1" t="n">
        <v>21439</v>
      </c>
      <c r="C464" s="1" t="n">
        <v>42156</v>
      </c>
      <c r="D464" s="1" t="s">
        <v>505</v>
      </c>
      <c r="E464" s="1" t="s">
        <v>294</v>
      </c>
      <c r="F464" s="2" t="n">
        <v>43294.8193512037</v>
      </c>
      <c r="G464" s="2" t="n">
        <v>43297.8763581481</v>
      </c>
      <c r="H464" s="1" t="n">
        <v>48</v>
      </c>
      <c r="I464" s="1" t="n">
        <v>4</v>
      </c>
    </row>
    <row r="465" customFormat="false" ht="15.75" hidden="false" customHeight="false" outlineLevel="0" collapsed="false">
      <c r="A465" s="1" t="n">
        <v>151000</v>
      </c>
      <c r="B465" s="1" t="n">
        <v>18349</v>
      </c>
      <c r="C465" s="1"/>
      <c r="D465" s="1" t="s">
        <v>506</v>
      </c>
      <c r="E465" s="1" t="s">
        <v>31</v>
      </c>
      <c r="F465" s="2" t="n">
        <v>43294.8168247107</v>
      </c>
      <c r="G465" s="2" t="n">
        <v>43294.8181416319</v>
      </c>
      <c r="H465" s="1" t="n">
        <v>50</v>
      </c>
      <c r="I465" s="1" t="n">
        <v>4</v>
      </c>
    </row>
    <row r="466" customFormat="false" ht="15.75" hidden="false" customHeight="false" outlineLevel="0" collapsed="false">
      <c r="A466" s="1" t="n">
        <v>150998</v>
      </c>
      <c r="B466" s="1" t="n">
        <v>5635</v>
      </c>
      <c r="C466" s="1"/>
      <c r="D466" s="1" t="s">
        <v>507</v>
      </c>
      <c r="E466" s="1" t="s">
        <v>31</v>
      </c>
      <c r="F466" s="2" t="n">
        <v>43294.8151985995</v>
      </c>
      <c r="G466" s="2" t="n">
        <v>43294.824550081</v>
      </c>
      <c r="H466" s="1"/>
      <c r="I466" s="1" t="n">
        <v>3</v>
      </c>
    </row>
    <row r="467" customFormat="false" ht="15.75" hidden="false" customHeight="false" outlineLevel="0" collapsed="false">
      <c r="A467" s="1" t="n">
        <v>150996</v>
      </c>
      <c r="B467" s="1" t="n">
        <v>21742</v>
      </c>
      <c r="C467" s="1"/>
      <c r="D467" s="1" t="s">
        <v>508</v>
      </c>
      <c r="E467" s="1" t="s">
        <v>31</v>
      </c>
      <c r="F467" s="2" t="n">
        <v>43294.8148978125</v>
      </c>
      <c r="G467" s="2" t="n">
        <v>43294.8148978125</v>
      </c>
      <c r="H467" s="1" t="n">
        <v>63</v>
      </c>
      <c r="I467" s="1" t="n">
        <v>4</v>
      </c>
    </row>
    <row r="468" customFormat="false" ht="15.75" hidden="false" customHeight="false" outlineLevel="0" collapsed="false">
      <c r="A468" s="1" t="n">
        <v>150994</v>
      </c>
      <c r="B468" s="1" t="n">
        <v>13959</v>
      </c>
      <c r="C468" s="1"/>
      <c r="D468" s="1" t="s">
        <v>509</v>
      </c>
      <c r="E468" s="1" t="s">
        <v>31</v>
      </c>
      <c r="F468" s="2" t="n">
        <v>43294.8144941551</v>
      </c>
      <c r="G468" s="2" t="n">
        <v>43294.8205603472</v>
      </c>
      <c r="H468" s="1"/>
      <c r="I468" s="1" t="n">
        <v>3</v>
      </c>
    </row>
    <row r="469" customFormat="false" ht="15.75" hidden="false" customHeight="false" outlineLevel="0" collapsed="false">
      <c r="A469" s="1" t="n">
        <v>150992</v>
      </c>
      <c r="B469" s="1" t="n">
        <v>24059</v>
      </c>
      <c r="C469" s="1" t="n">
        <v>42173</v>
      </c>
      <c r="D469" s="1" t="s">
        <v>510</v>
      </c>
      <c r="E469" s="1" t="s">
        <v>69</v>
      </c>
      <c r="F469" s="2" t="n">
        <v>43294.814055162</v>
      </c>
      <c r="G469" s="2" t="n">
        <v>43294.8929052894</v>
      </c>
      <c r="H469" s="1" t="n">
        <v>43</v>
      </c>
      <c r="I469" s="1" t="n">
        <v>1</v>
      </c>
    </row>
    <row r="470" customFormat="false" ht="15.75" hidden="false" customHeight="false" outlineLevel="0" collapsed="false">
      <c r="A470" s="1" t="n">
        <v>150990</v>
      </c>
      <c r="B470" s="1" t="n">
        <v>22301</v>
      </c>
      <c r="C470" s="1"/>
      <c r="D470" s="1" t="s">
        <v>511</v>
      </c>
      <c r="E470" s="1" t="s">
        <v>59</v>
      </c>
      <c r="F470" s="2" t="n">
        <v>43294.8134381134</v>
      </c>
      <c r="G470" s="2" t="n">
        <v>43294.8172028357</v>
      </c>
      <c r="H470" s="1" t="n">
        <v>22</v>
      </c>
      <c r="I470" s="1" t="n">
        <v>2</v>
      </c>
    </row>
    <row r="471" customFormat="false" ht="15.75" hidden="false" customHeight="false" outlineLevel="0" collapsed="false">
      <c r="A471" s="1" t="n">
        <v>150988</v>
      </c>
      <c r="B471" s="1" t="n">
        <v>22684</v>
      </c>
      <c r="C471" s="1"/>
      <c r="D471" s="1" t="s">
        <v>512</v>
      </c>
      <c r="E471" s="1" t="s">
        <v>156</v>
      </c>
      <c r="F471" s="2" t="n">
        <v>43294.8131458565</v>
      </c>
      <c r="G471" s="2" t="n">
        <v>43294.8785570486</v>
      </c>
      <c r="H471" s="1" t="n">
        <v>51</v>
      </c>
      <c r="I471" s="1" t="n">
        <v>4</v>
      </c>
    </row>
    <row r="472" customFormat="false" ht="15.75" hidden="false" customHeight="false" outlineLevel="0" collapsed="false">
      <c r="A472" s="1" t="n">
        <v>150986</v>
      </c>
      <c r="B472" s="1" t="n">
        <v>7558</v>
      </c>
      <c r="C472" s="1"/>
      <c r="D472" s="1" t="s">
        <v>513</v>
      </c>
      <c r="E472" s="1" t="s">
        <v>31</v>
      </c>
      <c r="F472" s="2" t="n">
        <v>43294.8078801157</v>
      </c>
      <c r="G472" s="2" t="n">
        <v>43294.8496532523</v>
      </c>
      <c r="H472" s="1" t="n">
        <v>32</v>
      </c>
      <c r="I472" s="1" t="n">
        <v>1</v>
      </c>
    </row>
    <row r="473" customFormat="false" ht="15.75" hidden="false" customHeight="false" outlineLevel="0" collapsed="false">
      <c r="A473" s="1" t="n">
        <v>150984</v>
      </c>
      <c r="B473" s="1" t="n">
        <v>20091</v>
      </c>
      <c r="C473" s="1" t="n">
        <v>42149</v>
      </c>
      <c r="D473" s="1" t="s">
        <v>514</v>
      </c>
      <c r="E473" s="1" t="s">
        <v>69</v>
      </c>
      <c r="F473" s="2" t="n">
        <v>43294.8055017708</v>
      </c>
      <c r="G473" s="2" t="n">
        <v>43297.7797135995</v>
      </c>
      <c r="H473" s="1" t="n">
        <v>67</v>
      </c>
      <c r="I473" s="1" t="n">
        <v>4</v>
      </c>
    </row>
    <row r="474" customFormat="false" ht="15.75" hidden="false" customHeight="false" outlineLevel="0" collapsed="false">
      <c r="A474" s="1" t="n">
        <v>150982</v>
      </c>
      <c r="B474" s="1" t="n">
        <v>17775</v>
      </c>
      <c r="C474" s="1"/>
      <c r="D474" s="1" t="s">
        <v>515</v>
      </c>
      <c r="E474" s="1" t="s">
        <v>31</v>
      </c>
      <c r="F474" s="2" t="n">
        <v>43294.8011530208</v>
      </c>
      <c r="G474" s="2" t="n">
        <v>43294.8011530208</v>
      </c>
      <c r="H474" s="1"/>
      <c r="I474" s="1" t="n">
        <v>3</v>
      </c>
    </row>
    <row r="475" customFormat="false" ht="15.75" hidden="false" customHeight="false" outlineLevel="0" collapsed="false">
      <c r="A475" s="1" t="n">
        <v>150980</v>
      </c>
      <c r="B475" s="1" t="n">
        <v>24112</v>
      </c>
      <c r="C475" s="1" t="n">
        <v>42151</v>
      </c>
      <c r="D475" s="1" t="s">
        <v>516</v>
      </c>
      <c r="E475" s="1" t="s">
        <v>42</v>
      </c>
      <c r="F475" s="2" t="n">
        <v>43294.7992414468</v>
      </c>
      <c r="G475" s="2" t="n">
        <v>43297.6685869329</v>
      </c>
      <c r="H475" s="1"/>
      <c r="I475" s="1" t="n">
        <v>3</v>
      </c>
    </row>
    <row r="476" customFormat="false" ht="15.75" hidden="false" customHeight="false" outlineLevel="0" collapsed="false">
      <c r="A476" s="1" t="n">
        <v>150978</v>
      </c>
      <c r="B476" s="1" t="n">
        <v>21246</v>
      </c>
      <c r="C476" s="1"/>
      <c r="D476" s="1" t="s">
        <v>517</v>
      </c>
      <c r="E476" s="1" t="s">
        <v>31</v>
      </c>
      <c r="F476" s="2" t="n">
        <v>43294.7963760417</v>
      </c>
      <c r="G476" s="2" t="n">
        <v>43294.7963760417</v>
      </c>
      <c r="H476" s="1" t="n">
        <v>47</v>
      </c>
      <c r="I476" s="1" t="n">
        <v>2</v>
      </c>
    </row>
    <row r="477" customFormat="false" ht="15.75" hidden="false" customHeight="false" outlineLevel="0" collapsed="false">
      <c r="A477" s="1" t="n">
        <v>150976</v>
      </c>
      <c r="B477" s="1" t="n">
        <v>21434</v>
      </c>
      <c r="C477" s="1"/>
      <c r="D477" s="1" t="s">
        <v>518</v>
      </c>
      <c r="E477" s="1" t="s">
        <v>31</v>
      </c>
      <c r="F477" s="2" t="n">
        <v>43294.7914832639</v>
      </c>
      <c r="G477" s="2" t="n">
        <v>43294.8199178935</v>
      </c>
      <c r="H477" s="1" t="n">
        <v>10</v>
      </c>
      <c r="I477" s="1" t="n">
        <v>2</v>
      </c>
    </row>
    <row r="478" customFormat="false" ht="15.75" hidden="false" customHeight="false" outlineLevel="0" collapsed="false">
      <c r="A478" s="1" t="n">
        <v>150974</v>
      </c>
      <c r="B478" s="1" t="n">
        <v>23212</v>
      </c>
      <c r="C478" s="1"/>
      <c r="D478" s="1" t="s">
        <v>519</v>
      </c>
      <c r="E478" s="1" t="s">
        <v>42</v>
      </c>
      <c r="F478" s="2" t="n">
        <v>43294.7884533218</v>
      </c>
      <c r="G478" s="2" t="n">
        <v>43294.7888338657</v>
      </c>
      <c r="H478" s="1" t="n">
        <v>54</v>
      </c>
      <c r="I478" s="1" t="n">
        <v>4</v>
      </c>
    </row>
    <row r="479" customFormat="false" ht="15.75" hidden="false" customHeight="false" outlineLevel="0" collapsed="false">
      <c r="A479" s="1" t="n">
        <v>150972</v>
      </c>
      <c r="B479" s="1" t="n">
        <v>15146</v>
      </c>
      <c r="C479" s="1"/>
      <c r="D479" s="1" t="s">
        <v>520</v>
      </c>
      <c r="E479" s="1" t="s">
        <v>31</v>
      </c>
      <c r="F479" s="2" t="n">
        <v>43294.7865328935</v>
      </c>
      <c r="G479" s="2" t="n">
        <v>43294.7865328935</v>
      </c>
      <c r="H479" s="1" t="n">
        <v>47</v>
      </c>
      <c r="I479" s="1" t="n">
        <v>2</v>
      </c>
    </row>
    <row r="480" customFormat="false" ht="15.75" hidden="false" customHeight="false" outlineLevel="0" collapsed="false">
      <c r="A480" s="1" t="n">
        <v>150970</v>
      </c>
      <c r="B480" s="1" t="n">
        <v>19346</v>
      </c>
      <c r="C480" s="1" t="n">
        <v>42148</v>
      </c>
      <c r="D480" s="1" t="s">
        <v>521</v>
      </c>
      <c r="E480" s="1" t="s">
        <v>294</v>
      </c>
      <c r="F480" s="2" t="n">
        <v>43294.785251875</v>
      </c>
      <c r="G480" s="2" t="n">
        <v>43297.5502090972</v>
      </c>
      <c r="H480" s="1" t="n">
        <v>36</v>
      </c>
      <c r="I480" s="1" t="n">
        <v>1</v>
      </c>
    </row>
    <row r="481" customFormat="false" ht="15.75" hidden="false" customHeight="false" outlineLevel="0" collapsed="false">
      <c r="A481" s="1" t="n">
        <v>150968</v>
      </c>
      <c r="B481" s="1" t="n">
        <v>8901</v>
      </c>
      <c r="C481" s="1"/>
      <c r="D481" s="1" t="s">
        <v>522</v>
      </c>
      <c r="E481" s="1" t="s">
        <v>31</v>
      </c>
      <c r="F481" s="2" t="n">
        <v>43294.7821012384</v>
      </c>
      <c r="G481" s="2" t="n">
        <v>43294.7821012384</v>
      </c>
      <c r="H481" s="1" t="n">
        <v>53</v>
      </c>
      <c r="I481" s="1" t="n">
        <v>4</v>
      </c>
    </row>
    <row r="482" customFormat="false" ht="15.75" hidden="false" customHeight="false" outlineLevel="0" collapsed="false">
      <c r="A482" s="1" t="n">
        <v>150966</v>
      </c>
      <c r="B482" s="1" t="n">
        <v>17611</v>
      </c>
      <c r="C482" s="1" t="n">
        <v>42142</v>
      </c>
      <c r="D482" s="1" t="s">
        <v>523</v>
      </c>
      <c r="E482" s="1" t="s">
        <v>294</v>
      </c>
      <c r="F482" s="2" t="n">
        <v>43294.7813037732</v>
      </c>
      <c r="G482" s="2" t="n">
        <v>43297.8407930324</v>
      </c>
      <c r="H482" s="1" t="n">
        <v>57</v>
      </c>
      <c r="I482" s="1" t="n">
        <v>4</v>
      </c>
    </row>
    <row r="483" customFormat="false" ht="15.75" hidden="false" customHeight="false" outlineLevel="0" collapsed="false">
      <c r="A483" s="1" t="n">
        <v>150964</v>
      </c>
      <c r="B483" s="1" t="n">
        <v>17758</v>
      </c>
      <c r="C483" s="1"/>
      <c r="D483" s="1" t="s">
        <v>524</v>
      </c>
      <c r="E483" s="1" t="s">
        <v>117</v>
      </c>
      <c r="F483" s="2" t="n">
        <v>43294.7805048032</v>
      </c>
      <c r="G483" s="2" t="n">
        <v>43294.7820228241</v>
      </c>
      <c r="H483" s="1" t="n">
        <v>66</v>
      </c>
      <c r="I483" s="1" t="n">
        <v>4</v>
      </c>
    </row>
    <row r="484" customFormat="false" ht="15.75" hidden="false" customHeight="false" outlineLevel="0" collapsed="false">
      <c r="A484" s="1" t="n">
        <v>150962</v>
      </c>
      <c r="B484" s="1" t="n">
        <v>24111</v>
      </c>
      <c r="C484" s="1"/>
      <c r="D484" s="1" t="s">
        <v>525</v>
      </c>
      <c r="E484" s="1" t="s">
        <v>42</v>
      </c>
      <c r="F484" s="2" t="n">
        <v>43294.7794969676</v>
      </c>
      <c r="G484" s="2" t="n">
        <v>43294.8190535185</v>
      </c>
      <c r="H484" s="1"/>
      <c r="I484" s="1" t="n">
        <v>3</v>
      </c>
    </row>
    <row r="485" customFormat="false" ht="15.75" hidden="false" customHeight="false" outlineLevel="0" collapsed="false">
      <c r="A485" s="1" t="n">
        <v>150960</v>
      </c>
      <c r="B485" s="1" t="n">
        <v>18001</v>
      </c>
      <c r="C485" s="1"/>
      <c r="D485" s="1" t="s">
        <v>526</v>
      </c>
      <c r="E485" s="1" t="s">
        <v>31</v>
      </c>
      <c r="F485" s="2" t="n">
        <v>43294.777491088</v>
      </c>
      <c r="G485" s="2" t="n">
        <v>43294.777491088</v>
      </c>
      <c r="H485" s="1" t="n">
        <v>60</v>
      </c>
      <c r="I485" s="1" t="n">
        <v>4</v>
      </c>
    </row>
    <row r="486" customFormat="false" ht="15.75" hidden="false" customHeight="false" outlineLevel="0" collapsed="false">
      <c r="A486" s="1" t="n">
        <v>150958</v>
      </c>
      <c r="B486" s="1" t="n">
        <v>5337</v>
      </c>
      <c r="C486" s="1"/>
      <c r="D486" s="1" t="s">
        <v>527</v>
      </c>
      <c r="E486" s="1" t="s">
        <v>31</v>
      </c>
      <c r="F486" s="2" t="n">
        <v>43294.7769499884</v>
      </c>
      <c r="G486" s="2" t="n">
        <v>43294.7769499884</v>
      </c>
      <c r="H486" s="1" t="n">
        <v>57</v>
      </c>
      <c r="I486" s="1" t="n">
        <v>4</v>
      </c>
    </row>
    <row r="487" customFormat="false" ht="15.75" hidden="false" customHeight="false" outlineLevel="0" collapsed="false">
      <c r="A487" s="1" t="n">
        <v>150956</v>
      </c>
      <c r="B487" s="1" t="n">
        <v>23627</v>
      </c>
      <c r="C487" s="1"/>
      <c r="D487" s="1" t="s">
        <v>528</v>
      </c>
      <c r="E487" s="1" t="s">
        <v>31</v>
      </c>
      <c r="F487" s="2" t="n">
        <v>43294.7754025695</v>
      </c>
      <c r="G487" s="2" t="n">
        <v>43294.7898252083</v>
      </c>
      <c r="H487" s="1"/>
      <c r="I487" s="1" t="n">
        <v>3</v>
      </c>
    </row>
    <row r="488" customFormat="false" ht="15.75" hidden="false" customHeight="false" outlineLevel="0" collapsed="false">
      <c r="A488" s="1" t="n">
        <v>150954</v>
      </c>
      <c r="B488" s="1" t="n">
        <v>23953</v>
      </c>
      <c r="C488" s="1"/>
      <c r="D488" s="1" t="s">
        <v>529</v>
      </c>
      <c r="E488" s="1" t="s">
        <v>63</v>
      </c>
      <c r="F488" s="2" t="n">
        <v>43294.7714376389</v>
      </c>
      <c r="G488" s="2" t="n">
        <v>43294.8105377083</v>
      </c>
      <c r="H488" s="1"/>
      <c r="I488" s="1" t="n">
        <v>3</v>
      </c>
    </row>
    <row r="489" customFormat="false" ht="15.75" hidden="false" customHeight="false" outlineLevel="0" collapsed="false">
      <c r="A489" s="1" t="n">
        <v>150952</v>
      </c>
      <c r="B489" s="1" t="n">
        <v>22873</v>
      </c>
      <c r="C489" s="1"/>
      <c r="D489" s="1" t="s">
        <v>530</v>
      </c>
      <c r="E489" s="1" t="s">
        <v>31</v>
      </c>
      <c r="F489" s="2" t="n">
        <v>43294.7697284491</v>
      </c>
      <c r="G489" s="2" t="n">
        <v>43294.7731441435</v>
      </c>
      <c r="H489" s="1"/>
      <c r="I489" s="1" t="n">
        <v>3</v>
      </c>
    </row>
    <row r="490" customFormat="false" ht="15.75" hidden="false" customHeight="false" outlineLevel="0" collapsed="false">
      <c r="A490" s="1" t="n">
        <v>150950</v>
      </c>
      <c r="B490" s="1" t="n">
        <v>13278</v>
      </c>
      <c r="C490" s="1"/>
      <c r="D490" s="1" t="s">
        <v>531</v>
      </c>
      <c r="E490" s="1" t="s">
        <v>31</v>
      </c>
      <c r="F490" s="2" t="n">
        <v>43294.7673613657</v>
      </c>
      <c r="G490" s="2" t="n">
        <v>43294.7673613657</v>
      </c>
      <c r="H490" s="1" t="n">
        <v>10</v>
      </c>
      <c r="I490" s="1" t="n">
        <v>2</v>
      </c>
    </row>
    <row r="491" customFormat="false" ht="15.75" hidden="false" customHeight="false" outlineLevel="0" collapsed="false">
      <c r="A491" s="1" t="n">
        <v>150948</v>
      </c>
      <c r="B491" s="1" t="n">
        <v>20355</v>
      </c>
      <c r="C491" s="1"/>
      <c r="D491" s="1" t="s">
        <v>532</v>
      </c>
      <c r="E491" s="1" t="s">
        <v>31</v>
      </c>
      <c r="F491" s="2" t="n">
        <v>43294.7667681366</v>
      </c>
      <c r="G491" s="2" t="n">
        <v>43294.7667681366</v>
      </c>
      <c r="H491" s="1" t="n">
        <v>63</v>
      </c>
      <c r="I491" s="1" t="n">
        <v>4</v>
      </c>
    </row>
    <row r="492" customFormat="false" ht="15.75" hidden="false" customHeight="false" outlineLevel="0" collapsed="false">
      <c r="A492" s="1" t="n">
        <v>150946</v>
      </c>
      <c r="B492" s="1" t="n">
        <v>22873</v>
      </c>
      <c r="C492" s="1"/>
      <c r="D492" s="1" t="s">
        <v>533</v>
      </c>
      <c r="E492" s="1" t="s">
        <v>42</v>
      </c>
      <c r="F492" s="2" t="n">
        <v>43294.7659880208</v>
      </c>
      <c r="G492" s="2" t="n">
        <v>43294.7715494329</v>
      </c>
      <c r="H492" s="1"/>
      <c r="I492" s="1" t="n">
        <v>3</v>
      </c>
    </row>
    <row r="493" customFormat="false" ht="15.75" hidden="false" customHeight="false" outlineLevel="0" collapsed="false">
      <c r="A493" s="1" t="n">
        <v>150944</v>
      </c>
      <c r="B493" s="1" t="n">
        <v>4036</v>
      </c>
      <c r="C493" s="1"/>
      <c r="D493" s="1" t="s">
        <v>534</v>
      </c>
      <c r="E493" s="1" t="s">
        <v>31</v>
      </c>
      <c r="F493" s="2" t="n">
        <v>43294.7656213657</v>
      </c>
      <c r="G493" s="2" t="n">
        <v>43294.7656213657</v>
      </c>
      <c r="H493" s="1"/>
      <c r="I493" s="1" t="n">
        <v>3</v>
      </c>
    </row>
    <row r="494" customFormat="false" ht="15.75" hidden="false" customHeight="false" outlineLevel="0" collapsed="false">
      <c r="A494" s="1" t="n">
        <v>150942</v>
      </c>
      <c r="B494" s="1" t="n">
        <v>4036</v>
      </c>
      <c r="C494" s="1"/>
      <c r="D494" s="1" t="s">
        <v>535</v>
      </c>
      <c r="E494" s="1" t="s">
        <v>31</v>
      </c>
      <c r="F494" s="2" t="n">
        <v>43294.7651953241</v>
      </c>
      <c r="G494" s="2" t="n">
        <v>43294.7651953241</v>
      </c>
      <c r="H494" s="1"/>
      <c r="I494" s="1" t="n">
        <v>3</v>
      </c>
    </row>
    <row r="495" customFormat="false" ht="15.75" hidden="false" customHeight="false" outlineLevel="0" collapsed="false">
      <c r="A495" s="1" t="n">
        <v>150940</v>
      </c>
      <c r="B495" s="1" t="n">
        <v>4036</v>
      </c>
      <c r="C495" s="1"/>
      <c r="D495" s="1" t="s">
        <v>536</v>
      </c>
      <c r="E495" s="1" t="s">
        <v>31</v>
      </c>
      <c r="F495" s="2" t="n">
        <v>43294.7648504051</v>
      </c>
      <c r="G495" s="2" t="n">
        <v>43294.7648504051</v>
      </c>
      <c r="H495" s="1"/>
      <c r="I495" s="1" t="n">
        <v>3</v>
      </c>
    </row>
    <row r="496" customFormat="false" ht="15.75" hidden="false" customHeight="false" outlineLevel="0" collapsed="false">
      <c r="A496" s="1" t="n">
        <v>150938</v>
      </c>
      <c r="B496" s="1" t="n">
        <v>24059</v>
      </c>
      <c r="C496" s="1"/>
      <c r="D496" s="1" t="s">
        <v>537</v>
      </c>
      <c r="E496" s="1" t="s">
        <v>31</v>
      </c>
      <c r="F496" s="2" t="n">
        <v>43294.7639639468</v>
      </c>
      <c r="G496" s="2" t="n">
        <v>43294.7639639468</v>
      </c>
      <c r="H496" s="1" t="n">
        <v>35</v>
      </c>
      <c r="I496" s="1" t="n">
        <v>1</v>
      </c>
    </row>
    <row r="497" customFormat="false" ht="15.75" hidden="false" customHeight="false" outlineLevel="0" collapsed="false">
      <c r="A497" s="1" t="n">
        <v>150936</v>
      </c>
      <c r="B497" s="1" t="n">
        <v>22433</v>
      </c>
      <c r="C497" s="1"/>
      <c r="D497" s="1" t="s">
        <v>538</v>
      </c>
      <c r="E497" s="1" t="s">
        <v>31</v>
      </c>
      <c r="F497" s="2" t="n">
        <v>43294.7634039931</v>
      </c>
      <c r="G497" s="2" t="n">
        <v>43294.7634039931</v>
      </c>
      <c r="H497" s="1"/>
      <c r="I497" s="1" t="n">
        <v>3</v>
      </c>
    </row>
    <row r="498" customFormat="false" ht="15.75" hidden="false" customHeight="false" outlineLevel="0" collapsed="false">
      <c r="A498" s="1" t="n">
        <v>150934</v>
      </c>
      <c r="B498" s="1" t="n">
        <v>12558</v>
      </c>
      <c r="C498" s="1"/>
      <c r="D498" s="1" t="s">
        <v>539</v>
      </c>
      <c r="E498" s="1" t="s">
        <v>31</v>
      </c>
      <c r="F498" s="2" t="n">
        <v>43294.7627978125</v>
      </c>
      <c r="G498" s="2" t="n">
        <v>43294.7627978125</v>
      </c>
      <c r="H498" s="1"/>
      <c r="I498" s="1" t="n">
        <v>3</v>
      </c>
    </row>
    <row r="499" customFormat="false" ht="15.75" hidden="false" customHeight="false" outlineLevel="0" collapsed="false">
      <c r="A499" s="1" t="n">
        <v>150932</v>
      </c>
      <c r="B499" s="1" t="n">
        <v>21180</v>
      </c>
      <c r="C499" s="1"/>
      <c r="D499" s="1" t="s">
        <v>540</v>
      </c>
      <c r="E499" s="1" t="s">
        <v>31</v>
      </c>
      <c r="F499" s="2" t="n">
        <v>43294.7618180903</v>
      </c>
      <c r="G499" s="2" t="n">
        <v>43294.7618180903</v>
      </c>
      <c r="H499" s="1"/>
      <c r="I499" s="1" t="n">
        <v>3</v>
      </c>
    </row>
    <row r="500" customFormat="false" ht="15.75" hidden="false" customHeight="false" outlineLevel="0" collapsed="false">
      <c r="A500" s="1" t="n">
        <v>150930</v>
      </c>
      <c r="B500" s="1" t="n">
        <v>24059</v>
      </c>
      <c r="C500" s="1"/>
      <c r="D500" s="1" t="s">
        <v>541</v>
      </c>
      <c r="E500" s="1" t="s">
        <v>31</v>
      </c>
      <c r="F500" s="2" t="n">
        <v>43294.7610251273</v>
      </c>
      <c r="G500" s="2" t="n">
        <v>43294.7610251273</v>
      </c>
      <c r="H500" s="1" t="n">
        <v>28</v>
      </c>
      <c r="I500" s="1" t="n">
        <v>1</v>
      </c>
    </row>
    <row r="501" customFormat="false" ht="15.75" hidden="false" customHeight="false" outlineLevel="0" collapsed="false">
      <c r="A501" s="1" t="n">
        <v>150928</v>
      </c>
      <c r="B501" s="1" t="n">
        <v>24104</v>
      </c>
      <c r="C501" s="1"/>
      <c r="D501" s="1" t="s">
        <v>542</v>
      </c>
      <c r="E501" s="1" t="s">
        <v>31</v>
      </c>
      <c r="F501" s="2" t="n">
        <v>43294.7604933449</v>
      </c>
      <c r="G501" s="2" t="n">
        <v>43294.7604933449</v>
      </c>
      <c r="H501" s="1"/>
      <c r="I501" s="1" t="n">
        <v>3</v>
      </c>
    </row>
    <row r="502" customFormat="false" ht="15.75" hidden="false" customHeight="false" outlineLevel="0" collapsed="false">
      <c r="A502" s="1" t="n">
        <v>150926</v>
      </c>
      <c r="B502" s="1" t="n">
        <v>23795</v>
      </c>
      <c r="C502" s="1"/>
      <c r="D502" s="1" t="s">
        <v>543</v>
      </c>
      <c r="E502" s="1" t="s">
        <v>42</v>
      </c>
      <c r="F502" s="2" t="n">
        <v>43294.7598117361</v>
      </c>
      <c r="G502" s="2" t="n">
        <v>43294.7612202431</v>
      </c>
      <c r="H502" s="1"/>
      <c r="I502" s="1" t="n">
        <v>3</v>
      </c>
    </row>
    <row r="503" customFormat="false" ht="15.75" hidden="false" customHeight="false" outlineLevel="0" collapsed="false">
      <c r="A503" s="1" t="n">
        <v>150924</v>
      </c>
      <c r="B503" s="1" t="n">
        <v>13377</v>
      </c>
      <c r="C503" s="1"/>
      <c r="D503" s="1" t="s">
        <v>544</v>
      </c>
      <c r="E503" s="1" t="s">
        <v>59</v>
      </c>
      <c r="F503" s="2" t="n">
        <v>43294.7591328472</v>
      </c>
      <c r="G503" s="2" t="n">
        <v>43297.66573</v>
      </c>
      <c r="H503" s="1" t="n">
        <v>60</v>
      </c>
      <c r="I503" s="1" t="n">
        <v>4</v>
      </c>
    </row>
    <row r="504" customFormat="false" ht="15.75" hidden="false" customHeight="false" outlineLevel="0" collapsed="false">
      <c r="A504" s="1" t="n">
        <v>150922</v>
      </c>
      <c r="B504" s="1" t="n">
        <v>14292</v>
      </c>
      <c r="C504" s="1" t="n">
        <v>42145</v>
      </c>
      <c r="D504" s="1" t="s">
        <v>545</v>
      </c>
      <c r="E504" s="1" t="s">
        <v>42</v>
      </c>
      <c r="F504" s="2" t="n">
        <v>43294.7587404051</v>
      </c>
      <c r="G504" s="2" t="n">
        <v>43294.9023246065</v>
      </c>
      <c r="H504" s="1"/>
      <c r="I504" s="1" t="n">
        <v>3</v>
      </c>
    </row>
    <row r="505" customFormat="false" ht="15.75" hidden="false" customHeight="false" outlineLevel="0" collapsed="false">
      <c r="A505" s="1" t="n">
        <v>150920</v>
      </c>
      <c r="B505" s="1" t="n">
        <v>21591</v>
      </c>
      <c r="C505" s="1"/>
      <c r="D505" s="1" t="s">
        <v>546</v>
      </c>
      <c r="E505" s="1" t="s">
        <v>42</v>
      </c>
      <c r="F505" s="2" t="n">
        <v>43294.7568737384</v>
      </c>
      <c r="G505" s="2" t="n">
        <v>43294.7657473958</v>
      </c>
      <c r="H505" s="1" t="n">
        <v>25</v>
      </c>
      <c r="I505" s="1" t="n">
        <v>2</v>
      </c>
    </row>
    <row r="506" customFormat="false" ht="15.75" hidden="false" customHeight="false" outlineLevel="0" collapsed="false">
      <c r="A506" s="1" t="n">
        <v>150918</v>
      </c>
      <c r="B506" s="1" t="n">
        <v>12558</v>
      </c>
      <c r="C506" s="1"/>
      <c r="D506" s="1" t="s">
        <v>547</v>
      </c>
      <c r="E506" s="1" t="s">
        <v>63</v>
      </c>
      <c r="F506" s="2" t="n">
        <v>43294.7564959722</v>
      </c>
      <c r="G506" s="2" t="n">
        <v>43294.762434919</v>
      </c>
      <c r="H506" s="1"/>
      <c r="I506" s="1" t="n">
        <v>3</v>
      </c>
    </row>
    <row r="507" customFormat="false" ht="15.75" hidden="false" customHeight="false" outlineLevel="0" collapsed="false">
      <c r="A507" s="1" t="n">
        <v>150916</v>
      </c>
      <c r="B507" s="1" t="n">
        <v>21750</v>
      </c>
      <c r="C507" s="1"/>
      <c r="D507" s="1" t="s">
        <v>548</v>
      </c>
      <c r="E507" s="1" t="s">
        <v>31</v>
      </c>
      <c r="F507" s="2" t="n">
        <v>43294.7562018634</v>
      </c>
      <c r="G507" s="2" t="n">
        <v>43294.7562018634</v>
      </c>
      <c r="H507" s="1" t="n">
        <v>65</v>
      </c>
      <c r="I507" s="1" t="n">
        <v>4</v>
      </c>
    </row>
    <row r="508" customFormat="false" ht="15.75" hidden="false" customHeight="false" outlineLevel="0" collapsed="false">
      <c r="A508" s="1" t="n">
        <v>150914</v>
      </c>
      <c r="B508" s="1" t="n">
        <v>1655</v>
      </c>
      <c r="C508" s="1"/>
      <c r="D508" s="1" t="s">
        <v>549</v>
      </c>
      <c r="E508" s="1" t="s">
        <v>31</v>
      </c>
      <c r="F508" s="2" t="n">
        <v>43294.7558434606</v>
      </c>
      <c r="G508" s="2" t="n">
        <v>43294.7558434606</v>
      </c>
      <c r="H508" s="1" t="n">
        <v>48</v>
      </c>
      <c r="I508" s="1" t="n">
        <v>4</v>
      </c>
    </row>
    <row r="509" customFormat="false" ht="15.75" hidden="false" customHeight="false" outlineLevel="0" collapsed="false">
      <c r="A509" s="1" t="n">
        <v>150912</v>
      </c>
      <c r="B509" s="1" t="n">
        <v>6229</v>
      </c>
      <c r="C509" s="1"/>
      <c r="D509" s="1" t="s">
        <v>550</v>
      </c>
      <c r="E509" s="1" t="s">
        <v>31</v>
      </c>
      <c r="F509" s="2" t="n">
        <v>43294.7548581481</v>
      </c>
      <c r="G509" s="2" t="n">
        <v>43294.7548581481</v>
      </c>
      <c r="H509" s="1"/>
      <c r="I509" s="1" t="n">
        <v>3</v>
      </c>
    </row>
    <row r="510" customFormat="false" ht="15.75" hidden="false" customHeight="false" outlineLevel="0" collapsed="false">
      <c r="A510" s="1" t="n">
        <v>150910</v>
      </c>
      <c r="B510" s="1" t="n">
        <v>17611</v>
      </c>
      <c r="C510" s="1" t="n">
        <v>42136</v>
      </c>
      <c r="D510" s="1" t="s">
        <v>551</v>
      </c>
      <c r="E510" s="1" t="s">
        <v>294</v>
      </c>
      <c r="F510" s="2" t="n">
        <v>43294.7532606018</v>
      </c>
      <c r="G510" s="2" t="n">
        <v>43297.8307621296</v>
      </c>
      <c r="H510" s="1" t="n">
        <v>57</v>
      </c>
      <c r="I510" s="1" t="n">
        <v>4</v>
      </c>
    </row>
    <row r="511" customFormat="false" ht="15.75" hidden="false" customHeight="false" outlineLevel="0" collapsed="false">
      <c r="A511" s="1" t="n">
        <v>150908</v>
      </c>
      <c r="B511" s="1" t="n">
        <v>24104</v>
      </c>
      <c r="C511" s="1"/>
      <c r="D511" s="1" t="s">
        <v>552</v>
      </c>
      <c r="E511" s="1" t="s">
        <v>31</v>
      </c>
      <c r="F511" s="2" t="n">
        <v>43294.7525376157</v>
      </c>
      <c r="G511" s="2" t="n">
        <v>43294.7525376157</v>
      </c>
      <c r="H511" s="1"/>
      <c r="I511" s="1" t="n">
        <v>3</v>
      </c>
    </row>
    <row r="512" customFormat="false" ht="15.75" hidden="false" customHeight="false" outlineLevel="0" collapsed="false">
      <c r="A512" s="1" t="n">
        <v>150906</v>
      </c>
      <c r="B512" s="1" t="n">
        <v>7570</v>
      </c>
      <c r="C512" s="1"/>
      <c r="D512" s="1" t="s">
        <v>553</v>
      </c>
      <c r="E512" s="1" t="s">
        <v>31</v>
      </c>
      <c r="F512" s="2" t="n">
        <v>43294.7510202199</v>
      </c>
      <c r="G512" s="2" t="n">
        <v>43294.7510202199</v>
      </c>
      <c r="H512" s="1"/>
      <c r="I512" s="1" t="n">
        <v>3</v>
      </c>
    </row>
    <row r="513" customFormat="false" ht="15.75" hidden="false" customHeight="false" outlineLevel="0" collapsed="false">
      <c r="A513" s="1" t="n">
        <v>150904</v>
      </c>
      <c r="B513" s="1" t="n">
        <v>23627</v>
      </c>
      <c r="C513" s="1"/>
      <c r="D513" s="1" t="s">
        <v>554</v>
      </c>
      <c r="E513" s="1" t="s">
        <v>42</v>
      </c>
      <c r="F513" s="2" t="n">
        <v>43294.7506456829</v>
      </c>
      <c r="G513" s="2" t="n">
        <v>43294.7546672222</v>
      </c>
      <c r="H513" s="1"/>
      <c r="I513" s="1" t="n">
        <v>3</v>
      </c>
    </row>
    <row r="514" customFormat="false" ht="15.75" hidden="false" customHeight="false" outlineLevel="0" collapsed="false">
      <c r="A514" s="1" t="n">
        <v>150902</v>
      </c>
      <c r="B514" s="1" t="n">
        <v>23160</v>
      </c>
      <c r="C514" s="1"/>
      <c r="D514" s="1" t="s">
        <v>555</v>
      </c>
      <c r="E514" s="1" t="s">
        <v>31</v>
      </c>
      <c r="F514" s="2" t="n">
        <v>43294.7490839468</v>
      </c>
      <c r="G514" s="2" t="n">
        <v>43294.7490839468</v>
      </c>
      <c r="H514" s="1"/>
      <c r="I514" s="1" t="n">
        <v>3</v>
      </c>
    </row>
    <row r="515" customFormat="false" ht="15.75" hidden="false" customHeight="false" outlineLevel="0" collapsed="false">
      <c r="A515" s="1" t="n">
        <v>150900</v>
      </c>
      <c r="B515" s="1" t="n">
        <v>24104</v>
      </c>
      <c r="C515" s="1"/>
      <c r="D515" s="1" t="s">
        <v>556</v>
      </c>
      <c r="E515" s="1" t="s">
        <v>31</v>
      </c>
      <c r="F515" s="2" t="n">
        <v>43294.7489320949</v>
      </c>
      <c r="G515" s="2" t="n">
        <v>43294.7489320949</v>
      </c>
      <c r="H515" s="1"/>
      <c r="I515" s="1" t="n">
        <v>3</v>
      </c>
    </row>
    <row r="516" customFormat="false" ht="15.75" hidden="false" customHeight="false" outlineLevel="0" collapsed="false">
      <c r="A516" s="1" t="n">
        <v>150898</v>
      </c>
      <c r="B516" s="1" t="n">
        <v>718</v>
      </c>
      <c r="C516" s="1"/>
      <c r="D516" s="1" t="s">
        <v>557</v>
      </c>
      <c r="E516" s="1" t="s">
        <v>154</v>
      </c>
      <c r="F516" s="2" t="n">
        <v>43294.7486122106</v>
      </c>
      <c r="G516" s="2" t="n">
        <v>43294.7486122106</v>
      </c>
      <c r="H516" s="1"/>
      <c r="I516" s="1" t="n">
        <v>3</v>
      </c>
    </row>
    <row r="517" customFormat="false" ht="15.75" hidden="false" customHeight="false" outlineLevel="0" collapsed="false">
      <c r="A517" s="1" t="n">
        <v>150896</v>
      </c>
      <c r="B517" s="1" t="n">
        <v>23212</v>
      </c>
      <c r="C517" s="1"/>
      <c r="D517" s="1" t="s">
        <v>558</v>
      </c>
      <c r="E517" s="1" t="s">
        <v>42</v>
      </c>
      <c r="F517" s="2" t="n">
        <v>43294.746848287</v>
      </c>
      <c r="G517" s="2" t="n">
        <v>43294.7474223495</v>
      </c>
      <c r="H517" s="1" t="n">
        <v>54</v>
      </c>
      <c r="I517" s="1" t="n">
        <v>4</v>
      </c>
    </row>
    <row r="518" customFormat="false" ht="15.75" hidden="false" customHeight="false" outlineLevel="0" collapsed="false">
      <c r="A518" s="1" t="n">
        <v>150894</v>
      </c>
      <c r="B518" s="1" t="n">
        <v>24104</v>
      </c>
      <c r="C518" s="1"/>
      <c r="D518" s="1" t="s">
        <v>559</v>
      </c>
      <c r="E518" s="1" t="s">
        <v>31</v>
      </c>
      <c r="F518" s="2" t="n">
        <v>43294.7456853588</v>
      </c>
      <c r="G518" s="2" t="n">
        <v>43294.7456853588</v>
      </c>
      <c r="H518" s="1"/>
      <c r="I518" s="1" t="n">
        <v>3</v>
      </c>
    </row>
    <row r="519" customFormat="false" ht="15.75" hidden="false" customHeight="false" outlineLevel="0" collapsed="false">
      <c r="A519" s="1" t="n">
        <v>150892</v>
      </c>
      <c r="B519" s="1" t="n">
        <v>5964</v>
      </c>
      <c r="C519" s="1"/>
      <c r="D519" s="1" t="s">
        <v>560</v>
      </c>
      <c r="E519" s="1" t="s">
        <v>63</v>
      </c>
      <c r="F519" s="2" t="n">
        <v>43294.7442313657</v>
      </c>
      <c r="G519" s="2" t="n">
        <v>43294.7459828935</v>
      </c>
      <c r="H519" s="1"/>
      <c r="I519" s="1" t="n">
        <v>3</v>
      </c>
    </row>
    <row r="520" customFormat="false" ht="15.75" hidden="false" customHeight="false" outlineLevel="0" collapsed="false">
      <c r="A520" s="1" t="n">
        <v>150890</v>
      </c>
      <c r="B520" s="1" t="n">
        <v>24033</v>
      </c>
      <c r="C520" s="1"/>
      <c r="D520" s="1" t="s">
        <v>561</v>
      </c>
      <c r="E520" s="1" t="s">
        <v>31</v>
      </c>
      <c r="F520" s="2" t="n">
        <v>43294.7436589352</v>
      </c>
      <c r="G520" s="2" t="n">
        <v>43294.7487991319</v>
      </c>
      <c r="H520" s="1" t="n">
        <v>60</v>
      </c>
      <c r="I520" s="1" t="n">
        <v>4</v>
      </c>
    </row>
    <row r="521" customFormat="false" ht="15.75" hidden="false" customHeight="false" outlineLevel="0" collapsed="false">
      <c r="A521" s="1" t="n">
        <v>150888</v>
      </c>
      <c r="B521" s="1" t="n">
        <v>24104</v>
      </c>
      <c r="C521" s="1"/>
      <c r="D521" s="1" t="s">
        <v>562</v>
      </c>
      <c r="E521" s="1" t="s">
        <v>31</v>
      </c>
      <c r="F521" s="2" t="n">
        <v>43294.7431524769</v>
      </c>
      <c r="G521" s="2" t="n">
        <v>43294.7431524769</v>
      </c>
      <c r="H521" s="1"/>
      <c r="I521" s="1" t="n">
        <v>3</v>
      </c>
    </row>
    <row r="522" customFormat="false" ht="15.75" hidden="false" customHeight="false" outlineLevel="0" collapsed="false">
      <c r="A522" s="1" t="n">
        <v>150886</v>
      </c>
      <c r="B522" s="1" t="n">
        <v>19411</v>
      </c>
      <c r="C522" s="1"/>
      <c r="D522" s="1" t="s">
        <v>563</v>
      </c>
      <c r="E522" s="1" t="s">
        <v>31</v>
      </c>
      <c r="F522" s="2" t="n">
        <v>43294.7424428704</v>
      </c>
      <c r="G522" s="2" t="n">
        <v>43294.7424428704</v>
      </c>
      <c r="H522" s="1" t="n">
        <v>62</v>
      </c>
      <c r="I522" s="1" t="n">
        <v>4</v>
      </c>
    </row>
    <row r="523" customFormat="false" ht="15.75" hidden="false" customHeight="false" outlineLevel="0" collapsed="false">
      <c r="A523" s="1" t="n">
        <v>150884</v>
      </c>
      <c r="B523" s="1" t="n">
        <v>3198</v>
      </c>
      <c r="C523" s="1"/>
      <c r="D523" s="1" t="s">
        <v>564</v>
      </c>
      <c r="E523" s="1" t="s">
        <v>117</v>
      </c>
      <c r="F523" s="2" t="n">
        <v>43294.7415975232</v>
      </c>
      <c r="G523" s="2" t="n">
        <v>43294.7480311921</v>
      </c>
      <c r="H523" s="1" t="n">
        <v>57</v>
      </c>
      <c r="I523" s="1" t="n">
        <v>4</v>
      </c>
    </row>
    <row r="524" customFormat="false" ht="15.75" hidden="false" customHeight="false" outlineLevel="0" collapsed="false">
      <c r="A524" s="1" t="n">
        <v>150882</v>
      </c>
      <c r="B524" s="1" t="n">
        <v>22233</v>
      </c>
      <c r="C524" s="1"/>
      <c r="D524" s="1" t="s">
        <v>565</v>
      </c>
      <c r="E524" s="1" t="s">
        <v>31</v>
      </c>
      <c r="F524" s="2" t="n">
        <v>43294.7412191319</v>
      </c>
      <c r="G524" s="2" t="n">
        <v>43294.7547882292</v>
      </c>
      <c r="H524" s="1" t="n">
        <v>43</v>
      </c>
      <c r="I524" s="1" t="n">
        <v>1</v>
      </c>
    </row>
    <row r="525" customFormat="false" ht="15.75" hidden="false" customHeight="false" outlineLevel="0" collapsed="false">
      <c r="A525" s="1" t="n">
        <v>150880</v>
      </c>
      <c r="B525" s="1" t="n">
        <v>22233</v>
      </c>
      <c r="C525" s="1"/>
      <c r="D525" s="1" t="s">
        <v>566</v>
      </c>
      <c r="E525" s="1" t="s">
        <v>31</v>
      </c>
      <c r="F525" s="2" t="n">
        <v>43294.7402240162</v>
      </c>
      <c r="G525" s="2" t="n">
        <v>43294.7489507523</v>
      </c>
      <c r="H525" s="1"/>
      <c r="I525" s="1" t="n">
        <v>3</v>
      </c>
    </row>
    <row r="526" customFormat="false" ht="15.75" hidden="false" customHeight="false" outlineLevel="0" collapsed="false">
      <c r="A526" s="1" t="n">
        <v>150878</v>
      </c>
      <c r="B526" s="1" t="n">
        <v>19986</v>
      </c>
      <c r="C526" s="1"/>
      <c r="D526" s="1" t="s">
        <v>567</v>
      </c>
      <c r="E526" s="1" t="s">
        <v>31</v>
      </c>
      <c r="F526" s="2" t="n">
        <v>43294.739392338</v>
      </c>
      <c r="G526" s="2" t="n">
        <v>43294.739392338</v>
      </c>
      <c r="H526" s="1"/>
      <c r="I526" s="1" t="n">
        <v>3</v>
      </c>
    </row>
    <row r="527" customFormat="false" ht="15.75" hidden="false" customHeight="false" outlineLevel="0" collapsed="false">
      <c r="A527" s="1" t="n">
        <v>150876</v>
      </c>
      <c r="B527" s="1" t="n">
        <v>17844</v>
      </c>
      <c r="C527" s="1"/>
      <c r="D527" s="1" t="s">
        <v>568</v>
      </c>
      <c r="E527" s="1" t="s">
        <v>154</v>
      </c>
      <c r="F527" s="2" t="n">
        <v>43294.7385524421</v>
      </c>
      <c r="G527" s="2" t="n">
        <v>43294.7385524421</v>
      </c>
      <c r="H527" s="1"/>
      <c r="I527" s="1" t="n">
        <v>3</v>
      </c>
    </row>
    <row r="528" customFormat="false" ht="15.75" hidden="false" customHeight="false" outlineLevel="0" collapsed="false">
      <c r="A528" s="1" t="n">
        <v>150874</v>
      </c>
      <c r="B528" s="1" t="n">
        <v>17612</v>
      </c>
      <c r="C528" s="1" t="n">
        <v>42154</v>
      </c>
      <c r="D528" s="1" t="s">
        <v>569</v>
      </c>
      <c r="E528" s="1" t="s">
        <v>42</v>
      </c>
      <c r="F528" s="2" t="n">
        <v>43294.7349907176</v>
      </c>
      <c r="G528" s="2" t="n">
        <v>43297.690319537</v>
      </c>
      <c r="H528" s="1" t="n">
        <v>23</v>
      </c>
      <c r="I528" s="1" t="n">
        <v>2</v>
      </c>
    </row>
    <row r="529" customFormat="false" ht="15.75" hidden="false" customHeight="false" outlineLevel="0" collapsed="false">
      <c r="A529" s="1" t="n">
        <v>150872</v>
      </c>
      <c r="B529" s="1" t="n">
        <v>24104</v>
      </c>
      <c r="C529" s="1"/>
      <c r="D529" s="1" t="s">
        <v>570</v>
      </c>
      <c r="E529" s="1" t="s">
        <v>31</v>
      </c>
      <c r="F529" s="2" t="n">
        <v>43294.7342592593</v>
      </c>
      <c r="G529" s="2" t="n">
        <v>43294.7342592593</v>
      </c>
      <c r="H529" s="1"/>
      <c r="I529" s="1" t="n">
        <v>3</v>
      </c>
    </row>
    <row r="530" customFormat="false" ht="15.75" hidden="false" customHeight="false" outlineLevel="0" collapsed="false">
      <c r="A530" s="1" t="n">
        <v>150870</v>
      </c>
      <c r="B530" s="1" t="n">
        <v>3725</v>
      </c>
      <c r="C530" s="1"/>
      <c r="D530" s="1" t="s">
        <v>571</v>
      </c>
      <c r="E530" s="1" t="s">
        <v>31</v>
      </c>
      <c r="F530" s="2" t="n">
        <v>43294.7332986806</v>
      </c>
      <c r="G530" s="2" t="n">
        <v>43294.7332986806</v>
      </c>
      <c r="H530" s="1"/>
      <c r="I530" s="1" t="n">
        <v>3</v>
      </c>
    </row>
    <row r="531" customFormat="false" ht="15.75" hidden="false" customHeight="false" outlineLevel="0" collapsed="false">
      <c r="A531" s="1" t="n">
        <v>150868</v>
      </c>
      <c r="B531" s="1" t="n">
        <v>24104</v>
      </c>
      <c r="C531" s="1"/>
      <c r="D531" s="1" t="s">
        <v>572</v>
      </c>
      <c r="E531" s="1" t="s">
        <v>31</v>
      </c>
      <c r="F531" s="2" t="n">
        <v>43294.7328184607</v>
      </c>
      <c r="G531" s="2" t="n">
        <v>43294.7328184607</v>
      </c>
      <c r="H531" s="1"/>
      <c r="I531" s="1" t="n">
        <v>3</v>
      </c>
    </row>
    <row r="532" customFormat="false" ht="15.75" hidden="false" customHeight="false" outlineLevel="0" collapsed="false">
      <c r="A532" s="1" t="n">
        <v>150866</v>
      </c>
      <c r="B532" s="1" t="n">
        <v>24104</v>
      </c>
      <c r="C532" s="1"/>
      <c r="D532" s="1" t="s">
        <v>573</v>
      </c>
      <c r="E532" s="1" t="s">
        <v>31</v>
      </c>
      <c r="F532" s="2" t="n">
        <v>43294.7289548148</v>
      </c>
      <c r="G532" s="2" t="n">
        <v>43294.7289548148</v>
      </c>
      <c r="H532" s="1"/>
      <c r="I532" s="1" t="n">
        <v>3</v>
      </c>
    </row>
    <row r="533" customFormat="false" ht="15.75" hidden="false" customHeight="false" outlineLevel="0" collapsed="false">
      <c r="A533" s="1" t="n">
        <v>150864</v>
      </c>
      <c r="B533" s="1" t="n">
        <v>24104</v>
      </c>
      <c r="C533" s="1"/>
      <c r="D533" s="1" t="s">
        <v>574</v>
      </c>
      <c r="E533" s="1" t="s">
        <v>31</v>
      </c>
      <c r="F533" s="2" t="n">
        <v>43294.7274805556</v>
      </c>
      <c r="G533" s="2" t="n">
        <v>43294.7274805556</v>
      </c>
      <c r="H533" s="1"/>
      <c r="I533" s="1" t="n">
        <v>3</v>
      </c>
    </row>
    <row r="534" customFormat="false" ht="15.75" hidden="false" customHeight="false" outlineLevel="0" collapsed="false">
      <c r="A534" s="1" t="n">
        <v>150862</v>
      </c>
      <c r="B534" s="1" t="n">
        <v>19267</v>
      </c>
      <c r="C534" s="1"/>
      <c r="D534" s="1" t="s">
        <v>575</v>
      </c>
      <c r="E534" s="1" t="s">
        <v>50</v>
      </c>
      <c r="F534" s="2" t="n">
        <v>43294.7273298495</v>
      </c>
      <c r="G534" s="2" t="n">
        <v>43294.7295903704</v>
      </c>
      <c r="H534" s="1"/>
      <c r="I534" s="1" t="n">
        <v>3</v>
      </c>
    </row>
    <row r="535" customFormat="false" ht="15.75" hidden="false" customHeight="false" outlineLevel="0" collapsed="false">
      <c r="A535" s="1" t="n">
        <v>150860</v>
      </c>
      <c r="B535" s="1" t="n">
        <v>19267</v>
      </c>
      <c r="C535" s="1"/>
      <c r="D535" s="1" t="s">
        <v>576</v>
      </c>
      <c r="E535" s="1" t="s">
        <v>50</v>
      </c>
      <c r="F535" s="2" t="n">
        <v>43294.7267413889</v>
      </c>
      <c r="G535" s="2" t="n">
        <v>43294.7268518866</v>
      </c>
      <c r="H535" s="1"/>
      <c r="I535" s="1" t="n">
        <v>3</v>
      </c>
    </row>
    <row r="536" customFormat="false" ht="15.75" hidden="false" customHeight="false" outlineLevel="0" collapsed="false">
      <c r="A536" s="1" t="n">
        <v>150858</v>
      </c>
      <c r="B536" s="1" t="n">
        <v>12558</v>
      </c>
      <c r="C536" s="1"/>
      <c r="D536" s="1" t="s">
        <v>577</v>
      </c>
      <c r="E536" s="1" t="s">
        <v>59</v>
      </c>
      <c r="F536" s="2" t="n">
        <v>43294.7263598958</v>
      </c>
      <c r="G536" s="2" t="n">
        <v>43294.7555019792</v>
      </c>
      <c r="H536" s="1"/>
      <c r="I536" s="1" t="n">
        <v>3</v>
      </c>
    </row>
    <row r="537" customFormat="false" ht="15.75" hidden="false" customHeight="false" outlineLevel="0" collapsed="false">
      <c r="A537" s="1" t="n">
        <v>150856</v>
      </c>
      <c r="B537" s="1" t="n">
        <v>19267</v>
      </c>
      <c r="C537" s="1"/>
      <c r="D537" s="1" t="s">
        <v>578</v>
      </c>
      <c r="E537" s="1" t="s">
        <v>50</v>
      </c>
      <c r="F537" s="2" t="n">
        <v>43294.7260498727</v>
      </c>
      <c r="G537" s="2" t="n">
        <v>43294.7262465509</v>
      </c>
      <c r="H537" s="1"/>
      <c r="I537" s="1" t="n">
        <v>3</v>
      </c>
    </row>
    <row r="538" customFormat="false" ht="15.75" hidden="false" customHeight="false" outlineLevel="0" collapsed="false">
      <c r="A538" s="1" t="n">
        <v>150854</v>
      </c>
      <c r="B538" s="1" t="n">
        <v>23848</v>
      </c>
      <c r="C538" s="1" t="n">
        <v>42131</v>
      </c>
      <c r="D538" s="1" t="s">
        <v>579</v>
      </c>
      <c r="E538" s="1" t="s">
        <v>42</v>
      </c>
      <c r="F538" s="2" t="n">
        <v>43294.7249976273</v>
      </c>
      <c r="G538" s="2" t="n">
        <v>43294.7602120602</v>
      </c>
      <c r="H538" s="1" t="n">
        <v>25</v>
      </c>
      <c r="I538" s="1" t="n">
        <v>2</v>
      </c>
    </row>
    <row r="539" customFormat="false" ht="15.75" hidden="false" customHeight="false" outlineLevel="0" collapsed="false">
      <c r="A539" s="1" t="n">
        <v>150852</v>
      </c>
      <c r="B539" s="1" t="n">
        <v>12871</v>
      </c>
      <c r="C539" s="1" t="n">
        <v>42133</v>
      </c>
      <c r="D539" s="1" t="s">
        <v>580</v>
      </c>
      <c r="E539" s="1" t="s">
        <v>294</v>
      </c>
      <c r="F539" s="2" t="n">
        <v>43294.7247157176</v>
      </c>
      <c r="G539" s="2" t="n">
        <v>43297.8185435764</v>
      </c>
      <c r="H539" s="1"/>
      <c r="I539" s="1" t="n">
        <v>3</v>
      </c>
    </row>
    <row r="540" customFormat="false" ht="15.75" hidden="false" customHeight="false" outlineLevel="0" collapsed="false">
      <c r="A540" s="1" t="n">
        <v>150850</v>
      </c>
      <c r="B540" s="1" t="n">
        <v>19373</v>
      </c>
      <c r="C540" s="1"/>
      <c r="D540" s="1" t="s">
        <v>581</v>
      </c>
      <c r="E540" s="1" t="s">
        <v>31</v>
      </c>
      <c r="F540" s="2" t="n">
        <v>43294.7231361343</v>
      </c>
      <c r="G540" s="2" t="n">
        <v>43294.7231361343</v>
      </c>
      <c r="H540" s="1"/>
      <c r="I540" s="1" t="n">
        <v>3</v>
      </c>
    </row>
    <row r="541" customFormat="false" ht="15.75" hidden="false" customHeight="false" outlineLevel="0" collapsed="false">
      <c r="A541" s="1" t="n">
        <v>150848</v>
      </c>
      <c r="B541" s="1" t="n">
        <v>17375</v>
      </c>
      <c r="C541" s="1"/>
      <c r="D541" s="1" t="s">
        <v>582</v>
      </c>
      <c r="E541" s="1" t="s">
        <v>31</v>
      </c>
      <c r="F541" s="2" t="n">
        <v>43294.7198209722</v>
      </c>
      <c r="G541" s="2" t="n">
        <v>43294.7198209722</v>
      </c>
      <c r="H541" s="1"/>
      <c r="I541" s="1" t="n">
        <v>3</v>
      </c>
    </row>
    <row r="542" customFormat="false" ht="15.75" hidden="false" customHeight="false" outlineLevel="0" collapsed="false">
      <c r="A542" s="1" t="n">
        <v>150846</v>
      </c>
      <c r="B542" s="1" t="n">
        <v>21450</v>
      </c>
      <c r="C542" s="1" t="n">
        <v>42143</v>
      </c>
      <c r="D542" s="1" t="s">
        <v>583</v>
      </c>
      <c r="E542" s="1" t="s">
        <v>294</v>
      </c>
      <c r="F542" s="2" t="n">
        <v>43294.7194312269</v>
      </c>
      <c r="G542" s="2" t="n">
        <v>43297.8099404977</v>
      </c>
      <c r="H542" s="1" t="n">
        <v>66</v>
      </c>
      <c r="I542" s="1" t="n">
        <v>4</v>
      </c>
    </row>
    <row r="543" customFormat="false" ht="15.75" hidden="false" customHeight="false" outlineLevel="0" collapsed="false">
      <c r="A543" s="1" t="n">
        <v>150844</v>
      </c>
      <c r="B543" s="1" t="n">
        <v>24012</v>
      </c>
      <c r="C543" s="1" t="n">
        <v>42134</v>
      </c>
      <c r="D543" s="1" t="s">
        <v>584</v>
      </c>
      <c r="E543" s="1" t="s">
        <v>294</v>
      </c>
      <c r="F543" s="2" t="n">
        <v>43294.7177386227</v>
      </c>
      <c r="G543" s="2" t="n">
        <v>43297.5087366204</v>
      </c>
      <c r="H543" s="1"/>
      <c r="I543" s="1" t="n">
        <v>3</v>
      </c>
    </row>
    <row r="544" customFormat="false" ht="15.75" hidden="false" customHeight="false" outlineLevel="0" collapsed="false">
      <c r="A544" s="1" t="n">
        <v>150842</v>
      </c>
      <c r="B544" s="1" t="n">
        <v>18001</v>
      </c>
      <c r="C544" s="1"/>
      <c r="D544" s="1" t="s">
        <v>585</v>
      </c>
      <c r="E544" s="1" t="s">
        <v>31</v>
      </c>
      <c r="F544" s="2" t="n">
        <v>43294.7175554514</v>
      </c>
      <c r="G544" s="2" t="n">
        <v>43294.7175554514</v>
      </c>
      <c r="H544" s="1" t="n">
        <v>26</v>
      </c>
      <c r="I544" s="1" t="n">
        <v>2</v>
      </c>
    </row>
    <row r="545" customFormat="false" ht="15.75" hidden="false" customHeight="false" outlineLevel="0" collapsed="false">
      <c r="A545" s="1" t="n">
        <v>150840</v>
      </c>
      <c r="B545" s="1" t="n">
        <v>24107</v>
      </c>
      <c r="C545" s="1"/>
      <c r="D545" s="1" t="s">
        <v>586</v>
      </c>
      <c r="E545" s="1" t="s">
        <v>42</v>
      </c>
      <c r="F545" s="2" t="n">
        <v>43294.7167302778</v>
      </c>
      <c r="G545" s="2" t="n">
        <v>43294.7319311574</v>
      </c>
      <c r="H545" s="1"/>
      <c r="I545" s="1" t="n">
        <v>3</v>
      </c>
    </row>
    <row r="546" customFormat="false" ht="15.75" hidden="false" customHeight="false" outlineLevel="0" collapsed="false">
      <c r="A546" s="1" t="n">
        <v>150838</v>
      </c>
      <c r="B546" s="1" t="n">
        <v>24104</v>
      </c>
      <c r="C546" s="1"/>
      <c r="D546" s="1" t="s">
        <v>587</v>
      </c>
      <c r="E546" s="1" t="s">
        <v>31</v>
      </c>
      <c r="F546" s="2" t="n">
        <v>43294.7157764699</v>
      </c>
      <c r="G546" s="2" t="n">
        <v>43294.7157764699</v>
      </c>
      <c r="H546" s="1"/>
      <c r="I546" s="1" t="n">
        <v>3</v>
      </c>
    </row>
    <row r="547" customFormat="false" ht="15.75" hidden="false" customHeight="false" outlineLevel="0" collapsed="false">
      <c r="A547" s="1" t="n">
        <v>150836</v>
      </c>
      <c r="B547" s="1" t="n">
        <v>24107</v>
      </c>
      <c r="C547" s="1"/>
      <c r="D547" s="1" t="s">
        <v>588</v>
      </c>
      <c r="E547" s="1" t="s">
        <v>42</v>
      </c>
      <c r="F547" s="2" t="n">
        <v>43294.7134802199</v>
      </c>
      <c r="G547" s="2" t="n">
        <v>43294.7151735069</v>
      </c>
      <c r="H547" s="1"/>
      <c r="I547" s="1" t="n">
        <v>3</v>
      </c>
    </row>
    <row r="548" customFormat="false" ht="15.75" hidden="false" customHeight="false" outlineLevel="0" collapsed="false">
      <c r="A548" s="1" t="n">
        <v>150834</v>
      </c>
      <c r="B548" s="1" t="n">
        <v>24058</v>
      </c>
      <c r="C548" s="1"/>
      <c r="D548" s="1" t="s">
        <v>589</v>
      </c>
      <c r="E548" s="1" t="s">
        <v>59</v>
      </c>
      <c r="F548" s="2" t="n">
        <v>43294.7090366551</v>
      </c>
      <c r="G548" s="2" t="n">
        <v>43294.7210570718</v>
      </c>
      <c r="H548" s="1" t="n">
        <v>85</v>
      </c>
      <c r="I548" s="1" t="n">
        <v>4</v>
      </c>
    </row>
    <row r="549" customFormat="false" ht="15.75" hidden="false" customHeight="false" outlineLevel="0" collapsed="false">
      <c r="A549" s="1" t="n">
        <v>150832</v>
      </c>
      <c r="B549" s="1" t="n">
        <v>17611</v>
      </c>
      <c r="C549" s="1"/>
      <c r="D549" s="1" t="s">
        <v>590</v>
      </c>
      <c r="E549" s="1" t="s">
        <v>31</v>
      </c>
      <c r="F549" s="2" t="n">
        <v>43294.7072883912</v>
      </c>
      <c r="G549" s="2" t="n">
        <v>43294.7072883912</v>
      </c>
      <c r="H549" s="1" t="n">
        <v>52</v>
      </c>
      <c r="I549" s="1" t="n">
        <v>4</v>
      </c>
    </row>
    <row r="550" customFormat="false" ht="15.75" hidden="false" customHeight="false" outlineLevel="0" collapsed="false">
      <c r="A550" s="1" t="n">
        <v>150830</v>
      </c>
      <c r="B550" s="1" t="n">
        <v>23395</v>
      </c>
      <c r="C550" s="1"/>
      <c r="D550" s="1" t="s">
        <v>591</v>
      </c>
      <c r="E550" s="1" t="s">
        <v>31</v>
      </c>
      <c r="F550" s="2" t="n">
        <v>43294.7044916088</v>
      </c>
      <c r="G550" s="2" t="n">
        <v>43294.736989537</v>
      </c>
      <c r="H550" s="1"/>
      <c r="I550" s="1" t="n">
        <v>3</v>
      </c>
    </row>
    <row r="551" customFormat="false" ht="15.75" hidden="false" customHeight="false" outlineLevel="0" collapsed="false">
      <c r="A551" s="1" t="n">
        <v>151729</v>
      </c>
      <c r="B551" s="1" t="n">
        <v>2848</v>
      </c>
      <c r="C551" s="1"/>
      <c r="D551" s="1" t="s">
        <v>592</v>
      </c>
      <c r="E551" s="1" t="s">
        <v>117</v>
      </c>
      <c r="F551" s="2" t="n">
        <v>43297.8098905093</v>
      </c>
      <c r="G551" s="2" t="n">
        <v>43297.8107090162</v>
      </c>
      <c r="H551" s="1"/>
      <c r="I551" s="1" t="n">
        <v>3</v>
      </c>
    </row>
    <row r="552" customFormat="false" ht="15.75" hidden="false" customHeight="false" outlineLevel="0" collapsed="false">
      <c r="A552" s="1" t="n">
        <v>151727</v>
      </c>
      <c r="B552" s="1" t="n">
        <v>23212</v>
      </c>
      <c r="C552" s="1"/>
      <c r="D552" s="1" t="s">
        <v>593</v>
      </c>
      <c r="E552" s="1" t="s">
        <v>42</v>
      </c>
      <c r="F552" s="2" t="n">
        <v>43297.8093263079</v>
      </c>
      <c r="G552" s="2" t="n">
        <v>43297.8099381713</v>
      </c>
      <c r="H552" s="1" t="n">
        <v>54</v>
      </c>
      <c r="I552" s="1" t="n">
        <v>4</v>
      </c>
    </row>
    <row r="553" customFormat="false" ht="15.75" hidden="false" customHeight="false" outlineLevel="0" collapsed="false">
      <c r="A553" s="1" t="n">
        <v>151725</v>
      </c>
      <c r="B553" s="1" t="n">
        <v>21742</v>
      </c>
      <c r="C553" s="1"/>
      <c r="D553" s="1" t="s">
        <v>594</v>
      </c>
      <c r="E553" s="1" t="s">
        <v>59</v>
      </c>
      <c r="F553" s="2" t="n">
        <v>43297.8071826273</v>
      </c>
      <c r="G553" s="2" t="n">
        <v>43297.807295625</v>
      </c>
      <c r="H553" s="1" t="n">
        <v>25</v>
      </c>
      <c r="I553" s="1" t="n">
        <v>2</v>
      </c>
    </row>
    <row r="554" customFormat="false" ht="15.75" hidden="false" customHeight="false" outlineLevel="0" collapsed="false">
      <c r="A554" s="1" t="n">
        <v>151723</v>
      </c>
      <c r="B554" s="1" t="n">
        <v>22465</v>
      </c>
      <c r="C554" s="1"/>
      <c r="D554" s="1" t="s">
        <v>595</v>
      </c>
      <c r="E554" s="1" t="s">
        <v>31</v>
      </c>
      <c r="F554" s="2" t="n">
        <v>43297.8064857407</v>
      </c>
      <c r="G554" s="2" t="n">
        <v>43297.8132739583</v>
      </c>
      <c r="H554" s="1" t="n">
        <v>87</v>
      </c>
      <c r="I554" s="1" t="n">
        <v>4</v>
      </c>
    </row>
    <row r="555" customFormat="false" ht="15.75" hidden="false" customHeight="false" outlineLevel="0" collapsed="false">
      <c r="A555" s="1" t="n">
        <v>151721</v>
      </c>
      <c r="B555" s="1" t="n">
        <v>23547</v>
      </c>
      <c r="C555" s="1"/>
      <c r="D555" s="1" t="s">
        <v>596</v>
      </c>
      <c r="E555" s="1" t="s">
        <v>63</v>
      </c>
      <c r="F555" s="2" t="n">
        <v>43297.8045238657</v>
      </c>
      <c r="G555" s="2" t="n">
        <v>43297.8107235764</v>
      </c>
      <c r="H555" s="1" t="n">
        <v>25</v>
      </c>
      <c r="I555" s="1" t="n">
        <v>2</v>
      </c>
    </row>
    <row r="556" customFormat="false" ht="15.75" hidden="false" customHeight="false" outlineLevel="0" collapsed="false">
      <c r="A556" s="1" t="n">
        <v>151719</v>
      </c>
      <c r="B556" s="1" t="n">
        <v>18349</v>
      </c>
      <c r="C556" s="1"/>
      <c r="D556" s="1" t="s">
        <v>597</v>
      </c>
      <c r="E556" s="1" t="s">
        <v>31</v>
      </c>
      <c r="F556" s="2" t="n">
        <v>43297.804442662</v>
      </c>
      <c r="G556" s="2" t="n">
        <v>43297.8063694329</v>
      </c>
      <c r="H556" s="1" t="n">
        <v>54</v>
      </c>
      <c r="I556" s="1" t="n">
        <v>4</v>
      </c>
    </row>
    <row r="557" customFormat="false" ht="15.75" hidden="false" customHeight="false" outlineLevel="0" collapsed="false">
      <c r="A557" s="1" t="n">
        <v>151717</v>
      </c>
      <c r="B557" s="1" t="n">
        <v>18073</v>
      </c>
      <c r="C557" s="1"/>
      <c r="D557" s="1" t="s">
        <v>598</v>
      </c>
      <c r="E557" s="1" t="s">
        <v>31</v>
      </c>
      <c r="F557" s="2" t="n">
        <v>43297.801669213</v>
      </c>
      <c r="G557" s="2" t="n">
        <v>43297.8071094329</v>
      </c>
      <c r="H557" s="1" t="n">
        <v>31</v>
      </c>
      <c r="I557" s="1" t="n">
        <v>2</v>
      </c>
    </row>
    <row r="558" customFormat="false" ht="15.75" hidden="false" customHeight="false" outlineLevel="0" collapsed="false">
      <c r="A558" s="1" t="n">
        <v>151715</v>
      </c>
      <c r="B558" s="1" t="n">
        <v>21742</v>
      </c>
      <c r="C558" s="1"/>
      <c r="D558" s="1" t="s">
        <v>599</v>
      </c>
      <c r="E558" s="1" t="s">
        <v>31</v>
      </c>
      <c r="F558" s="2" t="n">
        <v>43297.797392037</v>
      </c>
      <c r="G558" s="2" t="n">
        <v>43297.797392037</v>
      </c>
      <c r="H558" s="1" t="n">
        <v>69</v>
      </c>
      <c r="I558" s="1" t="n">
        <v>4</v>
      </c>
    </row>
    <row r="559" customFormat="false" ht="15.75" hidden="false" customHeight="false" outlineLevel="0" collapsed="false">
      <c r="A559" s="1" t="n">
        <v>151713</v>
      </c>
      <c r="B559" s="1" t="n">
        <v>18349</v>
      </c>
      <c r="C559" s="1"/>
      <c r="D559" s="1" t="s">
        <v>600</v>
      </c>
      <c r="E559" s="1" t="s">
        <v>31</v>
      </c>
      <c r="F559" s="2" t="n">
        <v>43297.7966707639</v>
      </c>
      <c r="G559" s="2" t="n">
        <v>43297.7986207986</v>
      </c>
      <c r="H559" s="1" t="n">
        <v>35</v>
      </c>
      <c r="I559" s="1" t="n">
        <v>1</v>
      </c>
    </row>
    <row r="560" customFormat="false" ht="15.75" hidden="false" customHeight="false" outlineLevel="0" collapsed="false">
      <c r="A560" s="1" t="n">
        <v>151711</v>
      </c>
      <c r="B560" s="1" t="n">
        <v>1812</v>
      </c>
      <c r="C560" s="1"/>
      <c r="D560" s="1" t="s">
        <v>601</v>
      </c>
      <c r="E560" s="1" t="s">
        <v>31</v>
      </c>
      <c r="F560" s="2" t="n">
        <v>43297.7943233218</v>
      </c>
      <c r="G560" s="2" t="n">
        <v>43297.7984505671</v>
      </c>
      <c r="H560" s="1" t="n">
        <v>28</v>
      </c>
      <c r="I560" s="1" t="n">
        <v>1</v>
      </c>
    </row>
    <row r="561" customFormat="false" ht="15.75" hidden="false" customHeight="false" outlineLevel="0" collapsed="false">
      <c r="A561" s="1" t="n">
        <v>151709</v>
      </c>
      <c r="B561" s="1" t="n">
        <v>1434</v>
      </c>
      <c r="C561" s="1"/>
      <c r="D561" s="1" t="s">
        <v>602</v>
      </c>
      <c r="E561" s="1" t="s">
        <v>31</v>
      </c>
      <c r="F561" s="2" t="n">
        <v>43297.7941352083</v>
      </c>
      <c r="G561" s="2" t="n">
        <v>43297.7963774653</v>
      </c>
      <c r="H561" s="1" t="n">
        <v>61</v>
      </c>
      <c r="I561" s="1" t="n">
        <v>4</v>
      </c>
    </row>
    <row r="562" customFormat="false" ht="15.75" hidden="false" customHeight="false" outlineLevel="0" collapsed="false">
      <c r="A562" s="1" t="n">
        <v>151707</v>
      </c>
      <c r="B562" s="1" t="n">
        <v>12871</v>
      </c>
      <c r="C562" s="1"/>
      <c r="D562" s="1" t="s">
        <v>603</v>
      </c>
      <c r="E562" s="1" t="s">
        <v>59</v>
      </c>
      <c r="F562" s="2" t="n">
        <v>43297.7937518171</v>
      </c>
      <c r="G562" s="2" t="n">
        <v>43297.8088984954</v>
      </c>
      <c r="H562" s="1"/>
      <c r="I562" s="1" t="n">
        <v>3</v>
      </c>
    </row>
    <row r="563" customFormat="false" ht="15.75" hidden="false" customHeight="false" outlineLevel="0" collapsed="false">
      <c r="A563" s="1" t="n">
        <v>151705</v>
      </c>
      <c r="B563" s="1" t="n">
        <v>1327</v>
      </c>
      <c r="C563" s="1"/>
      <c r="D563" s="1" t="s">
        <v>604</v>
      </c>
      <c r="E563" s="1" t="s">
        <v>59</v>
      </c>
      <c r="F563" s="2" t="n">
        <v>43297.7929818866</v>
      </c>
      <c r="G563" s="2" t="n">
        <v>43297.7988564236</v>
      </c>
      <c r="H563" s="1"/>
      <c r="I563" s="1" t="n">
        <v>3</v>
      </c>
    </row>
    <row r="564" customFormat="false" ht="15.75" hidden="false" customHeight="false" outlineLevel="0" collapsed="false">
      <c r="A564" s="1" t="n">
        <v>151703</v>
      </c>
      <c r="B564" s="1" t="n">
        <v>19267</v>
      </c>
      <c r="C564" s="1"/>
      <c r="D564" s="1" t="s">
        <v>605</v>
      </c>
      <c r="E564" s="1" t="s">
        <v>50</v>
      </c>
      <c r="F564" s="2" t="n">
        <v>43297.7920134375</v>
      </c>
      <c r="G564" s="2" t="n">
        <v>43297.829803831</v>
      </c>
      <c r="H564" s="1"/>
      <c r="I564" s="1" t="n">
        <v>3</v>
      </c>
    </row>
    <row r="565" customFormat="false" ht="15.75" hidden="false" customHeight="false" outlineLevel="0" collapsed="false">
      <c r="A565" s="1" t="n">
        <v>151701</v>
      </c>
      <c r="B565" s="1" t="n">
        <v>19267</v>
      </c>
      <c r="C565" s="1"/>
      <c r="D565" s="1" t="s">
        <v>606</v>
      </c>
      <c r="E565" s="1" t="s">
        <v>42</v>
      </c>
      <c r="F565" s="2" t="n">
        <v>43297.7913382523</v>
      </c>
      <c r="G565" s="2" t="n">
        <v>43297.8296711343</v>
      </c>
      <c r="H565" s="1"/>
      <c r="I565" s="1" t="n">
        <v>3</v>
      </c>
    </row>
    <row r="566" customFormat="false" ht="15.75" hidden="false" customHeight="false" outlineLevel="0" collapsed="false">
      <c r="A566" s="1" t="n">
        <v>151699</v>
      </c>
      <c r="B566" s="1" t="n">
        <v>20148</v>
      </c>
      <c r="C566" s="1"/>
      <c r="D566" s="1" t="s">
        <v>607</v>
      </c>
      <c r="E566" s="1" t="s">
        <v>31</v>
      </c>
      <c r="F566" s="2" t="n">
        <v>43297.7906521759</v>
      </c>
      <c r="G566" s="2" t="n">
        <v>43297.7906521759</v>
      </c>
      <c r="H566" s="1" t="n">
        <v>67</v>
      </c>
      <c r="I566" s="1" t="n">
        <v>4</v>
      </c>
    </row>
    <row r="567" customFormat="false" ht="15.75" hidden="false" customHeight="false" outlineLevel="0" collapsed="false">
      <c r="A567" s="1" t="n">
        <v>151697</v>
      </c>
      <c r="B567" s="1" t="n">
        <v>23212</v>
      </c>
      <c r="C567" s="1"/>
      <c r="D567" s="1" t="s">
        <v>608</v>
      </c>
      <c r="E567" s="1" t="s">
        <v>42</v>
      </c>
      <c r="F567" s="2" t="n">
        <v>43297.7884685648</v>
      </c>
      <c r="G567" s="2" t="n">
        <v>43297.7890393403</v>
      </c>
      <c r="H567" s="1" t="n">
        <v>54</v>
      </c>
      <c r="I567" s="1" t="n">
        <v>4</v>
      </c>
    </row>
    <row r="568" customFormat="false" ht="15.75" hidden="false" customHeight="false" outlineLevel="0" collapsed="false">
      <c r="A568" s="1" t="n">
        <v>151695</v>
      </c>
      <c r="B568" s="1" t="n">
        <v>24133</v>
      </c>
      <c r="C568" s="1"/>
      <c r="D568" s="1" t="s">
        <v>609</v>
      </c>
      <c r="E568" s="1" t="s">
        <v>31</v>
      </c>
      <c r="F568" s="2" t="n">
        <v>43297.7877309259</v>
      </c>
      <c r="G568" s="2" t="n">
        <v>43297.7877309259</v>
      </c>
      <c r="H568" s="1" t="n">
        <v>77</v>
      </c>
      <c r="I568" s="1" t="n">
        <v>4</v>
      </c>
    </row>
    <row r="569" customFormat="false" ht="15.75" hidden="false" customHeight="false" outlineLevel="0" collapsed="false">
      <c r="A569" s="1" t="n">
        <v>151693</v>
      </c>
      <c r="B569" s="1" t="n">
        <v>24133</v>
      </c>
      <c r="C569" s="1"/>
      <c r="D569" s="1" t="s">
        <v>610</v>
      </c>
      <c r="E569" s="1" t="s">
        <v>31</v>
      </c>
      <c r="F569" s="2" t="n">
        <v>43297.787089456</v>
      </c>
      <c r="G569" s="2" t="n">
        <v>43297.787089456</v>
      </c>
      <c r="H569" s="1" t="n">
        <v>82</v>
      </c>
      <c r="I569" s="1" t="n">
        <v>4</v>
      </c>
    </row>
    <row r="570" customFormat="false" ht="15.75" hidden="false" customHeight="false" outlineLevel="0" collapsed="false">
      <c r="A570" s="1" t="n">
        <v>151691</v>
      </c>
      <c r="B570" s="1" t="n">
        <v>22233</v>
      </c>
      <c r="C570" s="1"/>
      <c r="D570" s="1" t="s">
        <v>611</v>
      </c>
      <c r="E570" s="1" t="s">
        <v>42</v>
      </c>
      <c r="F570" s="2" t="n">
        <v>43297.7861633218</v>
      </c>
      <c r="G570" s="2" t="n">
        <v>43297.7942765509</v>
      </c>
      <c r="H570" s="1" t="n">
        <v>31</v>
      </c>
      <c r="I570" s="1" t="n">
        <v>2</v>
      </c>
    </row>
    <row r="571" customFormat="false" ht="15.75" hidden="false" customHeight="false" outlineLevel="0" collapsed="false">
      <c r="A571" s="1" t="n">
        <v>151689</v>
      </c>
      <c r="B571" s="1" t="n">
        <v>21742</v>
      </c>
      <c r="C571" s="1"/>
      <c r="D571" s="1" t="s">
        <v>612</v>
      </c>
      <c r="E571" s="1" t="s">
        <v>59</v>
      </c>
      <c r="F571" s="2" t="n">
        <v>43297.7859661343</v>
      </c>
      <c r="G571" s="2" t="n">
        <v>43297.7862562037</v>
      </c>
      <c r="H571" s="1" t="n">
        <v>66</v>
      </c>
      <c r="I571" s="1" t="n">
        <v>4</v>
      </c>
    </row>
    <row r="572" customFormat="false" ht="15.75" hidden="false" customHeight="false" outlineLevel="0" collapsed="false">
      <c r="A572" s="1" t="n">
        <v>151687</v>
      </c>
      <c r="B572" s="1" t="n">
        <v>17488</v>
      </c>
      <c r="C572" s="1" t="n">
        <v>42306</v>
      </c>
      <c r="D572" s="1" t="s">
        <v>613</v>
      </c>
      <c r="E572" s="1" t="s">
        <v>69</v>
      </c>
      <c r="F572" s="2" t="n">
        <v>43297.7858977546</v>
      </c>
      <c r="G572" s="2" t="n">
        <v>43297.8095804977</v>
      </c>
      <c r="H572" s="1"/>
      <c r="I572" s="1" t="n">
        <v>3</v>
      </c>
    </row>
    <row r="573" customFormat="false" ht="15.75" hidden="false" customHeight="false" outlineLevel="0" collapsed="false">
      <c r="A573" s="1" t="n">
        <v>151685</v>
      </c>
      <c r="B573" s="1" t="n">
        <v>18073</v>
      </c>
      <c r="C573" s="1"/>
      <c r="D573" s="1" t="s">
        <v>614</v>
      </c>
      <c r="E573" s="1" t="s">
        <v>31</v>
      </c>
      <c r="F573" s="2" t="n">
        <v>43297.7839770023</v>
      </c>
      <c r="G573" s="2" t="n">
        <v>43297.7923322222</v>
      </c>
      <c r="H573" s="1" t="n">
        <v>51</v>
      </c>
      <c r="I573" s="1" t="n">
        <v>4</v>
      </c>
    </row>
    <row r="574" customFormat="false" ht="15.75" hidden="false" customHeight="false" outlineLevel="0" collapsed="false">
      <c r="A574" s="1" t="n">
        <v>151683</v>
      </c>
      <c r="B574" s="1" t="n">
        <v>21326</v>
      </c>
      <c r="C574" s="1"/>
      <c r="D574" s="1" t="s">
        <v>615</v>
      </c>
      <c r="E574" s="1" t="s">
        <v>31</v>
      </c>
      <c r="F574" s="2" t="n">
        <v>43297.7832005903</v>
      </c>
      <c r="G574" s="2" t="n">
        <v>43297.7832005903</v>
      </c>
      <c r="H574" s="1" t="n">
        <v>87</v>
      </c>
      <c r="I574" s="1" t="n">
        <v>4</v>
      </c>
    </row>
    <row r="575" customFormat="false" ht="15.75" hidden="false" customHeight="false" outlineLevel="0" collapsed="false">
      <c r="A575" s="1" t="n">
        <v>151681</v>
      </c>
      <c r="B575" s="1" t="n">
        <v>24136</v>
      </c>
      <c r="C575" s="1"/>
      <c r="D575" s="1" t="s">
        <v>616</v>
      </c>
      <c r="E575" s="1" t="s">
        <v>31</v>
      </c>
      <c r="F575" s="2" t="n">
        <v>43297.7823661227</v>
      </c>
      <c r="G575" s="2" t="n">
        <v>43297.7823661227</v>
      </c>
      <c r="H575" s="1"/>
      <c r="I575" s="1" t="n">
        <v>3</v>
      </c>
    </row>
    <row r="576" customFormat="false" ht="15.75" hidden="false" customHeight="false" outlineLevel="0" collapsed="false">
      <c r="A576" s="1" t="n">
        <v>151679</v>
      </c>
      <c r="B576" s="1" t="n">
        <v>19788</v>
      </c>
      <c r="C576" s="1" t="n">
        <v>42304</v>
      </c>
      <c r="D576" s="1" t="s">
        <v>617</v>
      </c>
      <c r="E576" s="1" t="s">
        <v>69</v>
      </c>
      <c r="F576" s="2" t="n">
        <v>43297.7811713079</v>
      </c>
      <c r="G576" s="2" t="n">
        <v>43297.804981875</v>
      </c>
      <c r="H576" s="1" t="n">
        <v>67</v>
      </c>
      <c r="I576" s="1" t="n">
        <v>4</v>
      </c>
    </row>
    <row r="577" customFormat="false" ht="15.75" hidden="false" customHeight="false" outlineLevel="0" collapsed="false">
      <c r="A577" s="1" t="n">
        <v>151677</v>
      </c>
      <c r="B577" s="1" t="n">
        <v>21558</v>
      </c>
      <c r="C577" s="1"/>
      <c r="D577" s="1" t="s">
        <v>618</v>
      </c>
      <c r="E577" s="1" t="s">
        <v>31</v>
      </c>
      <c r="F577" s="2" t="n">
        <v>43297.7791996065</v>
      </c>
      <c r="G577" s="2" t="n">
        <v>43297.7791996065</v>
      </c>
      <c r="H577" s="1" t="n">
        <v>70</v>
      </c>
      <c r="I577" s="1" t="n">
        <v>4</v>
      </c>
    </row>
    <row r="578" customFormat="false" ht="15.75" hidden="false" customHeight="false" outlineLevel="0" collapsed="false">
      <c r="A578" s="1" t="n">
        <v>151675</v>
      </c>
      <c r="B578" s="1" t="n">
        <v>23081</v>
      </c>
      <c r="C578" s="1" t="n">
        <v>42322</v>
      </c>
      <c r="D578" s="1" t="s">
        <v>619</v>
      </c>
      <c r="E578" s="1" t="s">
        <v>69</v>
      </c>
      <c r="F578" s="2" t="n">
        <v>43297.778966956</v>
      </c>
      <c r="G578" s="2" t="n">
        <v>43297.8526971065</v>
      </c>
      <c r="H578" s="1"/>
      <c r="I578" s="1" t="n">
        <v>3</v>
      </c>
    </row>
    <row r="579" customFormat="false" ht="15.75" hidden="false" customHeight="false" outlineLevel="0" collapsed="false">
      <c r="A579" s="1" t="n">
        <v>151673</v>
      </c>
      <c r="B579" s="1" t="n">
        <v>24136</v>
      </c>
      <c r="C579" s="1"/>
      <c r="D579" s="1" t="s">
        <v>620</v>
      </c>
      <c r="E579" s="1" t="s">
        <v>31</v>
      </c>
      <c r="F579" s="2" t="n">
        <v>43297.776358287</v>
      </c>
      <c r="G579" s="2" t="n">
        <v>43297.776358287</v>
      </c>
      <c r="H579" s="1"/>
      <c r="I579" s="1" t="n">
        <v>3</v>
      </c>
    </row>
    <row r="580" customFormat="false" ht="15.75" hidden="false" customHeight="false" outlineLevel="0" collapsed="false">
      <c r="A580" s="1" t="n">
        <v>151671</v>
      </c>
      <c r="B580" s="1" t="n">
        <v>18838</v>
      </c>
      <c r="C580" s="1"/>
      <c r="D580" s="1" t="s">
        <v>621</v>
      </c>
      <c r="E580" s="1" t="s">
        <v>31</v>
      </c>
      <c r="F580" s="2" t="n">
        <v>43297.7753224537</v>
      </c>
      <c r="G580" s="2" t="n">
        <v>43297.7947888542</v>
      </c>
      <c r="H580" s="1"/>
      <c r="I580" s="1" t="n">
        <v>3</v>
      </c>
    </row>
    <row r="581" customFormat="false" ht="15.75" hidden="false" customHeight="false" outlineLevel="0" collapsed="false">
      <c r="A581" s="1" t="n">
        <v>151669</v>
      </c>
      <c r="B581" s="1" t="n">
        <v>5121</v>
      </c>
      <c r="C581" s="1" t="n">
        <v>42297</v>
      </c>
      <c r="D581" s="1" t="s">
        <v>622</v>
      </c>
      <c r="E581" s="1" t="s">
        <v>69</v>
      </c>
      <c r="F581" s="2" t="n">
        <v>43297.7746441898</v>
      </c>
      <c r="G581" s="2" t="n">
        <v>43297.7908748958</v>
      </c>
      <c r="H581" s="1"/>
      <c r="I581" s="1" t="n">
        <v>3</v>
      </c>
    </row>
    <row r="582" customFormat="false" ht="15.75" hidden="false" customHeight="false" outlineLevel="0" collapsed="false">
      <c r="A582" s="1" t="n">
        <v>151667</v>
      </c>
      <c r="B582" s="1" t="n">
        <v>21742</v>
      </c>
      <c r="C582" s="1"/>
      <c r="D582" s="1" t="s">
        <v>623</v>
      </c>
      <c r="E582" s="1" t="s">
        <v>59</v>
      </c>
      <c r="F582" s="2" t="n">
        <v>43297.7738559491</v>
      </c>
      <c r="G582" s="2" t="n">
        <v>43297.7739178704</v>
      </c>
      <c r="H582" s="1" t="n">
        <v>65</v>
      </c>
      <c r="I582" s="1" t="n">
        <v>4</v>
      </c>
    </row>
    <row r="583" customFormat="false" ht="15.75" hidden="false" customHeight="false" outlineLevel="0" collapsed="false">
      <c r="A583" s="1" t="n">
        <v>151665</v>
      </c>
      <c r="B583" s="1" t="n">
        <v>11902</v>
      </c>
      <c r="C583" s="1"/>
      <c r="D583" s="1" t="s">
        <v>624</v>
      </c>
      <c r="E583" s="1" t="s">
        <v>50</v>
      </c>
      <c r="F583" s="2" t="n">
        <v>43297.7726691319</v>
      </c>
      <c r="G583" s="2" t="n">
        <v>43297.7779085532</v>
      </c>
      <c r="H583" s="1" t="n">
        <v>27</v>
      </c>
      <c r="I583" s="1" t="n">
        <v>1</v>
      </c>
    </row>
    <row r="584" customFormat="false" ht="15.75" hidden="false" customHeight="false" outlineLevel="0" collapsed="false">
      <c r="A584" s="1" t="n">
        <v>151663</v>
      </c>
      <c r="B584" s="1" t="n">
        <v>22174</v>
      </c>
      <c r="C584" s="1" t="n">
        <v>42294</v>
      </c>
      <c r="D584" s="1" t="s">
        <v>625</v>
      </c>
      <c r="E584" s="1" t="s">
        <v>36</v>
      </c>
      <c r="F584" s="2" t="n">
        <v>43297.7711315857</v>
      </c>
      <c r="G584" s="2" t="n">
        <v>43297.7743355556</v>
      </c>
      <c r="H584" s="1" t="n">
        <v>47</v>
      </c>
      <c r="I584" s="1" t="n">
        <v>2</v>
      </c>
    </row>
    <row r="585" customFormat="false" ht="15.75" hidden="false" customHeight="false" outlineLevel="0" collapsed="false">
      <c r="A585" s="1" t="n">
        <v>151661</v>
      </c>
      <c r="B585" s="1" t="n">
        <v>16915</v>
      </c>
      <c r="C585" s="1"/>
      <c r="D585" s="1" t="s">
        <v>626</v>
      </c>
      <c r="E585" s="1" t="s">
        <v>31</v>
      </c>
      <c r="F585" s="2" t="n">
        <v>43297.7700032639</v>
      </c>
      <c r="G585" s="2" t="n">
        <v>43297.7750691898</v>
      </c>
      <c r="H585" s="1"/>
      <c r="I585" s="1" t="n">
        <v>3</v>
      </c>
    </row>
    <row r="586" customFormat="false" ht="15.75" hidden="false" customHeight="false" outlineLevel="0" collapsed="false">
      <c r="A586" s="1" t="n">
        <v>151659</v>
      </c>
      <c r="B586" s="1" t="n">
        <v>3282</v>
      </c>
      <c r="C586" s="1"/>
      <c r="D586" s="1" t="s">
        <v>627</v>
      </c>
      <c r="E586" s="1" t="s">
        <v>31</v>
      </c>
      <c r="F586" s="2" t="n">
        <v>43297.7689503241</v>
      </c>
      <c r="G586" s="2" t="n">
        <v>43297.7689503241</v>
      </c>
      <c r="H586" s="1"/>
      <c r="I586" s="1" t="n">
        <v>3</v>
      </c>
    </row>
    <row r="587" customFormat="false" ht="15.75" hidden="false" customHeight="false" outlineLevel="0" collapsed="false">
      <c r="A587" s="1" t="n">
        <v>151657</v>
      </c>
      <c r="B587" s="1" t="n">
        <v>18111</v>
      </c>
      <c r="C587" s="1"/>
      <c r="D587" s="1" t="s">
        <v>628</v>
      </c>
      <c r="E587" s="1" t="s">
        <v>31</v>
      </c>
      <c r="F587" s="2" t="n">
        <v>43297.7684514468</v>
      </c>
      <c r="G587" s="2" t="n">
        <v>43297.7735715972</v>
      </c>
      <c r="H587" s="1" t="n">
        <v>31</v>
      </c>
      <c r="I587" s="1" t="n">
        <v>2</v>
      </c>
    </row>
    <row r="588" customFormat="false" ht="15.75" hidden="false" customHeight="false" outlineLevel="0" collapsed="false">
      <c r="A588" s="1" t="n">
        <v>151655</v>
      </c>
      <c r="B588" s="1" t="n">
        <v>23212</v>
      </c>
      <c r="C588" s="1"/>
      <c r="D588" s="1" t="s">
        <v>629</v>
      </c>
      <c r="E588" s="1" t="s">
        <v>42</v>
      </c>
      <c r="F588" s="2" t="n">
        <v>43297.7677296528</v>
      </c>
      <c r="G588" s="2" t="n">
        <v>43297.7683282986</v>
      </c>
      <c r="H588" s="1" t="n">
        <v>54</v>
      </c>
      <c r="I588" s="1" t="n">
        <v>4</v>
      </c>
    </row>
    <row r="589" customFormat="false" ht="15.75" hidden="false" customHeight="false" outlineLevel="0" collapsed="false">
      <c r="A589" s="1" t="n">
        <v>151653</v>
      </c>
      <c r="B589" s="1" t="n">
        <v>15146</v>
      </c>
      <c r="C589" s="1"/>
      <c r="D589" s="1" t="s">
        <v>630</v>
      </c>
      <c r="E589" s="1" t="s">
        <v>31</v>
      </c>
      <c r="F589" s="2" t="n">
        <v>43297.7659959722</v>
      </c>
      <c r="G589" s="2" t="n">
        <v>43297.7659959722</v>
      </c>
      <c r="H589" s="1" t="n">
        <v>86</v>
      </c>
      <c r="I589" s="1" t="n">
        <v>4</v>
      </c>
    </row>
    <row r="590" customFormat="false" ht="15.75" hidden="false" customHeight="false" outlineLevel="0" collapsed="false">
      <c r="A590" s="1" t="n">
        <v>151651</v>
      </c>
      <c r="B590" s="1" t="n">
        <v>21750</v>
      </c>
      <c r="C590" s="1" t="n">
        <v>42344</v>
      </c>
      <c r="D590" s="1" t="s">
        <v>631</v>
      </c>
      <c r="E590" s="1" t="s">
        <v>36</v>
      </c>
      <c r="F590" s="2" t="n">
        <v>43297.765725</v>
      </c>
      <c r="G590" s="2" t="n">
        <v>43297.8714722338</v>
      </c>
      <c r="H590" s="1" t="n">
        <v>47</v>
      </c>
      <c r="I590" s="1" t="n">
        <v>2</v>
      </c>
    </row>
    <row r="591" customFormat="false" ht="15.75" hidden="false" customHeight="false" outlineLevel="0" collapsed="false">
      <c r="A591" s="1" t="n">
        <v>151649</v>
      </c>
      <c r="B591" s="1" t="n">
        <v>19788</v>
      </c>
      <c r="C591" s="1" t="n">
        <v>42320</v>
      </c>
      <c r="D591" s="1" t="s">
        <v>632</v>
      </c>
      <c r="E591" s="1" t="s">
        <v>69</v>
      </c>
      <c r="F591" s="2" t="n">
        <v>43297.7653322685</v>
      </c>
      <c r="G591" s="2" t="n">
        <v>43297.8551908796</v>
      </c>
      <c r="H591" s="1" t="n">
        <v>63</v>
      </c>
      <c r="I591" s="1" t="n">
        <v>4</v>
      </c>
    </row>
    <row r="592" customFormat="false" ht="15.75" hidden="false" customHeight="false" outlineLevel="0" collapsed="false">
      <c r="A592" s="1" t="n">
        <v>151647</v>
      </c>
      <c r="B592" s="1" t="n">
        <v>19929</v>
      </c>
      <c r="C592" s="1"/>
      <c r="D592" s="1" t="s">
        <v>633</v>
      </c>
      <c r="E592" s="1" t="s">
        <v>31</v>
      </c>
      <c r="F592" s="2" t="n">
        <v>43297.7640024884</v>
      </c>
      <c r="G592" s="2" t="n">
        <v>43297.7724556134</v>
      </c>
      <c r="H592" s="1"/>
      <c r="I592" s="1" t="n">
        <v>3</v>
      </c>
    </row>
    <row r="593" customFormat="false" ht="15.75" hidden="false" customHeight="false" outlineLevel="0" collapsed="false">
      <c r="A593" s="1" t="n">
        <v>151645</v>
      </c>
      <c r="B593" s="1" t="n">
        <v>16120</v>
      </c>
      <c r="C593" s="1"/>
      <c r="D593" s="1" t="s">
        <v>634</v>
      </c>
      <c r="E593" s="1" t="s">
        <v>31</v>
      </c>
      <c r="F593" s="2" t="n">
        <v>43297.7626974537</v>
      </c>
      <c r="G593" s="2" t="n">
        <v>43297.7652826852</v>
      </c>
      <c r="H593" s="1"/>
      <c r="I593" s="1" t="n">
        <v>3</v>
      </c>
    </row>
    <row r="594" customFormat="false" ht="15.75" hidden="false" customHeight="false" outlineLevel="0" collapsed="false">
      <c r="A594" s="1" t="n">
        <v>151643</v>
      </c>
      <c r="B594" s="1" t="n">
        <v>21857</v>
      </c>
      <c r="C594" s="1"/>
      <c r="D594" s="1" t="s">
        <v>635</v>
      </c>
      <c r="E594" s="1" t="s">
        <v>31</v>
      </c>
      <c r="F594" s="2" t="n">
        <v>43297.7593367245</v>
      </c>
      <c r="G594" s="2" t="n">
        <v>43297.7685536574</v>
      </c>
      <c r="H594" s="1" t="n">
        <v>27</v>
      </c>
      <c r="I594" s="1" t="n">
        <v>1</v>
      </c>
    </row>
    <row r="595" customFormat="false" ht="15.75" hidden="false" customHeight="false" outlineLevel="0" collapsed="false">
      <c r="A595" s="1" t="n">
        <v>151641</v>
      </c>
      <c r="B595" s="1" t="n">
        <v>21823</v>
      </c>
      <c r="C595" s="1"/>
      <c r="D595" s="1" t="s">
        <v>636</v>
      </c>
      <c r="E595" s="1" t="s">
        <v>59</v>
      </c>
      <c r="F595" s="2" t="n">
        <v>43297.7581310532</v>
      </c>
      <c r="G595" s="2" t="n">
        <v>43297.7583325694</v>
      </c>
      <c r="H595" s="1"/>
      <c r="I595" s="1" t="n">
        <v>3</v>
      </c>
    </row>
    <row r="596" customFormat="false" ht="15.75" hidden="false" customHeight="false" outlineLevel="0" collapsed="false">
      <c r="A596" s="1" t="n">
        <v>151639</v>
      </c>
      <c r="B596" s="1" t="n">
        <v>15059</v>
      </c>
      <c r="C596" s="1" t="n">
        <v>42290</v>
      </c>
      <c r="D596" s="1" t="s">
        <v>637</v>
      </c>
      <c r="E596" s="1" t="s">
        <v>36</v>
      </c>
      <c r="F596" s="2" t="n">
        <v>43297.7572211343</v>
      </c>
      <c r="G596" s="2" t="n">
        <v>43297.7627330787</v>
      </c>
      <c r="H596" s="1" t="n">
        <v>47</v>
      </c>
      <c r="I596" s="1" t="n">
        <v>2</v>
      </c>
    </row>
    <row r="597" customFormat="false" ht="15.75" hidden="false" customHeight="false" outlineLevel="0" collapsed="false">
      <c r="A597" s="1" t="n">
        <v>151637</v>
      </c>
      <c r="B597" s="1" t="n">
        <v>21742</v>
      </c>
      <c r="C597" s="1" t="n">
        <v>42288</v>
      </c>
      <c r="D597" s="1" t="s">
        <v>638</v>
      </c>
      <c r="E597" s="1" t="s">
        <v>36</v>
      </c>
      <c r="F597" s="2" t="n">
        <v>43297.7559524537</v>
      </c>
      <c r="G597" s="2" t="n">
        <v>43297.7603721296</v>
      </c>
      <c r="H597" s="1" t="n">
        <v>68</v>
      </c>
      <c r="I597" s="1" t="n">
        <v>4</v>
      </c>
    </row>
    <row r="598" customFormat="false" ht="15.75" hidden="false" customHeight="false" outlineLevel="0" collapsed="false">
      <c r="A598" s="1" t="n">
        <v>151635</v>
      </c>
      <c r="B598" s="1" t="n">
        <v>8497</v>
      </c>
      <c r="C598" s="1"/>
      <c r="D598" s="1" t="s">
        <v>639</v>
      </c>
      <c r="E598" s="1" t="s">
        <v>31</v>
      </c>
      <c r="F598" s="2" t="n">
        <v>43297.7548536111</v>
      </c>
      <c r="G598" s="2" t="n">
        <v>43297.7561994792</v>
      </c>
      <c r="H598" s="1" t="n">
        <v>29</v>
      </c>
      <c r="I598" s="1" t="n">
        <v>2</v>
      </c>
    </row>
    <row r="599" customFormat="false" ht="15.75" hidden="false" customHeight="false" outlineLevel="0" collapsed="false">
      <c r="A599" s="1" t="n">
        <v>151633</v>
      </c>
      <c r="B599" s="1" t="n">
        <v>23802</v>
      </c>
      <c r="C599" s="1"/>
      <c r="D599" s="1" t="s">
        <v>640</v>
      </c>
      <c r="E599" s="1" t="s">
        <v>31</v>
      </c>
      <c r="F599" s="2" t="n">
        <v>43297.7545407407</v>
      </c>
      <c r="G599" s="2" t="n">
        <v>43297.7545407407</v>
      </c>
      <c r="H599" s="1" t="n">
        <v>65</v>
      </c>
      <c r="I599" s="1" t="n">
        <v>4</v>
      </c>
    </row>
    <row r="600" customFormat="false" ht="15.75" hidden="false" customHeight="false" outlineLevel="0" collapsed="false">
      <c r="A600" s="1" t="n">
        <v>151631</v>
      </c>
      <c r="B600" s="1" t="n">
        <v>17602</v>
      </c>
      <c r="C600" s="1"/>
      <c r="D600" s="1" t="s">
        <v>641</v>
      </c>
      <c r="E600" s="1" t="s">
        <v>42</v>
      </c>
      <c r="F600" s="2" t="n">
        <v>43297.7520325579</v>
      </c>
      <c r="G600" s="2" t="n">
        <v>43297.7730639005</v>
      </c>
      <c r="H600" s="1"/>
      <c r="I600" s="1" t="n">
        <v>3</v>
      </c>
    </row>
    <row r="601" customFormat="false" ht="15.75" hidden="false" customHeight="false" outlineLevel="0" collapsed="false">
      <c r="A601" s="1" t="n">
        <v>151629</v>
      </c>
      <c r="B601" s="1" t="n">
        <v>8497</v>
      </c>
      <c r="C601" s="1"/>
      <c r="D601" s="1" t="s">
        <v>642</v>
      </c>
      <c r="E601" s="1" t="s">
        <v>31</v>
      </c>
      <c r="F601" s="2" t="n">
        <v>43297.7506447222</v>
      </c>
      <c r="G601" s="2" t="n">
        <v>43297.7620468634</v>
      </c>
      <c r="H601" s="1" t="n">
        <v>29</v>
      </c>
      <c r="I601" s="1" t="n">
        <v>2</v>
      </c>
    </row>
    <row r="602" customFormat="false" ht="15.75" hidden="false" customHeight="false" outlineLevel="0" collapsed="false">
      <c r="A602" s="1" t="n">
        <v>151627</v>
      </c>
      <c r="B602" s="1" t="n">
        <v>24010</v>
      </c>
      <c r="C602" s="1"/>
      <c r="D602" s="1" t="s">
        <v>643</v>
      </c>
      <c r="E602" s="1" t="s">
        <v>31</v>
      </c>
      <c r="F602" s="2" t="n">
        <v>43297.748254213</v>
      </c>
      <c r="G602" s="2" t="n">
        <v>43297.7942713773</v>
      </c>
      <c r="H602" s="1" t="n">
        <v>66</v>
      </c>
      <c r="I602" s="1" t="n">
        <v>4</v>
      </c>
    </row>
    <row r="603" customFormat="false" ht="15.75" hidden="false" customHeight="false" outlineLevel="0" collapsed="false">
      <c r="A603" s="1" t="n">
        <v>151625</v>
      </c>
      <c r="B603" s="1" t="n">
        <v>24136</v>
      </c>
      <c r="C603" s="1"/>
      <c r="D603" s="1" t="s">
        <v>644</v>
      </c>
      <c r="E603" s="1" t="s">
        <v>31</v>
      </c>
      <c r="F603" s="2" t="n">
        <v>43297.7476176157</v>
      </c>
      <c r="G603" s="2" t="n">
        <v>43297.7476176157</v>
      </c>
      <c r="H603" s="1"/>
      <c r="I603" s="1" t="n">
        <v>3</v>
      </c>
    </row>
    <row r="604" customFormat="false" ht="15.75" hidden="false" customHeight="false" outlineLevel="0" collapsed="false">
      <c r="A604" s="1" t="n">
        <v>151623</v>
      </c>
      <c r="B604" s="1" t="n">
        <v>23212</v>
      </c>
      <c r="C604" s="1"/>
      <c r="D604" s="1" t="s">
        <v>645</v>
      </c>
      <c r="E604" s="1" t="s">
        <v>42</v>
      </c>
      <c r="F604" s="2" t="n">
        <v>43297.7468514352</v>
      </c>
      <c r="G604" s="2" t="n">
        <v>43297.7474334259</v>
      </c>
      <c r="H604" s="1" t="n">
        <v>54</v>
      </c>
      <c r="I604" s="1" t="n">
        <v>4</v>
      </c>
    </row>
    <row r="605" customFormat="false" ht="15.75" hidden="false" customHeight="false" outlineLevel="0" collapsed="false">
      <c r="A605" s="1" t="n">
        <v>151621</v>
      </c>
      <c r="B605" s="1" t="n">
        <v>24136</v>
      </c>
      <c r="C605" s="1"/>
      <c r="D605" s="1" t="s">
        <v>646</v>
      </c>
      <c r="E605" s="1" t="s">
        <v>31</v>
      </c>
      <c r="F605" s="2" t="n">
        <v>43297.7458975463</v>
      </c>
      <c r="G605" s="2" t="n">
        <v>43297.7458975463</v>
      </c>
      <c r="H605" s="1"/>
      <c r="I605" s="1" t="n">
        <v>3</v>
      </c>
    </row>
    <row r="606" customFormat="false" ht="15.75" hidden="false" customHeight="false" outlineLevel="0" collapsed="false">
      <c r="A606" s="1" t="n">
        <v>151619</v>
      </c>
      <c r="B606" s="1" t="n">
        <v>21742</v>
      </c>
      <c r="C606" s="1"/>
      <c r="D606" s="1" t="s">
        <v>647</v>
      </c>
      <c r="E606" s="1" t="s">
        <v>59</v>
      </c>
      <c r="F606" s="2" t="n">
        <v>43297.7448061343</v>
      </c>
      <c r="G606" s="2" t="n">
        <v>43297.7448665625</v>
      </c>
      <c r="H606" s="1" t="n">
        <v>65</v>
      </c>
      <c r="I606" s="1" t="n">
        <v>4</v>
      </c>
    </row>
    <row r="607" customFormat="false" ht="15.75" hidden="false" customHeight="false" outlineLevel="0" collapsed="false">
      <c r="A607" s="1" t="n">
        <v>151617</v>
      </c>
      <c r="B607" s="1" t="n">
        <v>7407</v>
      </c>
      <c r="C607" s="1"/>
      <c r="D607" s="1" t="s">
        <v>648</v>
      </c>
      <c r="E607" s="1" t="s">
        <v>154</v>
      </c>
      <c r="F607" s="2" t="n">
        <v>43297.744307581</v>
      </c>
      <c r="G607" s="2" t="n">
        <v>43297.744307581</v>
      </c>
      <c r="H607" s="1"/>
      <c r="I607" s="1" t="n">
        <v>3</v>
      </c>
    </row>
    <row r="608" customFormat="false" ht="15.75" hidden="false" customHeight="false" outlineLevel="0" collapsed="false">
      <c r="A608" s="1" t="n">
        <v>151615</v>
      </c>
      <c r="B608" s="1" t="n">
        <v>22247</v>
      </c>
      <c r="C608" s="1"/>
      <c r="D608" s="1" t="s">
        <v>649</v>
      </c>
      <c r="E608" s="1" t="s">
        <v>31</v>
      </c>
      <c r="F608" s="2" t="n">
        <v>43297.7435245949</v>
      </c>
      <c r="G608" s="2" t="n">
        <v>43297.7435245949</v>
      </c>
      <c r="H608" s="1"/>
      <c r="I608" s="1" t="n">
        <v>3</v>
      </c>
    </row>
    <row r="609" customFormat="false" ht="15.75" hidden="false" customHeight="false" outlineLevel="0" collapsed="false">
      <c r="A609" s="1" t="n">
        <v>151613</v>
      </c>
      <c r="B609" s="1" t="n">
        <v>24136</v>
      </c>
      <c r="C609" s="1"/>
      <c r="D609" s="1" t="s">
        <v>650</v>
      </c>
      <c r="E609" s="1" t="s">
        <v>31</v>
      </c>
      <c r="F609" s="2" t="n">
        <v>43297.7421021759</v>
      </c>
      <c r="G609" s="2" t="n">
        <v>43297.7421021759</v>
      </c>
      <c r="H609" s="1" t="n">
        <v>17</v>
      </c>
      <c r="I609" s="1" t="n">
        <v>2</v>
      </c>
    </row>
    <row r="610" customFormat="false" ht="15.75" hidden="false" customHeight="false" outlineLevel="0" collapsed="false">
      <c r="A610" s="1" t="n">
        <v>151611</v>
      </c>
      <c r="B610" s="1" t="n">
        <v>22082</v>
      </c>
      <c r="C610" s="1"/>
      <c r="D610" s="1" t="s">
        <v>651</v>
      </c>
      <c r="E610" s="1" t="s">
        <v>31</v>
      </c>
      <c r="F610" s="2" t="n">
        <v>43297.7417820833</v>
      </c>
      <c r="G610" s="2" t="n">
        <v>43297.7496478356</v>
      </c>
      <c r="H610" s="1" t="n">
        <v>30</v>
      </c>
      <c r="I610" s="1" t="n">
        <v>2</v>
      </c>
    </row>
    <row r="611" customFormat="false" ht="15.75" hidden="false" customHeight="false" outlineLevel="0" collapsed="false">
      <c r="A611" s="1" t="n">
        <v>151609</v>
      </c>
      <c r="B611" s="1" t="n">
        <v>2221</v>
      </c>
      <c r="C611" s="1"/>
      <c r="D611" s="1" t="s">
        <v>652</v>
      </c>
      <c r="E611" s="1" t="s">
        <v>50</v>
      </c>
      <c r="F611" s="2" t="n">
        <v>43297.7413587037</v>
      </c>
      <c r="G611" s="2" t="n">
        <v>43297.7420056945</v>
      </c>
      <c r="H611" s="1" t="n">
        <v>35</v>
      </c>
      <c r="I611" s="1" t="n">
        <v>1</v>
      </c>
    </row>
    <row r="612" customFormat="false" ht="15.75" hidden="false" customHeight="false" outlineLevel="0" collapsed="false">
      <c r="A612" s="1" t="n">
        <v>151607</v>
      </c>
      <c r="B612" s="1" t="n">
        <v>6945</v>
      </c>
      <c r="C612" s="1" t="n">
        <v>42282</v>
      </c>
      <c r="D612" s="1" t="s">
        <v>653</v>
      </c>
      <c r="E612" s="1" t="s">
        <v>69</v>
      </c>
      <c r="F612" s="2" t="n">
        <v>43297.7410257523</v>
      </c>
      <c r="G612" s="2" t="n">
        <v>43297.7638147454</v>
      </c>
      <c r="H612" s="1"/>
      <c r="I612" s="1" t="n">
        <v>3</v>
      </c>
    </row>
    <row r="613" customFormat="false" ht="15.75" hidden="false" customHeight="false" outlineLevel="0" collapsed="false">
      <c r="A613" s="1" t="n">
        <v>151605</v>
      </c>
      <c r="B613" s="1" t="n">
        <v>17782</v>
      </c>
      <c r="C613" s="1"/>
      <c r="D613" s="1" t="s">
        <v>654</v>
      </c>
      <c r="E613" s="1" t="s">
        <v>154</v>
      </c>
      <c r="F613" s="2" t="n">
        <v>43297.7405279514</v>
      </c>
      <c r="G613" s="2" t="n">
        <v>43297.7405279514</v>
      </c>
      <c r="H613" s="1" t="n">
        <v>26</v>
      </c>
      <c r="I613" s="1" t="n">
        <v>2</v>
      </c>
    </row>
    <row r="614" customFormat="false" ht="15.75" hidden="false" customHeight="false" outlineLevel="0" collapsed="false">
      <c r="A614" s="1" t="n">
        <v>151603</v>
      </c>
      <c r="B614" s="1" t="n">
        <v>24136</v>
      </c>
      <c r="C614" s="1"/>
      <c r="D614" s="1" t="s">
        <v>655</v>
      </c>
      <c r="E614" s="1" t="s">
        <v>31</v>
      </c>
      <c r="F614" s="2" t="n">
        <v>43297.740266412</v>
      </c>
      <c r="G614" s="2" t="n">
        <v>43297.740266412</v>
      </c>
      <c r="H614" s="1"/>
      <c r="I614" s="1" t="n">
        <v>3</v>
      </c>
    </row>
    <row r="615" customFormat="false" ht="15.75" hidden="false" customHeight="false" outlineLevel="0" collapsed="false">
      <c r="A615" s="1" t="n">
        <v>151601</v>
      </c>
      <c r="B615" s="1" t="n">
        <v>13992</v>
      </c>
      <c r="C615" s="1"/>
      <c r="D615" s="1" t="s">
        <v>656</v>
      </c>
      <c r="E615" s="1" t="s">
        <v>31</v>
      </c>
      <c r="F615" s="2" t="n">
        <v>43297.7390930208</v>
      </c>
      <c r="G615" s="2" t="n">
        <v>43297.7390930208</v>
      </c>
      <c r="H615" s="1"/>
      <c r="I615" s="1" t="n">
        <v>3</v>
      </c>
    </row>
    <row r="616" customFormat="false" ht="15.75" hidden="false" customHeight="false" outlineLevel="0" collapsed="false">
      <c r="A616" s="1" t="n">
        <v>151599</v>
      </c>
      <c r="B616" s="1" t="n">
        <v>24136</v>
      </c>
      <c r="C616" s="1"/>
      <c r="D616" s="1" t="s">
        <v>657</v>
      </c>
      <c r="E616" s="1" t="s">
        <v>31</v>
      </c>
      <c r="F616" s="2" t="n">
        <v>43297.7389536343</v>
      </c>
      <c r="G616" s="2" t="n">
        <v>43297.7389536343</v>
      </c>
      <c r="H616" s="1"/>
      <c r="I616" s="1" t="n">
        <v>3</v>
      </c>
    </row>
    <row r="617" customFormat="false" ht="15.75" hidden="false" customHeight="false" outlineLevel="0" collapsed="false">
      <c r="A617" s="1" t="n">
        <v>151597</v>
      </c>
      <c r="B617" s="1" t="n">
        <v>2847</v>
      </c>
      <c r="C617" s="1"/>
      <c r="D617" s="1" t="s">
        <v>658</v>
      </c>
      <c r="E617" s="1" t="s">
        <v>59</v>
      </c>
      <c r="F617" s="2" t="n">
        <v>43297.7384006713</v>
      </c>
      <c r="G617" s="2" t="n">
        <v>43297.7646874769</v>
      </c>
      <c r="H617" s="1" t="n">
        <v>30</v>
      </c>
      <c r="I617" s="1" t="n">
        <v>2</v>
      </c>
    </row>
    <row r="618" customFormat="false" ht="15.75" hidden="false" customHeight="false" outlineLevel="0" collapsed="false">
      <c r="A618" s="1" t="n">
        <v>151595</v>
      </c>
      <c r="B618" s="1" t="n">
        <v>24136</v>
      </c>
      <c r="C618" s="1"/>
      <c r="D618" s="1" t="s">
        <v>659</v>
      </c>
      <c r="E618" s="1" t="s">
        <v>31</v>
      </c>
      <c r="F618" s="2" t="n">
        <v>43297.737563125</v>
      </c>
      <c r="G618" s="2" t="n">
        <v>43297.737563125</v>
      </c>
      <c r="H618" s="1"/>
      <c r="I618" s="1" t="n">
        <v>3</v>
      </c>
    </row>
    <row r="619" customFormat="false" ht="15.75" hidden="false" customHeight="false" outlineLevel="0" collapsed="false">
      <c r="A619" s="1" t="n">
        <v>151593</v>
      </c>
      <c r="B619" s="1" t="n">
        <v>23673</v>
      </c>
      <c r="C619" s="1"/>
      <c r="D619" s="1" t="s">
        <v>660</v>
      </c>
      <c r="E619" s="1" t="s">
        <v>31</v>
      </c>
      <c r="F619" s="2" t="n">
        <v>43297.7371339352</v>
      </c>
      <c r="G619" s="2" t="n">
        <v>43297.7371339352</v>
      </c>
      <c r="H619" s="1" t="n">
        <v>24</v>
      </c>
      <c r="I619" s="1" t="n">
        <v>1</v>
      </c>
    </row>
    <row r="620" customFormat="false" ht="15.75" hidden="false" customHeight="false" outlineLevel="0" collapsed="false">
      <c r="A620" s="1" t="n">
        <v>151591</v>
      </c>
      <c r="B620" s="1" t="n">
        <v>22184</v>
      </c>
      <c r="C620" s="1"/>
      <c r="D620" s="1" t="s">
        <v>661</v>
      </c>
      <c r="E620" s="1" t="s">
        <v>31</v>
      </c>
      <c r="F620" s="2" t="n">
        <v>43297.7365039352</v>
      </c>
      <c r="G620" s="2" t="n">
        <v>43297.7380894213</v>
      </c>
      <c r="H620" s="1"/>
      <c r="I620" s="1" t="n">
        <v>3</v>
      </c>
    </row>
    <row r="621" customFormat="false" ht="15.75" hidden="false" customHeight="false" outlineLevel="0" collapsed="false">
      <c r="A621" s="1" t="n">
        <v>151589</v>
      </c>
      <c r="B621" s="1" t="n">
        <v>21228</v>
      </c>
      <c r="C621" s="1"/>
      <c r="D621" s="1" t="s">
        <v>662</v>
      </c>
      <c r="E621" s="1" t="s">
        <v>44</v>
      </c>
      <c r="F621" s="2" t="n">
        <v>43297.7353339699</v>
      </c>
      <c r="G621" s="2" t="n">
        <v>43297.7357995602</v>
      </c>
      <c r="H621" s="1" t="n">
        <v>69</v>
      </c>
      <c r="I621" s="1" t="n">
        <v>4</v>
      </c>
    </row>
    <row r="622" customFormat="false" ht="15.75" hidden="false" customHeight="false" outlineLevel="0" collapsed="false">
      <c r="A622" s="1" t="n">
        <v>151587</v>
      </c>
      <c r="B622" s="1" t="n">
        <v>1009</v>
      </c>
      <c r="C622" s="1"/>
      <c r="D622" s="1" t="s">
        <v>663</v>
      </c>
      <c r="E622" s="1" t="s">
        <v>61</v>
      </c>
      <c r="F622" s="2" t="n">
        <v>43297.7347195833</v>
      </c>
      <c r="G622" s="2" t="n">
        <v>43297.7367701389</v>
      </c>
      <c r="H622" s="1"/>
      <c r="I622" s="1" t="n">
        <v>3</v>
      </c>
    </row>
    <row r="623" customFormat="false" ht="15.75" hidden="false" customHeight="false" outlineLevel="0" collapsed="false">
      <c r="A623" s="1" t="n">
        <v>151585</v>
      </c>
      <c r="B623" s="1" t="n">
        <v>24136</v>
      </c>
      <c r="C623" s="1"/>
      <c r="D623" s="1" t="s">
        <v>664</v>
      </c>
      <c r="E623" s="1" t="s">
        <v>31</v>
      </c>
      <c r="F623" s="2" t="n">
        <v>43297.7334643519</v>
      </c>
      <c r="G623" s="2" t="n">
        <v>43297.7334643519</v>
      </c>
      <c r="H623" s="1"/>
      <c r="I623" s="1" t="n">
        <v>3</v>
      </c>
    </row>
    <row r="624" customFormat="false" ht="15.75" hidden="false" customHeight="false" outlineLevel="0" collapsed="false">
      <c r="A624" s="1" t="n">
        <v>151583</v>
      </c>
      <c r="B624" s="1" t="n">
        <v>22465</v>
      </c>
      <c r="C624" s="1"/>
      <c r="D624" s="1" t="s">
        <v>665</v>
      </c>
      <c r="E624" s="1" t="s">
        <v>31</v>
      </c>
      <c r="F624" s="2" t="n">
        <v>43297.7327516551</v>
      </c>
      <c r="G624" s="2" t="n">
        <v>43297.7357578819</v>
      </c>
      <c r="H624" s="1"/>
      <c r="I624" s="1" t="n">
        <v>3</v>
      </c>
    </row>
    <row r="625" customFormat="false" ht="15.75" hidden="false" customHeight="false" outlineLevel="0" collapsed="false">
      <c r="A625" s="1" t="n">
        <v>151581</v>
      </c>
      <c r="B625" s="1" t="n">
        <v>15146</v>
      </c>
      <c r="C625" s="1" t="n">
        <v>42270</v>
      </c>
      <c r="D625" s="1" t="s">
        <v>666</v>
      </c>
      <c r="E625" s="1" t="s">
        <v>294</v>
      </c>
      <c r="F625" s="2" t="n">
        <v>43297.7325013657</v>
      </c>
      <c r="G625" s="2" t="n">
        <v>43297.8183204861</v>
      </c>
      <c r="H625" s="1" t="n">
        <v>37</v>
      </c>
      <c r="I625" s="1" t="n">
        <v>1</v>
      </c>
    </row>
    <row r="626" customFormat="false" ht="15.75" hidden="false" customHeight="false" outlineLevel="0" collapsed="false">
      <c r="A626" s="1" t="n">
        <v>151579</v>
      </c>
      <c r="B626" s="1" t="n">
        <v>24136</v>
      </c>
      <c r="C626" s="1"/>
      <c r="D626" s="1" t="s">
        <v>667</v>
      </c>
      <c r="E626" s="1" t="s">
        <v>31</v>
      </c>
      <c r="F626" s="2" t="n">
        <v>43297.7313485069</v>
      </c>
      <c r="G626" s="2" t="n">
        <v>43297.7313485069</v>
      </c>
      <c r="H626" s="1"/>
      <c r="I626" s="1" t="n">
        <v>3</v>
      </c>
    </row>
    <row r="627" customFormat="false" ht="15.75" hidden="false" customHeight="false" outlineLevel="0" collapsed="false">
      <c r="A627" s="1" t="n">
        <v>151577</v>
      </c>
      <c r="B627" s="1" t="n">
        <v>24137</v>
      </c>
      <c r="C627" s="1"/>
      <c r="D627" s="1" t="s">
        <v>668</v>
      </c>
      <c r="E627" s="1" t="s">
        <v>61</v>
      </c>
      <c r="F627" s="2" t="n">
        <v>43297.7301718981</v>
      </c>
      <c r="G627" s="2" t="n">
        <v>43297.7303737847</v>
      </c>
      <c r="H627" s="1"/>
      <c r="I627" s="1" t="n">
        <v>3</v>
      </c>
    </row>
    <row r="628" customFormat="false" ht="15.75" hidden="false" customHeight="false" outlineLevel="0" collapsed="false">
      <c r="A628" s="1" t="n">
        <v>151575</v>
      </c>
      <c r="B628" s="1" t="n">
        <v>21180</v>
      </c>
      <c r="C628" s="1"/>
      <c r="D628" s="1" t="s">
        <v>669</v>
      </c>
      <c r="E628" s="1" t="s">
        <v>31</v>
      </c>
      <c r="F628" s="2" t="n">
        <v>43297.727728507</v>
      </c>
      <c r="G628" s="2" t="n">
        <v>43297.7530095949</v>
      </c>
      <c r="H628" s="1"/>
      <c r="I628" s="1" t="n">
        <v>3</v>
      </c>
    </row>
    <row r="629" customFormat="false" ht="15.75" hidden="false" customHeight="false" outlineLevel="0" collapsed="false">
      <c r="A629" s="1" t="n">
        <v>151573</v>
      </c>
      <c r="B629" s="1" t="n">
        <v>21742</v>
      </c>
      <c r="C629" s="1" t="n">
        <v>42263</v>
      </c>
      <c r="D629" s="1" t="s">
        <v>670</v>
      </c>
      <c r="E629" s="1" t="s">
        <v>294</v>
      </c>
      <c r="F629" s="2" t="n">
        <v>43297.7267804977</v>
      </c>
      <c r="G629" s="2" t="n">
        <v>43297.8413418634</v>
      </c>
      <c r="H629" s="1" t="n">
        <v>38</v>
      </c>
      <c r="I629" s="1" t="n">
        <v>1</v>
      </c>
    </row>
    <row r="630" customFormat="false" ht="15.75" hidden="false" customHeight="false" outlineLevel="0" collapsed="false">
      <c r="A630" s="1" t="n">
        <v>151571</v>
      </c>
      <c r="B630" s="1" t="n">
        <v>10463</v>
      </c>
      <c r="C630" s="1"/>
      <c r="D630" s="1" t="s">
        <v>671</v>
      </c>
      <c r="E630" s="1" t="s">
        <v>31</v>
      </c>
      <c r="F630" s="2" t="n">
        <v>43297.7246418056</v>
      </c>
      <c r="G630" s="2" t="n">
        <v>43297.7269698958</v>
      </c>
      <c r="H630" s="1"/>
      <c r="I630" s="1" t="n">
        <v>3</v>
      </c>
    </row>
    <row r="631" customFormat="false" ht="15.75" hidden="false" customHeight="false" outlineLevel="0" collapsed="false">
      <c r="A631" s="1" t="n">
        <v>151569</v>
      </c>
      <c r="B631" s="1" t="n">
        <v>24060</v>
      </c>
      <c r="C631" s="1"/>
      <c r="D631" s="1" t="s">
        <v>672</v>
      </c>
      <c r="E631" s="1" t="s">
        <v>31</v>
      </c>
      <c r="F631" s="2" t="n">
        <v>43297.7227099769</v>
      </c>
      <c r="G631" s="2" t="n">
        <v>43297.7251055903</v>
      </c>
      <c r="H631" s="1"/>
      <c r="I631" s="1" t="n">
        <v>3</v>
      </c>
    </row>
    <row r="632" customFormat="false" ht="15.75" hidden="false" customHeight="false" outlineLevel="0" collapsed="false">
      <c r="A632" s="1" t="n">
        <v>151567</v>
      </c>
      <c r="B632" s="1" t="n">
        <v>17612</v>
      </c>
      <c r="C632" s="1" t="n">
        <v>42265</v>
      </c>
      <c r="D632" s="1" t="s">
        <v>673</v>
      </c>
      <c r="E632" s="1" t="s">
        <v>69</v>
      </c>
      <c r="F632" s="2" t="n">
        <v>43297.7217243634</v>
      </c>
      <c r="G632" s="2" t="n">
        <v>43297.8206283681</v>
      </c>
      <c r="H632" s="1" t="n">
        <v>23</v>
      </c>
      <c r="I632" s="1" t="n">
        <v>2</v>
      </c>
    </row>
    <row r="633" customFormat="false" ht="15.75" hidden="false" customHeight="false" outlineLevel="0" collapsed="false">
      <c r="A633" s="1" t="n">
        <v>151565</v>
      </c>
      <c r="B633" s="1" t="n">
        <v>2072</v>
      </c>
      <c r="C633" s="1"/>
      <c r="D633" s="1" t="s">
        <v>674</v>
      </c>
      <c r="E633" s="1" t="s">
        <v>50</v>
      </c>
      <c r="F633" s="2" t="n">
        <v>43297.7205920602</v>
      </c>
      <c r="G633" s="2" t="n">
        <v>43297.7960793403</v>
      </c>
      <c r="H633" s="1"/>
      <c r="I633" s="1" t="n">
        <v>3</v>
      </c>
    </row>
    <row r="634" customFormat="false" ht="15.75" hidden="false" customHeight="false" outlineLevel="0" collapsed="false">
      <c r="A634" s="1" t="n">
        <v>151563</v>
      </c>
      <c r="B634" s="1" t="n">
        <v>21742</v>
      </c>
      <c r="C634" s="1"/>
      <c r="D634" s="1" t="s">
        <v>675</v>
      </c>
      <c r="E634" s="1" t="s">
        <v>59</v>
      </c>
      <c r="F634" s="2" t="n">
        <v>43297.7198846875</v>
      </c>
      <c r="G634" s="2" t="n">
        <v>43297.7199741204</v>
      </c>
      <c r="H634" s="1"/>
      <c r="I634" s="1" t="n">
        <v>3</v>
      </c>
    </row>
    <row r="635" customFormat="false" ht="15.75" hidden="false" customHeight="false" outlineLevel="0" collapsed="false">
      <c r="A635" s="1" t="n">
        <v>151561</v>
      </c>
      <c r="B635" s="1" t="n">
        <v>11796</v>
      </c>
      <c r="C635" s="1"/>
      <c r="D635" s="1" t="s">
        <v>676</v>
      </c>
      <c r="E635" s="1" t="s">
        <v>31</v>
      </c>
      <c r="F635" s="2" t="n">
        <v>43297.7192773264</v>
      </c>
      <c r="G635" s="2" t="n">
        <v>43297.7249520949</v>
      </c>
      <c r="H635" s="1" t="n">
        <v>58</v>
      </c>
      <c r="I635" s="1" t="n">
        <v>4</v>
      </c>
    </row>
    <row r="636" customFormat="false" ht="15.75" hidden="false" customHeight="false" outlineLevel="0" collapsed="false">
      <c r="A636" s="1" t="n">
        <v>151559</v>
      </c>
      <c r="B636" s="1" t="n">
        <v>12558</v>
      </c>
      <c r="C636" s="1"/>
      <c r="D636" s="1" t="s">
        <v>677</v>
      </c>
      <c r="E636" s="1" t="s">
        <v>31</v>
      </c>
      <c r="F636" s="2" t="n">
        <v>43297.7178889699</v>
      </c>
      <c r="G636" s="2" t="n">
        <v>43297.7178889699</v>
      </c>
      <c r="H636" s="1"/>
      <c r="I636" s="1" t="n">
        <v>3</v>
      </c>
    </row>
    <row r="637" customFormat="false" ht="15.75" hidden="false" customHeight="false" outlineLevel="0" collapsed="false">
      <c r="A637" s="1" t="n">
        <v>151557</v>
      </c>
      <c r="B637" s="1" t="n">
        <v>17987</v>
      </c>
      <c r="C637" s="1"/>
      <c r="D637" s="1" t="s">
        <v>678</v>
      </c>
      <c r="E637" s="1" t="s">
        <v>31</v>
      </c>
      <c r="F637" s="2" t="n">
        <v>43297.7172429514</v>
      </c>
      <c r="G637" s="2" t="n">
        <v>43297.7172429514</v>
      </c>
      <c r="H637" s="1" t="n">
        <v>22</v>
      </c>
      <c r="I637" s="1" t="n">
        <v>2</v>
      </c>
    </row>
    <row r="638" customFormat="false" ht="15.75" hidden="false" customHeight="false" outlineLevel="0" collapsed="false">
      <c r="A638" s="1" t="n">
        <v>151555</v>
      </c>
      <c r="B638" s="1" t="n">
        <v>22303</v>
      </c>
      <c r="C638" s="1"/>
      <c r="D638" s="1" t="s">
        <v>679</v>
      </c>
      <c r="E638" s="1" t="s">
        <v>31</v>
      </c>
      <c r="F638" s="2" t="n">
        <v>43297.7167517708</v>
      </c>
      <c r="G638" s="2" t="n">
        <v>43297.7167517708</v>
      </c>
      <c r="H638" s="1"/>
      <c r="I638" s="1" t="n">
        <v>3</v>
      </c>
    </row>
    <row r="639" customFormat="false" ht="15.75" hidden="false" customHeight="false" outlineLevel="0" collapsed="false">
      <c r="A639" s="1" t="n">
        <v>151553</v>
      </c>
      <c r="B639" s="1" t="n">
        <v>9834</v>
      </c>
      <c r="C639" s="1"/>
      <c r="D639" s="1" t="s">
        <v>680</v>
      </c>
      <c r="E639" s="1" t="s">
        <v>31</v>
      </c>
      <c r="F639" s="2" t="n">
        <v>43297.7131162153</v>
      </c>
      <c r="G639" s="2" t="n">
        <v>43297.7156404745</v>
      </c>
      <c r="H639" s="1" t="n">
        <v>56</v>
      </c>
      <c r="I639" s="1" t="n">
        <v>4</v>
      </c>
    </row>
    <row r="640" customFormat="false" ht="15.75" hidden="false" customHeight="false" outlineLevel="0" collapsed="false">
      <c r="A640" s="1" t="n">
        <v>151551</v>
      </c>
      <c r="B640" s="1" t="n">
        <v>21180</v>
      </c>
      <c r="C640" s="1"/>
      <c r="D640" s="1" t="s">
        <v>681</v>
      </c>
      <c r="E640" s="1" t="s">
        <v>117</v>
      </c>
      <c r="F640" s="2" t="n">
        <v>43297.7125243056</v>
      </c>
      <c r="G640" s="2" t="n">
        <v>43297.7125962963</v>
      </c>
      <c r="H640" s="1"/>
      <c r="I640" s="1" t="n">
        <v>3</v>
      </c>
    </row>
    <row r="641" customFormat="false" ht="15.75" hidden="false" customHeight="false" outlineLevel="0" collapsed="false">
      <c r="A641" s="1" t="n">
        <v>151549</v>
      </c>
      <c r="B641" s="1" t="n">
        <v>9834</v>
      </c>
      <c r="C641" s="1"/>
      <c r="D641" s="1" t="s">
        <v>682</v>
      </c>
      <c r="E641" s="1" t="s">
        <v>42</v>
      </c>
      <c r="F641" s="2" t="n">
        <v>43297.7119597454</v>
      </c>
      <c r="G641" s="2" t="n">
        <v>43297.7136348727</v>
      </c>
      <c r="H641" s="1" t="n">
        <v>56</v>
      </c>
      <c r="I641" s="1" t="n">
        <v>4</v>
      </c>
    </row>
    <row r="642" customFormat="false" ht="15.75" hidden="false" customHeight="false" outlineLevel="0" collapsed="false">
      <c r="A642" s="1" t="n">
        <v>151547</v>
      </c>
      <c r="B642" s="1" t="n">
        <v>22520</v>
      </c>
      <c r="C642" s="1"/>
      <c r="D642" s="1" t="s">
        <v>683</v>
      </c>
      <c r="E642" s="1" t="s">
        <v>59</v>
      </c>
      <c r="F642" s="2" t="n">
        <v>43297.7112824653</v>
      </c>
      <c r="G642" s="2" t="n">
        <v>43297.7962869907</v>
      </c>
      <c r="H642" s="1" t="n">
        <v>48</v>
      </c>
      <c r="I642" s="1" t="n">
        <v>4</v>
      </c>
    </row>
    <row r="643" customFormat="false" ht="15.75" hidden="false" customHeight="false" outlineLevel="0" collapsed="false">
      <c r="A643" s="1" t="n">
        <v>151545</v>
      </c>
      <c r="B643" s="1" t="n">
        <v>21180</v>
      </c>
      <c r="C643" s="1"/>
      <c r="D643" s="1" t="s">
        <v>684</v>
      </c>
      <c r="E643" s="1" t="s">
        <v>117</v>
      </c>
      <c r="F643" s="2" t="n">
        <v>43297.7106968982</v>
      </c>
      <c r="G643" s="2" t="n">
        <v>43297.7318746296</v>
      </c>
      <c r="H643" s="1"/>
      <c r="I643" s="1" t="n">
        <v>3</v>
      </c>
    </row>
    <row r="644" customFormat="false" ht="15.75" hidden="false" customHeight="false" outlineLevel="0" collapsed="false">
      <c r="A644" s="1" t="n">
        <v>151543</v>
      </c>
      <c r="B644" s="1" t="n">
        <v>5379</v>
      </c>
      <c r="C644" s="1"/>
      <c r="D644" s="1" t="s">
        <v>685</v>
      </c>
      <c r="E644" s="1" t="s">
        <v>59</v>
      </c>
      <c r="F644" s="2" t="n">
        <v>43297.7092284606</v>
      </c>
      <c r="G644" s="2" t="n">
        <v>43297.7461233333</v>
      </c>
      <c r="H644" s="1" t="n">
        <v>61</v>
      </c>
      <c r="I644" s="1" t="n">
        <v>4</v>
      </c>
    </row>
    <row r="645" customFormat="false" ht="15.75" hidden="false" customHeight="false" outlineLevel="0" collapsed="false">
      <c r="A645" s="1" t="n">
        <v>151541</v>
      </c>
      <c r="B645" s="1" t="n">
        <v>9261</v>
      </c>
      <c r="C645" s="1"/>
      <c r="D645" s="1" t="s">
        <v>686</v>
      </c>
      <c r="E645" s="1" t="s">
        <v>31</v>
      </c>
      <c r="F645" s="2" t="n">
        <v>43297.70767375</v>
      </c>
      <c r="G645" s="2" t="n">
        <v>43297.70767375</v>
      </c>
      <c r="H645" s="1" t="n">
        <v>55</v>
      </c>
      <c r="I645" s="1" t="n">
        <v>4</v>
      </c>
    </row>
    <row r="646" customFormat="false" ht="15.75" hidden="false" customHeight="false" outlineLevel="0" collapsed="false">
      <c r="A646" s="1" t="n">
        <v>151539</v>
      </c>
      <c r="B646" s="1" t="n">
        <v>9261</v>
      </c>
      <c r="C646" s="1"/>
      <c r="D646" s="1" t="s">
        <v>687</v>
      </c>
      <c r="E646" s="1" t="s">
        <v>31</v>
      </c>
      <c r="F646" s="2" t="n">
        <v>43297.7063834144</v>
      </c>
      <c r="G646" s="2" t="n">
        <v>43297.7063834144</v>
      </c>
      <c r="H646" s="1" t="n">
        <v>55</v>
      </c>
      <c r="I646" s="1" t="n">
        <v>4</v>
      </c>
    </row>
    <row r="647" customFormat="false" ht="15.75" hidden="false" customHeight="false" outlineLevel="0" collapsed="false">
      <c r="A647" s="1" t="n">
        <v>151537</v>
      </c>
      <c r="B647" s="1" t="n">
        <v>21037</v>
      </c>
      <c r="C647" s="1" t="n">
        <v>42291</v>
      </c>
      <c r="D647" s="1" t="s">
        <v>688</v>
      </c>
      <c r="E647" s="1" t="s">
        <v>36</v>
      </c>
      <c r="F647" s="2" t="n">
        <v>43297.7057204861</v>
      </c>
      <c r="G647" s="2" t="n">
        <v>43297.7685209954</v>
      </c>
      <c r="H647" s="1" t="n">
        <v>23</v>
      </c>
      <c r="I647" s="1" t="n">
        <v>2</v>
      </c>
    </row>
    <row r="648" customFormat="false" ht="15.75" hidden="false" customHeight="false" outlineLevel="0" collapsed="false">
      <c r="A648" s="1" t="n">
        <v>151535</v>
      </c>
      <c r="B648" s="1" t="n">
        <v>22233</v>
      </c>
      <c r="C648" s="1"/>
      <c r="D648" s="1" t="s">
        <v>689</v>
      </c>
      <c r="E648" s="1" t="s">
        <v>31</v>
      </c>
      <c r="F648" s="2" t="n">
        <v>43297.704705544</v>
      </c>
      <c r="G648" s="2" t="n">
        <v>43297.7091517593</v>
      </c>
      <c r="H648" s="1"/>
      <c r="I648" s="1" t="n">
        <v>3</v>
      </c>
    </row>
    <row r="649" customFormat="false" ht="15.75" hidden="false" customHeight="false" outlineLevel="0" collapsed="false">
      <c r="A649" s="1" t="n">
        <v>151533</v>
      </c>
      <c r="B649" s="1" t="n">
        <v>24135</v>
      </c>
      <c r="C649" s="1"/>
      <c r="D649" s="1" t="s">
        <v>690</v>
      </c>
      <c r="E649" s="1" t="s">
        <v>50</v>
      </c>
      <c r="F649" s="2" t="n">
        <v>43297.7046484259</v>
      </c>
      <c r="G649" s="2" t="n">
        <v>43297.7052611806</v>
      </c>
      <c r="H649" s="1" t="n">
        <v>28</v>
      </c>
      <c r="I649" s="1" t="n">
        <v>1</v>
      </c>
    </row>
    <row r="650" customFormat="false" ht="15.75" hidden="false" customHeight="false" outlineLevel="0" collapsed="false">
      <c r="A650" s="1" t="n">
        <v>151531</v>
      </c>
      <c r="B650" s="1" t="n">
        <v>18001</v>
      </c>
      <c r="C650" s="1"/>
      <c r="D650" s="1" t="s">
        <v>691</v>
      </c>
      <c r="E650" s="1" t="s">
        <v>31</v>
      </c>
      <c r="F650" s="2" t="n">
        <v>43297.7033014352</v>
      </c>
      <c r="G650" s="2" t="n">
        <v>43297.7033014352</v>
      </c>
      <c r="H650" s="1" t="n">
        <v>55</v>
      </c>
      <c r="I650" s="1" t="n">
        <v>4</v>
      </c>
    </row>
    <row r="651" customFormat="false" ht="15.75" hidden="false" customHeight="false" outlineLevel="0" collapsed="false">
      <c r="A651" s="1" t="n">
        <v>151529</v>
      </c>
      <c r="B651" s="1" t="n">
        <v>16935</v>
      </c>
      <c r="C651" s="1"/>
      <c r="D651" s="1" t="s">
        <v>692</v>
      </c>
      <c r="E651" s="1" t="s">
        <v>59</v>
      </c>
      <c r="F651" s="2" t="n">
        <v>43297.7023415972</v>
      </c>
      <c r="G651" s="2" t="n">
        <v>43297.7024842014</v>
      </c>
      <c r="H651" s="1"/>
      <c r="I651" s="1" t="n">
        <v>3</v>
      </c>
    </row>
    <row r="652" customFormat="false" ht="15.75" hidden="false" customHeight="false" outlineLevel="0" collapsed="false">
      <c r="A652" s="1" t="n">
        <v>151527</v>
      </c>
      <c r="B652" s="1" t="n">
        <v>22718</v>
      </c>
      <c r="C652" s="1" t="n">
        <v>42251</v>
      </c>
      <c r="D652" s="1" t="s">
        <v>693</v>
      </c>
      <c r="E652" s="1" t="s">
        <v>69</v>
      </c>
      <c r="F652" s="2" t="n">
        <v>43297.7017868982</v>
      </c>
      <c r="G652" s="2" t="n">
        <v>43297.8314371759</v>
      </c>
      <c r="H652" s="1"/>
      <c r="I652" s="1" t="n">
        <v>3</v>
      </c>
    </row>
    <row r="653" customFormat="false" ht="15.75" hidden="false" customHeight="false" outlineLevel="0" collapsed="false">
      <c r="A653" s="1" t="n">
        <v>151525</v>
      </c>
      <c r="B653" s="1" t="n">
        <v>18838</v>
      </c>
      <c r="C653" s="1"/>
      <c r="D653" s="1" t="s">
        <v>694</v>
      </c>
      <c r="E653" s="1" t="s">
        <v>31</v>
      </c>
      <c r="F653" s="2" t="n">
        <v>43297.7011060764</v>
      </c>
      <c r="G653" s="2" t="n">
        <v>43297.7086416782</v>
      </c>
      <c r="H653" s="1"/>
      <c r="I653" s="1" t="n">
        <v>3</v>
      </c>
    </row>
    <row r="654" customFormat="false" ht="15.75" hidden="false" customHeight="false" outlineLevel="0" collapsed="false">
      <c r="A654" s="1" t="n">
        <v>151523</v>
      </c>
      <c r="B654" s="1" t="n">
        <v>15059</v>
      </c>
      <c r="C654" s="1"/>
      <c r="D654" s="1" t="s">
        <v>695</v>
      </c>
      <c r="E654" s="1" t="s">
        <v>31</v>
      </c>
      <c r="F654" s="2" t="n">
        <v>43297.7005301389</v>
      </c>
      <c r="G654" s="2" t="n">
        <v>43297.7005301389</v>
      </c>
      <c r="H654" s="1" t="n">
        <v>47</v>
      </c>
      <c r="I654" s="1" t="n">
        <v>2</v>
      </c>
    </row>
    <row r="655" customFormat="false" ht="15.75" hidden="false" customHeight="false" outlineLevel="0" collapsed="false">
      <c r="A655" s="1" t="n">
        <v>151521</v>
      </c>
      <c r="B655" s="1" t="n">
        <v>2502</v>
      </c>
      <c r="C655" s="1"/>
      <c r="D655" s="1" t="s">
        <v>696</v>
      </c>
      <c r="E655" s="1" t="s">
        <v>31</v>
      </c>
      <c r="F655" s="2" t="n">
        <v>43297.6998852546</v>
      </c>
      <c r="G655" s="2" t="n">
        <v>43297.6998852546</v>
      </c>
      <c r="H655" s="1" t="n">
        <v>55</v>
      </c>
      <c r="I655" s="1" t="n">
        <v>4</v>
      </c>
    </row>
    <row r="656" customFormat="false" ht="15.75" hidden="false" customHeight="false" outlineLevel="0" collapsed="false">
      <c r="A656" s="1" t="n">
        <v>151519</v>
      </c>
      <c r="B656" s="1" t="n">
        <v>24133</v>
      </c>
      <c r="C656" s="1"/>
      <c r="D656" s="1" t="s">
        <v>697</v>
      </c>
      <c r="E656" s="1" t="s">
        <v>31</v>
      </c>
      <c r="F656" s="2" t="n">
        <v>43297.6990906366</v>
      </c>
      <c r="G656" s="2" t="n">
        <v>43297.6990906366</v>
      </c>
      <c r="H656" s="1" t="n">
        <v>83</v>
      </c>
      <c r="I656" s="1" t="n">
        <v>4</v>
      </c>
    </row>
    <row r="657" customFormat="false" ht="15.75" hidden="false" customHeight="false" outlineLevel="0" collapsed="false">
      <c r="A657" s="1" t="n">
        <v>151517</v>
      </c>
      <c r="B657" s="1" t="n">
        <v>19425</v>
      </c>
      <c r="C657" s="1" t="n">
        <v>42248</v>
      </c>
      <c r="D657" s="1" t="s">
        <v>698</v>
      </c>
      <c r="E657" s="1" t="s">
        <v>69</v>
      </c>
      <c r="F657" s="2" t="n">
        <v>43297.6984300695</v>
      </c>
      <c r="G657" s="2" t="n">
        <v>43297.722540787</v>
      </c>
      <c r="H657" s="1"/>
      <c r="I657" s="1" t="n">
        <v>3</v>
      </c>
    </row>
    <row r="658" customFormat="false" ht="15.75" hidden="false" customHeight="false" outlineLevel="0" collapsed="false">
      <c r="A658" s="1" t="n">
        <v>151515</v>
      </c>
      <c r="B658" s="1" t="n">
        <v>23554</v>
      </c>
      <c r="C658" s="1" t="n">
        <v>42255</v>
      </c>
      <c r="D658" s="1" t="s">
        <v>699</v>
      </c>
      <c r="E658" s="1" t="s">
        <v>69</v>
      </c>
      <c r="F658" s="2" t="n">
        <v>43297.6978477662</v>
      </c>
      <c r="G658" s="2" t="n">
        <v>43297.7479822685</v>
      </c>
      <c r="H658" s="1" t="n">
        <v>65</v>
      </c>
      <c r="I658" s="1" t="n">
        <v>4</v>
      </c>
    </row>
    <row r="659" customFormat="false" ht="15.75" hidden="false" customHeight="false" outlineLevel="0" collapsed="false">
      <c r="A659" s="1" t="n">
        <v>151513</v>
      </c>
      <c r="B659" s="1" t="n">
        <v>17758</v>
      </c>
      <c r="C659" s="1" t="n">
        <v>42250</v>
      </c>
      <c r="D659" s="1" t="s">
        <v>700</v>
      </c>
      <c r="E659" s="1" t="s">
        <v>69</v>
      </c>
      <c r="F659" s="2" t="n">
        <v>43297.6972250463</v>
      </c>
      <c r="G659" s="2" t="n">
        <v>43297.7669698958</v>
      </c>
      <c r="H659" s="1"/>
      <c r="I659" s="1" t="n">
        <v>3</v>
      </c>
    </row>
    <row r="660" customFormat="false" ht="15.75" hidden="false" customHeight="false" outlineLevel="0" collapsed="false">
      <c r="A660" s="1" t="n">
        <v>151511</v>
      </c>
      <c r="B660" s="1" t="n">
        <v>17758</v>
      </c>
      <c r="C660" s="1"/>
      <c r="D660" s="1" t="s">
        <v>701</v>
      </c>
      <c r="E660" s="1" t="s">
        <v>31</v>
      </c>
      <c r="F660" s="2" t="n">
        <v>43297.6962763889</v>
      </c>
      <c r="G660" s="2" t="n">
        <v>43297.6962763889</v>
      </c>
      <c r="H660" s="1"/>
      <c r="I660" s="1" t="n">
        <v>3</v>
      </c>
    </row>
    <row r="661" customFormat="false" ht="15.75" hidden="false" customHeight="false" outlineLevel="0" collapsed="false">
      <c r="A661" s="1" t="n">
        <v>151509</v>
      </c>
      <c r="B661" s="1" t="n">
        <v>23848</v>
      </c>
      <c r="C661" s="1"/>
      <c r="D661" s="1" t="s">
        <v>702</v>
      </c>
      <c r="E661" s="1" t="s">
        <v>31</v>
      </c>
      <c r="F661" s="2" t="n">
        <v>43297.696027963</v>
      </c>
      <c r="G661" s="2" t="n">
        <v>43297.7061126968</v>
      </c>
      <c r="H661" s="1" t="n">
        <v>47</v>
      </c>
      <c r="I661" s="1" t="n">
        <v>2</v>
      </c>
    </row>
    <row r="662" customFormat="false" ht="15.75" hidden="false" customHeight="false" outlineLevel="0" collapsed="false">
      <c r="A662" s="1" t="n">
        <v>151507</v>
      </c>
      <c r="B662" s="1" t="n">
        <v>2072</v>
      </c>
      <c r="C662" s="1"/>
      <c r="D662" s="1" t="s">
        <v>703</v>
      </c>
      <c r="E662" s="1" t="s">
        <v>50</v>
      </c>
      <c r="F662" s="2" t="n">
        <v>43297.6958008681</v>
      </c>
      <c r="G662" s="2" t="n">
        <v>43297.7959382292</v>
      </c>
      <c r="H662" s="1"/>
      <c r="I662" s="1" t="n">
        <v>3</v>
      </c>
    </row>
    <row r="663" customFormat="false" ht="15.75" hidden="false" customHeight="false" outlineLevel="0" collapsed="false">
      <c r="A663" s="1" t="n">
        <v>151505</v>
      </c>
      <c r="B663" s="1" t="n">
        <v>22859</v>
      </c>
      <c r="C663" s="1" t="n">
        <v>42244</v>
      </c>
      <c r="D663" s="1" t="s">
        <v>704</v>
      </c>
      <c r="E663" s="1" t="s">
        <v>69</v>
      </c>
      <c r="F663" s="2" t="n">
        <v>43297.6947456482</v>
      </c>
      <c r="G663" s="2" t="n">
        <v>43297.7044456134</v>
      </c>
      <c r="H663" s="1" t="n">
        <v>66</v>
      </c>
      <c r="I663" s="1" t="n">
        <v>4</v>
      </c>
    </row>
    <row r="664" customFormat="false" ht="15.75" hidden="false" customHeight="false" outlineLevel="0" collapsed="false">
      <c r="A664" s="1" t="n">
        <v>151503</v>
      </c>
      <c r="B664" s="1" t="n">
        <v>9834</v>
      </c>
      <c r="C664" s="1"/>
      <c r="D664" s="1" t="s">
        <v>705</v>
      </c>
      <c r="E664" s="1" t="s">
        <v>42</v>
      </c>
      <c r="F664" s="2" t="n">
        <v>43297.6942421181</v>
      </c>
      <c r="G664" s="2" t="n">
        <v>43297.6981415741</v>
      </c>
      <c r="H664" s="1" t="n">
        <v>56</v>
      </c>
      <c r="I664" s="1" t="n">
        <v>4</v>
      </c>
    </row>
    <row r="665" customFormat="false" ht="15.75" hidden="false" customHeight="false" outlineLevel="0" collapsed="false">
      <c r="A665" s="1" t="n">
        <v>151501</v>
      </c>
      <c r="B665" s="1" t="n">
        <v>2502</v>
      </c>
      <c r="C665" s="1"/>
      <c r="D665" s="1" t="s">
        <v>706</v>
      </c>
      <c r="E665" s="1" t="s">
        <v>31</v>
      </c>
      <c r="F665" s="2" t="n">
        <v>43297.6928537732</v>
      </c>
      <c r="G665" s="2" t="n">
        <v>43297.6932476852</v>
      </c>
      <c r="H665" s="1" t="n">
        <v>27</v>
      </c>
      <c r="I665" s="1" t="n">
        <v>1</v>
      </c>
    </row>
    <row r="666" customFormat="false" ht="15.75" hidden="false" customHeight="false" outlineLevel="0" collapsed="false">
      <c r="A666" s="1" t="n">
        <v>151499</v>
      </c>
      <c r="B666" s="1" t="n">
        <v>23901</v>
      </c>
      <c r="C666" s="1" t="n">
        <v>42257</v>
      </c>
      <c r="D666" s="1" t="s">
        <v>707</v>
      </c>
      <c r="E666" s="1" t="s">
        <v>69</v>
      </c>
      <c r="F666" s="2" t="n">
        <v>43297.6919045255</v>
      </c>
      <c r="G666" s="2" t="n">
        <v>43297.7348890394</v>
      </c>
      <c r="H666" s="1"/>
      <c r="I666" s="1" t="n">
        <v>3</v>
      </c>
    </row>
    <row r="667" customFormat="false" ht="15.75" hidden="false" customHeight="false" outlineLevel="0" collapsed="false">
      <c r="A667" s="1" t="n">
        <v>151497</v>
      </c>
      <c r="B667" s="1" t="n">
        <v>17758</v>
      </c>
      <c r="C667" s="1"/>
      <c r="D667" s="1" t="s">
        <v>708</v>
      </c>
      <c r="E667" s="1" t="s">
        <v>31</v>
      </c>
      <c r="F667" s="2" t="n">
        <v>43297.6914577083</v>
      </c>
      <c r="G667" s="2" t="n">
        <v>43297.6914577083</v>
      </c>
      <c r="H667" s="1"/>
      <c r="I667" s="1" t="n">
        <v>3</v>
      </c>
    </row>
    <row r="668" customFormat="false" ht="15.75" hidden="false" customHeight="false" outlineLevel="0" collapsed="false">
      <c r="A668" s="1" t="n">
        <v>151495</v>
      </c>
      <c r="B668" s="1" t="n">
        <v>13959</v>
      </c>
      <c r="C668" s="1"/>
      <c r="D668" s="1" t="s">
        <v>709</v>
      </c>
      <c r="E668" s="1" t="s">
        <v>31</v>
      </c>
      <c r="F668" s="2" t="n">
        <v>43297.6907304977</v>
      </c>
      <c r="G668" s="2" t="n">
        <v>43297.6907304977</v>
      </c>
      <c r="H668" s="1"/>
      <c r="I668" s="1" t="n">
        <v>3</v>
      </c>
    </row>
    <row r="669" customFormat="false" ht="15.75" hidden="false" customHeight="false" outlineLevel="0" collapsed="false">
      <c r="A669" s="1" t="n">
        <v>151493</v>
      </c>
      <c r="B669" s="1" t="n">
        <v>24133</v>
      </c>
      <c r="C669" s="1"/>
      <c r="D669" s="1" t="s">
        <v>710</v>
      </c>
      <c r="E669" s="1" t="s">
        <v>31</v>
      </c>
      <c r="F669" s="2" t="n">
        <v>43297.6900727778</v>
      </c>
      <c r="G669" s="2" t="n">
        <v>43297.6900727778</v>
      </c>
      <c r="H669" s="1" t="n">
        <v>70</v>
      </c>
      <c r="I669" s="1" t="n">
        <v>4</v>
      </c>
    </row>
    <row r="670" customFormat="false" ht="15.75" hidden="false" customHeight="false" outlineLevel="0" collapsed="false">
      <c r="A670" s="1" t="n">
        <v>151491</v>
      </c>
      <c r="B670" s="1" t="n">
        <v>2502</v>
      </c>
      <c r="C670" s="1"/>
      <c r="D670" s="1" t="s">
        <v>711</v>
      </c>
      <c r="E670" s="1" t="s">
        <v>31</v>
      </c>
      <c r="F670" s="2" t="n">
        <v>43297.6897234722</v>
      </c>
      <c r="G670" s="2" t="n">
        <v>43297.6897234722</v>
      </c>
      <c r="H670" s="1" t="n">
        <v>35</v>
      </c>
      <c r="I670" s="1" t="n">
        <v>1</v>
      </c>
    </row>
    <row r="671" customFormat="false" ht="15.75" hidden="false" customHeight="false" outlineLevel="0" collapsed="false">
      <c r="A671" s="1" t="n">
        <v>151489</v>
      </c>
      <c r="B671" s="1" t="n">
        <v>24133</v>
      </c>
      <c r="C671" s="1"/>
      <c r="D671" s="1" t="s">
        <v>712</v>
      </c>
      <c r="E671" s="1" t="s">
        <v>31</v>
      </c>
      <c r="F671" s="2" t="n">
        <v>43297.6893975232</v>
      </c>
      <c r="G671" s="2" t="n">
        <v>43297.6893975232</v>
      </c>
      <c r="H671" s="1" t="n">
        <v>79</v>
      </c>
      <c r="I671" s="1" t="n">
        <v>4</v>
      </c>
    </row>
    <row r="672" customFormat="false" ht="15.75" hidden="false" customHeight="false" outlineLevel="0" collapsed="false">
      <c r="A672" s="1" t="n">
        <v>151487</v>
      </c>
      <c r="B672" s="1" t="n">
        <v>2847</v>
      </c>
      <c r="C672" s="1" t="n">
        <v>42261</v>
      </c>
      <c r="D672" s="1" t="s">
        <v>713</v>
      </c>
      <c r="E672" s="1" t="s">
        <v>36</v>
      </c>
      <c r="F672" s="2" t="n">
        <v>43297.6881432292</v>
      </c>
      <c r="G672" s="2" t="n">
        <v>43297.720891875</v>
      </c>
      <c r="H672" s="1" t="n">
        <v>60</v>
      </c>
      <c r="I672" s="1" t="n">
        <v>4</v>
      </c>
    </row>
    <row r="673" customFormat="false" ht="15.75" hidden="false" customHeight="false" outlineLevel="0" collapsed="false">
      <c r="A673" s="1" t="n">
        <v>151485</v>
      </c>
      <c r="B673" s="1" t="n">
        <v>2502</v>
      </c>
      <c r="C673" s="1"/>
      <c r="D673" s="1" t="s">
        <v>714</v>
      </c>
      <c r="E673" s="1" t="s">
        <v>31</v>
      </c>
      <c r="F673" s="2" t="n">
        <v>43297.6870933333</v>
      </c>
      <c r="G673" s="2" t="n">
        <v>43297.6906354398</v>
      </c>
      <c r="H673" s="1" t="n">
        <v>56</v>
      </c>
      <c r="I673" s="1" t="n">
        <v>4</v>
      </c>
    </row>
    <row r="674" customFormat="false" ht="15.75" hidden="false" customHeight="false" outlineLevel="0" collapsed="false">
      <c r="A674" s="1" t="n">
        <v>151483</v>
      </c>
      <c r="B674" s="1" t="n">
        <v>6872</v>
      </c>
      <c r="C674" s="1"/>
      <c r="D674" s="1" t="s">
        <v>715</v>
      </c>
      <c r="E674" s="1" t="s">
        <v>31</v>
      </c>
      <c r="F674" s="2" t="n">
        <v>43297.6857678935</v>
      </c>
      <c r="G674" s="2" t="n">
        <v>43297.6857678935</v>
      </c>
      <c r="H674" s="1"/>
      <c r="I674" s="1" t="n">
        <v>3</v>
      </c>
    </row>
    <row r="675" customFormat="false" ht="15.75" hidden="false" customHeight="false" outlineLevel="0" collapsed="false">
      <c r="A675" s="1" t="n">
        <v>151481</v>
      </c>
      <c r="B675" s="1" t="n">
        <v>7717</v>
      </c>
      <c r="C675" s="1"/>
      <c r="D675" s="1" t="s">
        <v>716</v>
      </c>
      <c r="E675" s="1" t="s">
        <v>31</v>
      </c>
      <c r="F675" s="2" t="n">
        <v>43297.6838011806</v>
      </c>
      <c r="G675" s="2" t="n">
        <v>43297.6838011806</v>
      </c>
      <c r="H675" s="1" t="n">
        <v>48</v>
      </c>
      <c r="I675" s="1" t="n">
        <v>4</v>
      </c>
    </row>
    <row r="676" customFormat="false" ht="15.75" hidden="false" customHeight="false" outlineLevel="0" collapsed="false">
      <c r="A676" s="1" t="n">
        <v>151479</v>
      </c>
      <c r="B676" s="1" t="n">
        <v>22892</v>
      </c>
      <c r="C676" s="1" t="n">
        <v>42236</v>
      </c>
      <c r="D676" s="1" t="s">
        <v>717</v>
      </c>
      <c r="E676" s="1" t="s">
        <v>42</v>
      </c>
      <c r="F676" s="2" t="n">
        <v>43297.6820833681</v>
      </c>
      <c r="G676" s="2" t="n">
        <v>43297.7299653356</v>
      </c>
      <c r="H676" s="1" t="n">
        <v>27</v>
      </c>
      <c r="I676" s="1" t="n">
        <v>1</v>
      </c>
    </row>
    <row r="677" customFormat="false" ht="15.75" hidden="false" customHeight="false" outlineLevel="0" collapsed="false">
      <c r="A677" s="1" t="n">
        <v>151477</v>
      </c>
      <c r="B677" s="1" t="n">
        <v>21855</v>
      </c>
      <c r="C677" s="1"/>
      <c r="D677" s="1" t="s">
        <v>718</v>
      </c>
      <c r="E677" s="1" t="s">
        <v>31</v>
      </c>
      <c r="F677" s="2" t="n">
        <v>43297.6811768056</v>
      </c>
      <c r="G677" s="2" t="n">
        <v>43297.6811768056</v>
      </c>
      <c r="H677" s="1" t="n">
        <v>22</v>
      </c>
      <c r="I677" s="1" t="n">
        <v>2</v>
      </c>
    </row>
    <row r="678" customFormat="false" ht="15.75" hidden="false" customHeight="false" outlineLevel="0" collapsed="false">
      <c r="A678" s="1" t="n">
        <v>151475</v>
      </c>
      <c r="B678" s="1" t="n">
        <v>22237</v>
      </c>
      <c r="C678" s="1"/>
      <c r="D678" s="1" t="s">
        <v>719</v>
      </c>
      <c r="E678" s="1" t="s">
        <v>44</v>
      </c>
      <c r="F678" s="2" t="n">
        <v>43297.6801825579</v>
      </c>
      <c r="G678" s="2" t="n">
        <v>43297.7407816667</v>
      </c>
      <c r="H678" s="1"/>
      <c r="I678" s="1" t="n">
        <v>3</v>
      </c>
    </row>
    <row r="679" customFormat="false" ht="15.75" hidden="false" customHeight="false" outlineLevel="0" collapsed="false">
      <c r="A679" s="1" t="n">
        <v>151473</v>
      </c>
      <c r="B679" s="1" t="n">
        <v>22902</v>
      </c>
      <c r="C679" s="1"/>
      <c r="D679" s="1" t="s">
        <v>720</v>
      </c>
      <c r="E679" s="1" t="s">
        <v>31</v>
      </c>
      <c r="F679" s="2" t="n">
        <v>43297.6788518171</v>
      </c>
      <c r="G679" s="2" t="n">
        <v>43297.6788518171</v>
      </c>
      <c r="H679" s="1" t="n">
        <v>46</v>
      </c>
      <c r="I679" s="1" t="n">
        <v>2</v>
      </c>
    </row>
    <row r="680" customFormat="false" ht="15.75" hidden="false" customHeight="false" outlineLevel="0" collapsed="false">
      <c r="A680" s="1" t="n">
        <v>151471</v>
      </c>
      <c r="B680" s="1" t="n">
        <v>22902</v>
      </c>
      <c r="C680" s="1"/>
      <c r="D680" s="1" t="s">
        <v>721</v>
      </c>
      <c r="E680" s="1" t="s">
        <v>31</v>
      </c>
      <c r="F680" s="2" t="n">
        <v>43297.6777591435</v>
      </c>
      <c r="G680" s="2" t="n">
        <v>43297.6777591435</v>
      </c>
      <c r="H680" s="1"/>
      <c r="I680" s="1" t="n">
        <v>3</v>
      </c>
    </row>
    <row r="681" customFormat="false" ht="15.75" hidden="false" customHeight="false" outlineLevel="0" collapsed="false">
      <c r="A681" s="1" t="n">
        <v>151469</v>
      </c>
      <c r="B681" s="1" t="n">
        <v>22902</v>
      </c>
      <c r="C681" s="1"/>
      <c r="D681" s="1" t="s">
        <v>722</v>
      </c>
      <c r="E681" s="1" t="s">
        <v>31</v>
      </c>
      <c r="F681" s="2" t="n">
        <v>43297.6768516319</v>
      </c>
      <c r="G681" s="2" t="n">
        <v>43297.6768516319</v>
      </c>
      <c r="H681" s="1" t="n">
        <v>34</v>
      </c>
      <c r="I681" s="1" t="n">
        <v>2</v>
      </c>
    </row>
    <row r="682" customFormat="false" ht="15.75" hidden="false" customHeight="false" outlineLevel="0" collapsed="false">
      <c r="A682" s="1" t="n">
        <v>151467</v>
      </c>
      <c r="B682" s="1" t="n">
        <v>3864</v>
      </c>
      <c r="C682" s="1"/>
      <c r="D682" s="1" t="s">
        <v>723</v>
      </c>
      <c r="E682" s="1" t="s">
        <v>31</v>
      </c>
      <c r="F682" s="2" t="n">
        <v>43297.6766447107</v>
      </c>
      <c r="G682" s="2" t="n">
        <v>43297.6766447107</v>
      </c>
      <c r="H682" s="1" t="n">
        <v>35</v>
      </c>
      <c r="I682" s="1" t="n">
        <v>1</v>
      </c>
    </row>
    <row r="683" customFormat="false" ht="15.75" hidden="false" customHeight="false" outlineLevel="0" collapsed="false">
      <c r="A683" s="1" t="n">
        <v>151465</v>
      </c>
      <c r="B683" s="1" t="n">
        <v>21792</v>
      </c>
      <c r="C683" s="1" t="n">
        <v>42233</v>
      </c>
      <c r="D683" s="1" t="s">
        <v>724</v>
      </c>
      <c r="E683" s="1" t="s">
        <v>69</v>
      </c>
      <c r="F683" s="2" t="n">
        <v>43297.6748812732</v>
      </c>
      <c r="G683" s="2" t="n">
        <v>43297.6918275463</v>
      </c>
      <c r="H683" s="1"/>
      <c r="I683" s="1" t="n">
        <v>3</v>
      </c>
    </row>
    <row r="684" customFormat="false" ht="15.75" hidden="false" customHeight="false" outlineLevel="0" collapsed="false">
      <c r="A684" s="1" t="n">
        <v>151463</v>
      </c>
      <c r="B684" s="1" t="n">
        <v>23418</v>
      </c>
      <c r="C684" s="1" t="n">
        <v>42234</v>
      </c>
      <c r="D684" s="1" t="s">
        <v>725</v>
      </c>
      <c r="E684" s="1" t="s">
        <v>69</v>
      </c>
      <c r="F684" s="2" t="n">
        <v>43297.6740115509</v>
      </c>
      <c r="G684" s="2" t="n">
        <v>43297.7041514468</v>
      </c>
      <c r="H684" s="1"/>
      <c r="I684" s="1" t="n">
        <v>3</v>
      </c>
    </row>
    <row r="685" customFormat="false" ht="15.75" hidden="false" customHeight="false" outlineLevel="0" collapsed="false">
      <c r="A685" s="1" t="n">
        <v>151461</v>
      </c>
      <c r="B685" s="1" t="n">
        <v>21742</v>
      </c>
      <c r="C685" s="1"/>
      <c r="D685" s="1" t="s">
        <v>726</v>
      </c>
      <c r="E685" s="1" t="s">
        <v>59</v>
      </c>
      <c r="F685" s="2" t="n">
        <v>43297.6737167245</v>
      </c>
      <c r="G685" s="2" t="n">
        <v>43297.6739010648</v>
      </c>
      <c r="H685" s="1" t="n">
        <v>25</v>
      </c>
      <c r="I685" s="1" t="n">
        <v>2</v>
      </c>
    </row>
    <row r="686" customFormat="false" ht="15.75" hidden="false" customHeight="false" outlineLevel="0" collapsed="false">
      <c r="A686" s="1" t="n">
        <v>151459</v>
      </c>
      <c r="B686" s="1" t="n">
        <v>21750</v>
      </c>
      <c r="C686" s="1"/>
      <c r="D686" s="1" t="s">
        <v>727</v>
      </c>
      <c r="E686" s="1" t="s">
        <v>156</v>
      </c>
      <c r="F686" s="2" t="n">
        <v>43297.6728020949</v>
      </c>
      <c r="G686" s="2" t="n">
        <v>43297.6877026273</v>
      </c>
      <c r="H686" s="1" t="n">
        <v>47</v>
      </c>
      <c r="I686" s="1" t="n">
        <v>2</v>
      </c>
    </row>
    <row r="687" customFormat="false" ht="15.75" hidden="false" customHeight="false" outlineLevel="0" collapsed="false">
      <c r="A687" s="1" t="n">
        <v>151457</v>
      </c>
      <c r="B687" s="1" t="n">
        <v>4132</v>
      </c>
      <c r="C687" s="1"/>
      <c r="D687" s="1" t="s">
        <v>728</v>
      </c>
      <c r="E687" s="1" t="s">
        <v>117</v>
      </c>
      <c r="F687" s="2" t="n">
        <v>43297.6724114699</v>
      </c>
      <c r="G687" s="2" t="n">
        <v>43297.7246931482</v>
      </c>
      <c r="H687" s="1"/>
      <c r="I687" s="1" t="n">
        <v>3</v>
      </c>
    </row>
    <row r="688" customFormat="false" ht="15.75" hidden="false" customHeight="false" outlineLevel="0" collapsed="false">
      <c r="A688" s="1" t="n">
        <v>151455</v>
      </c>
      <c r="B688" s="1" t="n">
        <v>23218</v>
      </c>
      <c r="C688" s="1"/>
      <c r="D688" s="1" t="s">
        <v>729</v>
      </c>
      <c r="E688" s="1" t="s">
        <v>50</v>
      </c>
      <c r="F688" s="2" t="n">
        <v>43297.6717517708</v>
      </c>
      <c r="G688" s="2" t="n">
        <v>43297.7132539699</v>
      </c>
      <c r="H688" s="1" t="n">
        <v>44</v>
      </c>
      <c r="I688" s="1" t="n">
        <v>2</v>
      </c>
    </row>
    <row r="689" customFormat="false" ht="15.75" hidden="false" customHeight="false" outlineLevel="0" collapsed="false">
      <c r="A689" s="1" t="n">
        <v>151453</v>
      </c>
      <c r="B689" s="1" t="n">
        <v>6248</v>
      </c>
      <c r="C689" s="1"/>
      <c r="D689" s="1" t="s">
        <v>730</v>
      </c>
      <c r="E689" s="1" t="s">
        <v>42</v>
      </c>
      <c r="F689" s="2" t="n">
        <v>43297.67122625</v>
      </c>
      <c r="G689" s="2" t="n">
        <v>43297.674186331</v>
      </c>
      <c r="H689" s="1"/>
      <c r="I689" s="1" t="n">
        <v>3</v>
      </c>
    </row>
    <row r="690" customFormat="false" ht="15.75" hidden="false" customHeight="false" outlineLevel="0" collapsed="false">
      <c r="A690" s="1" t="n">
        <v>151451</v>
      </c>
      <c r="B690" s="1" t="n">
        <v>22915</v>
      </c>
      <c r="C690" s="1"/>
      <c r="D690" s="1" t="s">
        <v>731</v>
      </c>
      <c r="E690" s="1" t="s">
        <v>31</v>
      </c>
      <c r="F690" s="2" t="n">
        <v>43297.6701483912</v>
      </c>
      <c r="G690" s="2" t="n">
        <v>43297.6701483912</v>
      </c>
      <c r="H690" s="1"/>
      <c r="I690" s="1" t="n">
        <v>3</v>
      </c>
    </row>
    <row r="691" customFormat="false" ht="15.75" hidden="false" customHeight="false" outlineLevel="0" collapsed="false">
      <c r="A691" s="1" t="n">
        <v>151449</v>
      </c>
      <c r="B691" s="1" t="n">
        <v>13992</v>
      </c>
      <c r="C691" s="1"/>
      <c r="D691" s="1" t="s">
        <v>732</v>
      </c>
      <c r="E691" s="1" t="s">
        <v>31</v>
      </c>
      <c r="F691" s="2" t="n">
        <v>43297.6693718403</v>
      </c>
      <c r="G691" s="2" t="n">
        <v>43297.6693718403</v>
      </c>
      <c r="H691" s="1"/>
      <c r="I691" s="1" t="n">
        <v>3</v>
      </c>
    </row>
    <row r="692" customFormat="false" ht="15.75" hidden="false" customHeight="false" outlineLevel="0" collapsed="false">
      <c r="A692" s="1" t="n">
        <v>151447</v>
      </c>
      <c r="B692" s="1" t="n">
        <v>17844</v>
      </c>
      <c r="C692" s="1" t="n">
        <v>42230</v>
      </c>
      <c r="D692" s="1" t="s">
        <v>733</v>
      </c>
      <c r="E692" s="1" t="s">
        <v>294</v>
      </c>
      <c r="F692" s="2" t="n">
        <v>43297.6683885417</v>
      </c>
      <c r="G692" s="2" t="n">
        <v>43297.841227882</v>
      </c>
      <c r="H692" s="1"/>
      <c r="I692" s="1" t="n">
        <v>3</v>
      </c>
    </row>
    <row r="693" customFormat="false" ht="15.75" hidden="false" customHeight="false" outlineLevel="0" collapsed="false">
      <c r="A693" s="1" t="n">
        <v>151445</v>
      </c>
      <c r="B693" s="1" t="n">
        <v>19745</v>
      </c>
      <c r="C693" s="1"/>
      <c r="D693" s="1" t="s">
        <v>734</v>
      </c>
      <c r="E693" s="1" t="s">
        <v>31</v>
      </c>
      <c r="F693" s="2" t="n">
        <v>43297.6672076389</v>
      </c>
      <c r="G693" s="2" t="n">
        <v>43297.670136331</v>
      </c>
      <c r="H693" s="1" t="n">
        <v>59</v>
      </c>
      <c r="I693" s="1" t="n">
        <v>4</v>
      </c>
    </row>
    <row r="694" customFormat="false" ht="15.75" hidden="false" customHeight="false" outlineLevel="0" collapsed="false">
      <c r="A694" s="1" t="n">
        <v>151443</v>
      </c>
      <c r="B694" s="1" t="n">
        <v>21742</v>
      </c>
      <c r="C694" s="1" t="n">
        <v>42229</v>
      </c>
      <c r="D694" s="1" t="s">
        <v>735</v>
      </c>
      <c r="E694" s="1" t="s">
        <v>294</v>
      </c>
      <c r="F694" s="2" t="n">
        <v>43297.6665136458</v>
      </c>
      <c r="G694" s="2" t="n">
        <v>43297.8412423843</v>
      </c>
      <c r="H694" s="1" t="n">
        <v>67</v>
      </c>
      <c r="I694" s="1" t="n">
        <v>4</v>
      </c>
    </row>
    <row r="695" customFormat="false" ht="15.75" hidden="false" customHeight="false" outlineLevel="0" collapsed="false">
      <c r="A695" s="1" t="n">
        <v>151441</v>
      </c>
      <c r="B695" s="1" t="n">
        <v>13138</v>
      </c>
      <c r="C695" s="1" t="n">
        <v>42232</v>
      </c>
      <c r="D695" s="1" t="s">
        <v>736</v>
      </c>
      <c r="E695" s="1" t="s">
        <v>69</v>
      </c>
      <c r="F695" s="2" t="n">
        <v>43297.6661226389</v>
      </c>
      <c r="G695" s="2" t="n">
        <v>43297.6948543056</v>
      </c>
      <c r="H695" s="1"/>
      <c r="I695" s="1" t="n">
        <v>3</v>
      </c>
    </row>
    <row r="696" customFormat="false" ht="15.75" hidden="false" customHeight="false" outlineLevel="0" collapsed="false">
      <c r="A696" s="1" t="n">
        <v>151439</v>
      </c>
      <c r="B696" s="1" t="n">
        <v>5105</v>
      </c>
      <c r="C696" s="1"/>
      <c r="D696" s="1" t="s">
        <v>737</v>
      </c>
      <c r="E696" s="1" t="s">
        <v>31</v>
      </c>
      <c r="F696" s="2" t="n">
        <v>43297.6657239352</v>
      </c>
      <c r="G696" s="2" t="n">
        <v>43297.6657239352</v>
      </c>
      <c r="H696" s="1"/>
      <c r="I696" s="1" t="n">
        <v>3</v>
      </c>
    </row>
    <row r="697" customFormat="false" ht="15.75" hidden="false" customHeight="false" outlineLevel="0" collapsed="false">
      <c r="A697" s="1" t="n">
        <v>151437</v>
      </c>
      <c r="B697" s="1" t="n">
        <v>22902</v>
      </c>
      <c r="C697" s="1"/>
      <c r="D697" s="1" t="s">
        <v>738</v>
      </c>
      <c r="E697" s="1" t="s">
        <v>31</v>
      </c>
      <c r="F697" s="2" t="n">
        <v>43297.6643776273</v>
      </c>
      <c r="G697" s="2" t="n">
        <v>43297.6643776273</v>
      </c>
      <c r="H697" s="1" t="n">
        <v>34</v>
      </c>
      <c r="I697" s="1" t="n">
        <v>2</v>
      </c>
    </row>
    <row r="698" customFormat="false" ht="15.75" hidden="false" customHeight="false" outlineLevel="0" collapsed="false">
      <c r="A698" s="1" t="n">
        <v>151435</v>
      </c>
      <c r="B698" s="1" t="n">
        <v>23226</v>
      </c>
      <c r="C698" s="1"/>
      <c r="D698" s="1" t="s">
        <v>739</v>
      </c>
      <c r="E698" s="1" t="s">
        <v>31</v>
      </c>
      <c r="F698" s="2" t="n">
        <v>43297.6638473032</v>
      </c>
      <c r="G698" s="2" t="n">
        <v>43297.6715347801</v>
      </c>
      <c r="H698" s="1" t="n">
        <v>63</v>
      </c>
      <c r="I698" s="1" t="n">
        <v>4</v>
      </c>
    </row>
    <row r="699" customFormat="false" ht="15.75" hidden="false" customHeight="false" outlineLevel="0" collapsed="false">
      <c r="A699" s="1" t="n">
        <v>151433</v>
      </c>
      <c r="B699" s="1" t="n">
        <v>23212</v>
      </c>
      <c r="C699" s="1"/>
      <c r="D699" s="1" t="s">
        <v>740</v>
      </c>
      <c r="E699" s="1" t="s">
        <v>42</v>
      </c>
      <c r="F699" s="2" t="n">
        <v>43297.6634386343</v>
      </c>
      <c r="G699" s="2" t="n">
        <v>43297.6639055208</v>
      </c>
      <c r="H699" s="1" t="n">
        <v>54</v>
      </c>
      <c r="I699" s="1" t="n">
        <v>4</v>
      </c>
    </row>
    <row r="700" customFormat="false" ht="15.75" hidden="false" customHeight="false" outlineLevel="0" collapsed="false">
      <c r="A700" s="1" t="n">
        <v>151431</v>
      </c>
      <c r="B700" s="1" t="n">
        <v>18849</v>
      </c>
      <c r="C700" s="1"/>
      <c r="D700" s="1" t="s">
        <v>741</v>
      </c>
      <c r="E700" s="1" t="s">
        <v>42</v>
      </c>
      <c r="F700" s="2" t="n">
        <v>43297.6623406019</v>
      </c>
      <c r="G700" s="2" t="n">
        <v>43297.6956961574</v>
      </c>
      <c r="H700" s="1" t="n">
        <v>51</v>
      </c>
      <c r="I700" s="1" t="n">
        <v>4</v>
      </c>
    </row>
    <row r="701" customFormat="false" ht="15.75" hidden="false" customHeight="false" outlineLevel="0" collapsed="false">
      <c r="A701" s="1" t="n">
        <v>151429</v>
      </c>
      <c r="B701" s="1" t="n">
        <v>19425</v>
      </c>
      <c r="C701" s="1"/>
      <c r="D701" s="1" t="s">
        <v>742</v>
      </c>
      <c r="E701" s="1" t="s">
        <v>31</v>
      </c>
      <c r="F701" s="2" t="n">
        <v>43297.6617037384</v>
      </c>
      <c r="G701" s="2" t="n">
        <v>43297.6981798611</v>
      </c>
      <c r="H701" s="1"/>
      <c r="I701" s="1" t="n">
        <v>3</v>
      </c>
    </row>
    <row r="702" customFormat="false" ht="15.75" hidden="false" customHeight="false" outlineLevel="0" collapsed="false">
      <c r="A702" s="1" t="n">
        <v>151427</v>
      </c>
      <c r="B702" s="1" t="n">
        <v>19425</v>
      </c>
      <c r="C702" s="1"/>
      <c r="D702" s="1" t="s">
        <v>743</v>
      </c>
      <c r="E702" s="1" t="s">
        <v>31</v>
      </c>
      <c r="F702" s="2" t="n">
        <v>43297.660759919</v>
      </c>
      <c r="G702" s="2" t="n">
        <v>43297.660759919</v>
      </c>
      <c r="H702" s="1"/>
      <c r="I702" s="1" t="n">
        <v>3</v>
      </c>
    </row>
    <row r="703" customFormat="false" ht="15.75" hidden="false" customHeight="false" outlineLevel="0" collapsed="false">
      <c r="A703" s="1" t="n">
        <v>151425</v>
      </c>
      <c r="B703" s="1" t="n">
        <v>19425</v>
      </c>
      <c r="C703" s="1"/>
      <c r="D703" s="1" t="s">
        <v>744</v>
      </c>
      <c r="E703" s="1" t="s">
        <v>31</v>
      </c>
      <c r="F703" s="2" t="n">
        <v>43297.6602944792</v>
      </c>
      <c r="G703" s="2" t="n">
        <v>43297.6602944792</v>
      </c>
      <c r="H703" s="1"/>
      <c r="I703" s="1" t="n">
        <v>3</v>
      </c>
    </row>
    <row r="704" customFormat="false" ht="15.75" hidden="false" customHeight="false" outlineLevel="0" collapsed="false">
      <c r="A704" s="1" t="n">
        <v>151423</v>
      </c>
      <c r="B704" s="1" t="n">
        <v>19425</v>
      </c>
      <c r="C704" s="1" t="n">
        <v>42253</v>
      </c>
      <c r="D704" s="1" t="s">
        <v>745</v>
      </c>
      <c r="E704" s="1" t="s">
        <v>69</v>
      </c>
      <c r="F704" s="2" t="n">
        <v>43297.6595062732</v>
      </c>
      <c r="G704" s="2" t="n">
        <v>43297.7769566319</v>
      </c>
      <c r="H704" s="1"/>
      <c r="I704" s="1" t="n">
        <v>3</v>
      </c>
    </row>
    <row r="705" customFormat="false" ht="15.75" hidden="false" customHeight="false" outlineLevel="0" collapsed="false">
      <c r="A705" s="1" t="n">
        <v>151421</v>
      </c>
      <c r="B705" s="1" t="n">
        <v>21742</v>
      </c>
      <c r="C705" s="1"/>
      <c r="D705" s="1" t="s">
        <v>746</v>
      </c>
      <c r="E705" s="1" t="s">
        <v>59</v>
      </c>
      <c r="F705" s="2" t="n">
        <v>43297.6588575</v>
      </c>
      <c r="G705" s="2" t="n">
        <v>43297.6589515856</v>
      </c>
      <c r="H705" s="1" t="n">
        <v>66</v>
      </c>
      <c r="I705" s="1" t="n">
        <v>4</v>
      </c>
    </row>
    <row r="706" customFormat="false" ht="15.75" hidden="false" customHeight="false" outlineLevel="0" collapsed="false">
      <c r="A706" s="1" t="n">
        <v>151419</v>
      </c>
      <c r="B706" s="1" t="n">
        <v>17611</v>
      </c>
      <c r="C706" s="1"/>
      <c r="D706" s="1" t="s">
        <v>747</v>
      </c>
      <c r="E706" s="1" t="s">
        <v>59</v>
      </c>
      <c r="F706" s="2" t="n">
        <v>43297.6576262731</v>
      </c>
      <c r="G706" s="2" t="n">
        <v>43297.6591534375</v>
      </c>
      <c r="H706" s="1" t="n">
        <v>57</v>
      </c>
      <c r="I706" s="1" t="n">
        <v>4</v>
      </c>
    </row>
    <row r="707" customFormat="false" ht="15.75" hidden="false" customHeight="false" outlineLevel="0" collapsed="false">
      <c r="A707" s="1" t="n">
        <v>151417</v>
      </c>
      <c r="B707" s="1" t="n">
        <v>22463</v>
      </c>
      <c r="C707" s="1"/>
      <c r="D707" s="1" t="s">
        <v>748</v>
      </c>
      <c r="E707" s="1" t="s">
        <v>31</v>
      </c>
      <c r="F707" s="2" t="n">
        <v>43297.6568514931</v>
      </c>
      <c r="G707" s="2" t="n">
        <v>43297.6862118519</v>
      </c>
      <c r="H707" s="1"/>
      <c r="I707" s="1" t="n">
        <v>3</v>
      </c>
    </row>
    <row r="708" customFormat="false" ht="15.75" hidden="false" customHeight="false" outlineLevel="0" collapsed="false">
      <c r="A708" s="1" t="n">
        <v>151415</v>
      </c>
      <c r="B708" s="1" t="n">
        <v>22902</v>
      </c>
      <c r="C708" s="1"/>
      <c r="D708" s="1" t="s">
        <v>749</v>
      </c>
      <c r="E708" s="1" t="s">
        <v>31</v>
      </c>
      <c r="F708" s="2" t="n">
        <v>43297.655551331</v>
      </c>
      <c r="G708" s="2" t="n">
        <v>43297.655551331</v>
      </c>
      <c r="H708" s="1" t="n">
        <v>34</v>
      </c>
      <c r="I708" s="1" t="n">
        <v>2</v>
      </c>
    </row>
    <row r="709" customFormat="false" ht="15.75" hidden="false" customHeight="false" outlineLevel="0" collapsed="false">
      <c r="A709" s="1" t="n">
        <v>151413</v>
      </c>
      <c r="B709" s="1" t="n">
        <v>3229</v>
      </c>
      <c r="C709" s="1"/>
      <c r="D709" s="1" t="s">
        <v>750</v>
      </c>
      <c r="E709" s="1" t="s">
        <v>31</v>
      </c>
      <c r="F709" s="2" t="n">
        <v>43297.654549456</v>
      </c>
      <c r="G709" s="2" t="n">
        <v>43297.6587270949</v>
      </c>
      <c r="H709" s="1"/>
      <c r="I709" s="1" t="n">
        <v>3</v>
      </c>
    </row>
    <row r="710" customFormat="false" ht="15.75" hidden="false" customHeight="false" outlineLevel="0" collapsed="false">
      <c r="A710" s="1" t="n">
        <v>151411</v>
      </c>
      <c r="B710" s="1" t="n">
        <v>4545</v>
      </c>
      <c r="C710" s="1"/>
      <c r="D710" s="1" t="s">
        <v>751</v>
      </c>
      <c r="E710" s="1" t="s">
        <v>31</v>
      </c>
      <c r="F710" s="2" t="n">
        <v>43297.6537205208</v>
      </c>
      <c r="G710" s="2" t="n">
        <v>43297.6537205208</v>
      </c>
      <c r="H710" s="1"/>
      <c r="I710" s="1" t="n">
        <v>3</v>
      </c>
    </row>
    <row r="711" customFormat="false" ht="15.75" hidden="false" customHeight="false" outlineLevel="0" collapsed="false">
      <c r="A711" s="1" t="n">
        <v>151409</v>
      </c>
      <c r="B711" s="1" t="n">
        <v>22902</v>
      </c>
      <c r="C711" s="1"/>
      <c r="D711" s="1" t="s">
        <v>752</v>
      </c>
      <c r="E711" s="1" t="s">
        <v>31</v>
      </c>
      <c r="F711" s="2" t="n">
        <v>43297.6535064583</v>
      </c>
      <c r="G711" s="2" t="n">
        <v>43297.6535064583</v>
      </c>
      <c r="H711" s="1"/>
      <c r="I711" s="1" t="n">
        <v>3</v>
      </c>
    </row>
    <row r="712" customFormat="false" ht="15.75" hidden="false" customHeight="false" outlineLevel="0" collapsed="false">
      <c r="A712" s="1" t="n">
        <v>151407</v>
      </c>
      <c r="B712" s="1" t="n">
        <v>22732</v>
      </c>
      <c r="C712" s="1" t="n">
        <v>42228</v>
      </c>
      <c r="D712" s="1" t="s">
        <v>753</v>
      </c>
      <c r="E712" s="1" t="s">
        <v>69</v>
      </c>
      <c r="F712" s="2" t="n">
        <v>43297.6526922569</v>
      </c>
      <c r="G712" s="2" t="n">
        <v>43297.7997161574</v>
      </c>
      <c r="H712" s="1" t="n">
        <v>22</v>
      </c>
      <c r="I712" s="1" t="n">
        <v>2</v>
      </c>
    </row>
    <row r="713" customFormat="false" ht="15.75" hidden="false" customHeight="false" outlineLevel="0" collapsed="false">
      <c r="A713" s="1" t="n">
        <v>151405</v>
      </c>
      <c r="B713" s="1" t="n">
        <v>18928</v>
      </c>
      <c r="C713" s="1" t="n">
        <v>42241</v>
      </c>
      <c r="D713" s="1" t="s">
        <v>754</v>
      </c>
      <c r="E713" s="1" t="s">
        <v>294</v>
      </c>
      <c r="F713" s="2" t="n">
        <v>43297.652491956</v>
      </c>
      <c r="G713" s="2" t="n">
        <v>43297.8012127083</v>
      </c>
      <c r="H713" s="1" t="n">
        <v>65</v>
      </c>
      <c r="I713" s="1" t="n">
        <v>4</v>
      </c>
    </row>
    <row r="714" customFormat="false" ht="15.75" hidden="false" customHeight="false" outlineLevel="0" collapsed="false">
      <c r="A714" s="1" t="n">
        <v>151403</v>
      </c>
      <c r="B714" s="1" t="n">
        <v>23848</v>
      </c>
      <c r="C714" s="1" t="n">
        <v>42238</v>
      </c>
      <c r="D714" s="1" t="s">
        <v>755</v>
      </c>
      <c r="E714" s="1" t="s">
        <v>69</v>
      </c>
      <c r="F714" s="2" t="n">
        <v>43297.6512503588</v>
      </c>
      <c r="G714" s="2" t="n">
        <v>43297.8433496875</v>
      </c>
      <c r="H714" s="1" t="n">
        <v>25</v>
      </c>
      <c r="I714" s="1" t="n">
        <v>2</v>
      </c>
    </row>
    <row r="715" customFormat="false" ht="15.75" hidden="false" customHeight="false" outlineLevel="0" collapsed="false">
      <c r="A715" s="1" t="n">
        <v>151401</v>
      </c>
      <c r="B715" s="1" t="n">
        <v>23547</v>
      </c>
      <c r="C715" s="1"/>
      <c r="D715" s="1" t="s">
        <v>756</v>
      </c>
      <c r="E715" s="1" t="s">
        <v>63</v>
      </c>
      <c r="F715" s="2" t="n">
        <v>43297.6506934491</v>
      </c>
      <c r="G715" s="2" t="n">
        <v>43297.7287674074</v>
      </c>
      <c r="H715" s="1" t="n">
        <v>25</v>
      </c>
      <c r="I715" s="1" t="n">
        <v>2</v>
      </c>
    </row>
    <row r="716" customFormat="false" ht="15.75" hidden="false" customHeight="false" outlineLevel="0" collapsed="false">
      <c r="A716" s="1" t="n">
        <v>151399</v>
      </c>
      <c r="B716" s="1" t="n">
        <v>23848</v>
      </c>
      <c r="C716" s="1" t="n">
        <v>42223</v>
      </c>
      <c r="D716" s="1" t="s">
        <v>757</v>
      </c>
      <c r="E716" s="1" t="s">
        <v>69</v>
      </c>
      <c r="F716" s="2" t="n">
        <v>43297.6499031713</v>
      </c>
      <c r="G716" s="2" t="n">
        <v>43297.8625632176</v>
      </c>
      <c r="H716" s="1" t="n">
        <v>64</v>
      </c>
      <c r="I716" s="1" t="n">
        <v>4</v>
      </c>
    </row>
    <row r="717" customFormat="false" ht="15.75" hidden="false" customHeight="false" outlineLevel="0" collapsed="false">
      <c r="A717" s="1" t="n">
        <v>151397</v>
      </c>
      <c r="B717" s="1" t="n">
        <v>10861</v>
      </c>
      <c r="C717" s="1"/>
      <c r="D717" s="1" t="s">
        <v>758</v>
      </c>
      <c r="E717" s="1" t="s">
        <v>31</v>
      </c>
      <c r="F717" s="2" t="n">
        <v>43297.6489567708</v>
      </c>
      <c r="G717" s="2" t="n">
        <v>43297.6489567708</v>
      </c>
      <c r="H717" s="1" t="n">
        <v>24</v>
      </c>
      <c r="I717" s="1" t="n">
        <v>1</v>
      </c>
    </row>
    <row r="718" customFormat="false" ht="15.75" hidden="false" customHeight="false" outlineLevel="0" collapsed="false">
      <c r="A718" s="1" t="n">
        <v>151395</v>
      </c>
      <c r="B718" s="1" t="n">
        <v>19503</v>
      </c>
      <c r="C718" s="1"/>
      <c r="D718" s="1" t="s">
        <v>759</v>
      </c>
      <c r="E718" s="1" t="s">
        <v>31</v>
      </c>
      <c r="F718" s="2" t="n">
        <v>43297.6472820255</v>
      </c>
      <c r="G718" s="2" t="n">
        <v>43297.6472820255</v>
      </c>
      <c r="H718" s="1" t="n">
        <v>66</v>
      </c>
      <c r="I718" s="1" t="n">
        <v>4</v>
      </c>
    </row>
    <row r="719" customFormat="false" ht="15.75" hidden="false" customHeight="false" outlineLevel="0" collapsed="false">
      <c r="A719" s="1" t="n">
        <v>151393</v>
      </c>
      <c r="B719" s="1" t="n">
        <v>13883</v>
      </c>
      <c r="C719" s="1"/>
      <c r="D719" s="1" t="s">
        <v>760</v>
      </c>
      <c r="E719" s="1" t="s">
        <v>50</v>
      </c>
      <c r="F719" s="2" t="n">
        <v>43297.6451294444</v>
      </c>
      <c r="G719" s="2" t="n">
        <v>43297.7152906366</v>
      </c>
      <c r="H719" s="1" t="n">
        <v>25</v>
      </c>
      <c r="I719" s="1" t="n">
        <v>2</v>
      </c>
    </row>
    <row r="720" customFormat="false" ht="15.75" hidden="false" customHeight="false" outlineLevel="0" collapsed="false">
      <c r="A720" s="1" t="n">
        <v>151391</v>
      </c>
      <c r="B720" s="1" t="n">
        <v>24106</v>
      </c>
      <c r="C720" s="1" t="n">
        <v>42219</v>
      </c>
      <c r="D720" s="1" t="s">
        <v>761</v>
      </c>
      <c r="E720" s="1" t="s">
        <v>69</v>
      </c>
      <c r="F720" s="2" t="n">
        <v>43297.6447703819</v>
      </c>
      <c r="G720" s="2" t="n">
        <v>43297.6677003241</v>
      </c>
      <c r="H720" s="1"/>
      <c r="I720" s="1" t="n">
        <v>3</v>
      </c>
    </row>
    <row r="721" customFormat="false" ht="15.75" hidden="false" customHeight="false" outlineLevel="0" collapsed="false">
      <c r="A721" s="1" t="n">
        <v>151389</v>
      </c>
      <c r="B721" s="1" t="n">
        <v>23514</v>
      </c>
      <c r="C721" s="1" t="n">
        <v>42231</v>
      </c>
      <c r="D721" s="1" t="s">
        <v>762</v>
      </c>
      <c r="E721" s="1" t="s">
        <v>69</v>
      </c>
      <c r="F721" s="2" t="n">
        <v>43297.6446296296</v>
      </c>
      <c r="G721" s="2" t="n">
        <v>43297.7022059838</v>
      </c>
      <c r="H721" s="1"/>
      <c r="I721" s="1" t="n">
        <v>3</v>
      </c>
    </row>
    <row r="722" customFormat="false" ht="15.75" hidden="false" customHeight="false" outlineLevel="0" collapsed="false">
      <c r="A722" s="1" t="n">
        <v>151387</v>
      </c>
      <c r="B722" s="1" t="n">
        <v>23554</v>
      </c>
      <c r="C722" s="1"/>
      <c r="D722" s="1" t="s">
        <v>763</v>
      </c>
      <c r="E722" s="1" t="s">
        <v>31</v>
      </c>
      <c r="F722" s="2" t="n">
        <v>43297.644038669</v>
      </c>
      <c r="G722" s="2" t="n">
        <v>43297.644038669</v>
      </c>
      <c r="H722" s="1" t="n">
        <v>65</v>
      </c>
      <c r="I722" s="1" t="n">
        <v>4</v>
      </c>
    </row>
    <row r="723" customFormat="false" ht="15.75" hidden="false" customHeight="false" outlineLevel="0" collapsed="false">
      <c r="A723" s="1" t="n">
        <v>151385</v>
      </c>
      <c r="B723" s="1" t="n">
        <v>19439</v>
      </c>
      <c r="C723" s="1"/>
      <c r="D723" s="1" t="s">
        <v>764</v>
      </c>
      <c r="E723" s="1" t="s">
        <v>59</v>
      </c>
      <c r="F723" s="2" t="n">
        <v>43297.6440023264</v>
      </c>
      <c r="G723" s="2" t="n">
        <v>43297.6440738773</v>
      </c>
      <c r="H723" s="1" t="n">
        <v>25</v>
      </c>
      <c r="I723" s="1" t="n">
        <v>2</v>
      </c>
    </row>
    <row r="724" customFormat="false" ht="15.75" hidden="false" customHeight="false" outlineLevel="0" collapsed="false">
      <c r="A724" s="1" t="n">
        <v>151383</v>
      </c>
      <c r="B724" s="1" t="n">
        <v>22233</v>
      </c>
      <c r="C724" s="1"/>
      <c r="D724" s="1" t="s">
        <v>765</v>
      </c>
      <c r="E724" s="1" t="s">
        <v>31</v>
      </c>
      <c r="F724" s="2" t="n">
        <v>43297.6430384491</v>
      </c>
      <c r="G724" s="2" t="n">
        <v>43297.646464132</v>
      </c>
      <c r="H724" s="1"/>
      <c r="I724" s="1" t="n">
        <v>3</v>
      </c>
    </row>
    <row r="725" customFormat="false" ht="15.75" hidden="false" customHeight="false" outlineLevel="0" collapsed="false">
      <c r="A725" s="1" t="n">
        <v>151381</v>
      </c>
      <c r="B725" s="1" t="n">
        <v>22233</v>
      </c>
      <c r="C725" s="1"/>
      <c r="D725" s="1" t="s">
        <v>766</v>
      </c>
      <c r="E725" s="1" t="s">
        <v>31</v>
      </c>
      <c r="F725" s="2" t="n">
        <v>43297.6423049537</v>
      </c>
      <c r="G725" s="2" t="n">
        <v>43297.6462600116</v>
      </c>
      <c r="H725" s="1" t="n">
        <v>60</v>
      </c>
      <c r="I725" s="1" t="n">
        <v>4</v>
      </c>
    </row>
    <row r="726" customFormat="false" ht="15.75" hidden="false" customHeight="false" outlineLevel="0" collapsed="false">
      <c r="A726" s="1" t="n">
        <v>151379</v>
      </c>
      <c r="B726" s="1" t="n">
        <v>22233</v>
      </c>
      <c r="C726" s="1"/>
      <c r="D726" s="1" t="s">
        <v>767</v>
      </c>
      <c r="E726" s="1" t="s">
        <v>42</v>
      </c>
      <c r="F726" s="2" t="n">
        <v>43297.6418769444</v>
      </c>
      <c r="G726" s="2" t="n">
        <v>43297.6463888773</v>
      </c>
      <c r="H726" s="1"/>
      <c r="I726" s="1" t="n">
        <v>3</v>
      </c>
    </row>
    <row r="727" customFormat="false" ht="15.75" hidden="false" customHeight="false" outlineLevel="0" collapsed="false">
      <c r="A727" s="1" t="n">
        <v>151377</v>
      </c>
      <c r="B727" s="1" t="n">
        <v>5337</v>
      </c>
      <c r="C727" s="1"/>
      <c r="D727" s="1" t="s">
        <v>768</v>
      </c>
      <c r="E727" s="1" t="s">
        <v>117</v>
      </c>
      <c r="F727" s="2" t="n">
        <v>43297.6410635532</v>
      </c>
      <c r="G727" s="2" t="n">
        <v>43297.6504419213</v>
      </c>
      <c r="H727" s="1" t="n">
        <v>35</v>
      </c>
      <c r="I727" s="1" t="n">
        <v>1</v>
      </c>
    </row>
    <row r="728" customFormat="false" ht="15.75" hidden="false" customHeight="false" outlineLevel="0" collapsed="false">
      <c r="A728" s="1" t="n">
        <v>151375</v>
      </c>
      <c r="B728" s="1" t="n">
        <v>23395</v>
      </c>
      <c r="C728" s="1"/>
      <c r="D728" s="1" t="s">
        <v>769</v>
      </c>
      <c r="E728" s="1" t="s">
        <v>31</v>
      </c>
      <c r="F728" s="2" t="n">
        <v>43297.6408276042</v>
      </c>
      <c r="G728" s="2" t="n">
        <v>43297.6408276042</v>
      </c>
      <c r="H728" s="1" t="n">
        <v>40</v>
      </c>
      <c r="I728" s="1" t="n">
        <v>2</v>
      </c>
    </row>
    <row r="729" customFormat="false" ht="15.75" hidden="false" customHeight="false" outlineLevel="0" collapsed="false">
      <c r="A729" s="1" t="n">
        <v>151373</v>
      </c>
      <c r="B729" s="1" t="n">
        <v>22233</v>
      </c>
      <c r="C729" s="1"/>
      <c r="D729" s="1" t="s">
        <v>770</v>
      </c>
      <c r="E729" s="1" t="s">
        <v>31</v>
      </c>
      <c r="F729" s="2" t="n">
        <v>43297.6405013657</v>
      </c>
      <c r="G729" s="2" t="n">
        <v>43297.6440333912</v>
      </c>
      <c r="H729" s="1"/>
      <c r="I729" s="1" t="n">
        <v>3</v>
      </c>
    </row>
    <row r="730" customFormat="false" ht="15.75" hidden="false" customHeight="false" outlineLevel="0" collapsed="false">
      <c r="A730" s="1" t="n">
        <v>151371</v>
      </c>
      <c r="B730" s="1" t="n">
        <v>22718</v>
      </c>
      <c r="C730" s="1" t="n">
        <v>42227</v>
      </c>
      <c r="D730" s="1" t="s">
        <v>771</v>
      </c>
      <c r="E730" s="1" t="s">
        <v>42</v>
      </c>
      <c r="F730" s="2" t="n">
        <v>43297.6389849421</v>
      </c>
      <c r="G730" s="2" t="n">
        <v>43297.7089830093</v>
      </c>
      <c r="H730" s="1"/>
      <c r="I730" s="1" t="n">
        <v>3</v>
      </c>
    </row>
    <row r="731" customFormat="false" ht="15.75" hidden="false" customHeight="false" outlineLevel="0" collapsed="false">
      <c r="A731" s="1" t="n">
        <v>151369</v>
      </c>
      <c r="B731" s="1" t="n">
        <v>6248</v>
      </c>
      <c r="C731" s="1" t="n">
        <v>42225</v>
      </c>
      <c r="D731" s="1" t="s">
        <v>772</v>
      </c>
      <c r="E731" s="1" t="s">
        <v>69</v>
      </c>
      <c r="F731" s="2" t="n">
        <v>43297.6351042593</v>
      </c>
      <c r="G731" s="2" t="n">
        <v>43297.768140463</v>
      </c>
      <c r="H731" s="1"/>
      <c r="I731" s="1" t="n">
        <v>3</v>
      </c>
    </row>
    <row r="732" customFormat="false" ht="15.75" hidden="false" customHeight="false" outlineLevel="0" collapsed="false">
      <c r="A732" s="1" t="n">
        <v>151367</v>
      </c>
      <c r="B732" s="1" t="n">
        <v>2015</v>
      </c>
      <c r="C732" s="1"/>
      <c r="D732" s="1" t="s">
        <v>773</v>
      </c>
      <c r="E732" s="1" t="s">
        <v>44</v>
      </c>
      <c r="F732" s="2" t="n">
        <v>43297.6319515394</v>
      </c>
      <c r="G732" s="2" t="n">
        <v>43297.8229689583</v>
      </c>
      <c r="H732" s="1"/>
      <c r="I732" s="1" t="n">
        <v>3</v>
      </c>
    </row>
    <row r="733" customFormat="false" ht="15.75" hidden="false" customHeight="false" outlineLevel="0" collapsed="false">
      <c r="A733" s="1" t="n">
        <v>151365</v>
      </c>
      <c r="B733" s="1" t="n">
        <v>17299</v>
      </c>
      <c r="C733" s="1"/>
      <c r="D733" s="1" t="s">
        <v>774</v>
      </c>
      <c r="E733" s="1" t="s">
        <v>31</v>
      </c>
      <c r="F733" s="2" t="n">
        <v>43297.6311463542</v>
      </c>
      <c r="G733" s="2" t="n">
        <v>43297.6414228472</v>
      </c>
      <c r="H733" s="1"/>
      <c r="I733" s="1" t="n">
        <v>3</v>
      </c>
    </row>
    <row r="734" customFormat="false" ht="15.75" hidden="false" customHeight="false" outlineLevel="0" collapsed="false">
      <c r="A734" s="1" t="n">
        <v>151363</v>
      </c>
      <c r="B734" s="1" t="n">
        <v>2015</v>
      </c>
      <c r="C734" s="1"/>
      <c r="D734" s="1" t="s">
        <v>775</v>
      </c>
      <c r="E734" s="1" t="s">
        <v>31</v>
      </c>
      <c r="F734" s="2" t="n">
        <v>43297.6286522454</v>
      </c>
      <c r="G734" s="2" t="n">
        <v>43297.6336448958</v>
      </c>
      <c r="H734" s="1"/>
      <c r="I734" s="1" t="n">
        <v>3</v>
      </c>
    </row>
    <row r="735" customFormat="false" ht="15.75" hidden="false" customHeight="false" outlineLevel="0" collapsed="false">
      <c r="A735" s="1" t="n">
        <v>151361</v>
      </c>
      <c r="B735" s="1" t="n">
        <v>24106</v>
      </c>
      <c r="C735" s="1"/>
      <c r="D735" s="1" t="s">
        <v>776</v>
      </c>
      <c r="E735" s="1" t="s">
        <v>31</v>
      </c>
      <c r="F735" s="2" t="n">
        <v>43297.6264599074</v>
      </c>
      <c r="G735" s="2" t="n">
        <v>43297.6264599074</v>
      </c>
      <c r="H735" s="1"/>
      <c r="I735" s="1" t="n">
        <v>3</v>
      </c>
    </row>
    <row r="736" customFormat="false" ht="15.75" hidden="false" customHeight="false" outlineLevel="0" collapsed="false">
      <c r="A736" s="1" t="n">
        <v>151359</v>
      </c>
      <c r="B736" s="1" t="n">
        <v>2658</v>
      </c>
      <c r="C736" s="1"/>
      <c r="D736" s="1" t="s">
        <v>777</v>
      </c>
      <c r="E736" s="1" t="s">
        <v>31</v>
      </c>
      <c r="F736" s="2" t="n">
        <v>43297.6256099537</v>
      </c>
      <c r="G736" s="2" t="n">
        <v>43297.6328591898</v>
      </c>
      <c r="H736" s="1" t="n">
        <v>25</v>
      </c>
      <c r="I736" s="1" t="n">
        <v>2</v>
      </c>
    </row>
    <row r="737" customFormat="false" ht="15.75" hidden="false" customHeight="false" outlineLevel="0" collapsed="false">
      <c r="A737" s="1" t="n">
        <v>151357</v>
      </c>
      <c r="B737" s="1" t="n">
        <v>23212</v>
      </c>
      <c r="C737" s="1"/>
      <c r="D737" s="1" t="s">
        <v>778</v>
      </c>
      <c r="E737" s="1" t="s">
        <v>42</v>
      </c>
      <c r="F737" s="2" t="n">
        <v>43297.6218928935</v>
      </c>
      <c r="G737" s="2" t="n">
        <v>43297.6224888889</v>
      </c>
      <c r="H737" s="1" t="n">
        <v>54</v>
      </c>
      <c r="I737" s="1" t="n">
        <v>4</v>
      </c>
    </row>
    <row r="738" customFormat="false" ht="15.75" hidden="false" customHeight="false" outlineLevel="0" collapsed="false">
      <c r="A738" s="1" t="n">
        <v>151355</v>
      </c>
      <c r="B738" s="1" t="n">
        <v>24130</v>
      </c>
      <c r="C738" s="1"/>
      <c r="D738" s="1" t="s">
        <v>779</v>
      </c>
      <c r="E738" s="1" t="s">
        <v>42</v>
      </c>
      <c r="F738" s="2" t="n">
        <v>43297.6207514931</v>
      </c>
      <c r="G738" s="2" t="n">
        <v>43297.6338795833</v>
      </c>
      <c r="H738" s="1"/>
      <c r="I738" s="1" t="n">
        <v>3</v>
      </c>
    </row>
    <row r="739" customFormat="false" ht="15.75" hidden="false" customHeight="false" outlineLevel="0" collapsed="false">
      <c r="A739" s="1" t="n">
        <v>151353</v>
      </c>
      <c r="B739" s="1" t="n">
        <v>2072</v>
      </c>
      <c r="C739" s="1"/>
      <c r="D739" s="1" t="s">
        <v>780</v>
      </c>
      <c r="E739" s="1" t="s">
        <v>31</v>
      </c>
      <c r="F739" s="2" t="n">
        <v>43297.6195917361</v>
      </c>
      <c r="G739" s="2" t="n">
        <v>43297.6195917361</v>
      </c>
      <c r="H739" s="1"/>
      <c r="I739" s="1" t="n">
        <v>3</v>
      </c>
    </row>
    <row r="740" customFormat="false" ht="15.75" hidden="false" customHeight="false" outlineLevel="0" collapsed="false">
      <c r="A740" s="1" t="n">
        <v>151351</v>
      </c>
      <c r="B740" s="1" t="n">
        <v>17231</v>
      </c>
      <c r="C740" s="1"/>
      <c r="D740" s="1" t="s">
        <v>781</v>
      </c>
      <c r="E740" s="1" t="s">
        <v>31</v>
      </c>
      <c r="F740" s="2" t="n">
        <v>43297.6189437616</v>
      </c>
      <c r="G740" s="2" t="n">
        <v>43297.6200725347</v>
      </c>
      <c r="H740" s="1"/>
      <c r="I740" s="1" t="n">
        <v>3</v>
      </c>
    </row>
    <row r="741" customFormat="false" ht="15.75" hidden="false" customHeight="false" outlineLevel="0" collapsed="false">
      <c r="A741" s="1" t="n">
        <v>151349</v>
      </c>
      <c r="B741" s="1" t="n">
        <v>15503</v>
      </c>
      <c r="C741" s="1"/>
      <c r="D741" s="1" t="s">
        <v>782</v>
      </c>
      <c r="E741" s="1" t="s">
        <v>31</v>
      </c>
      <c r="F741" s="2" t="n">
        <v>43297.6188007523</v>
      </c>
      <c r="G741" s="2" t="n">
        <v>43297.6188007523</v>
      </c>
      <c r="H741" s="1"/>
      <c r="I741" s="1" t="n">
        <v>3</v>
      </c>
    </row>
    <row r="742" customFormat="false" ht="15.75" hidden="false" customHeight="false" outlineLevel="0" collapsed="false">
      <c r="A742" s="1" t="n">
        <v>151347</v>
      </c>
      <c r="B742" s="1" t="n">
        <v>18928</v>
      </c>
      <c r="C742" s="1"/>
      <c r="D742" s="1" t="s">
        <v>783</v>
      </c>
      <c r="E742" s="1" t="s">
        <v>117</v>
      </c>
      <c r="F742" s="2" t="n">
        <v>43297.6180044676</v>
      </c>
      <c r="G742" s="2" t="n">
        <v>43297.6784564931</v>
      </c>
      <c r="H742" s="1" t="n">
        <v>65</v>
      </c>
      <c r="I742" s="1" t="n">
        <v>4</v>
      </c>
    </row>
    <row r="743" customFormat="false" ht="15.75" hidden="false" customHeight="false" outlineLevel="0" collapsed="false">
      <c r="A743" s="1" t="n">
        <v>151345</v>
      </c>
      <c r="B743" s="1" t="n">
        <v>18928</v>
      </c>
      <c r="C743" s="1"/>
      <c r="D743" s="1" t="s">
        <v>784</v>
      </c>
      <c r="E743" s="1" t="s">
        <v>117</v>
      </c>
      <c r="F743" s="2" t="n">
        <v>43297.6170235648</v>
      </c>
      <c r="G743" s="2" t="n">
        <v>43297.6785633796</v>
      </c>
      <c r="H743" s="1" t="n">
        <v>19</v>
      </c>
      <c r="I743" s="1" t="n">
        <v>1</v>
      </c>
    </row>
    <row r="744" customFormat="false" ht="15.75" hidden="false" customHeight="false" outlineLevel="0" collapsed="false">
      <c r="A744" s="1" t="n">
        <v>151343</v>
      </c>
      <c r="B744" s="1" t="n">
        <v>23554</v>
      </c>
      <c r="C744" s="1" t="n">
        <v>42209</v>
      </c>
      <c r="D744" s="1" t="s">
        <v>785</v>
      </c>
      <c r="E744" s="1" t="s">
        <v>36</v>
      </c>
      <c r="F744" s="2" t="n">
        <v>43297.6125661458</v>
      </c>
      <c r="G744" s="2" t="n">
        <v>43297.6214494213</v>
      </c>
      <c r="H744" s="1" t="n">
        <v>20</v>
      </c>
      <c r="I744" s="1" t="n">
        <v>1</v>
      </c>
    </row>
    <row r="745" customFormat="false" ht="15.75" hidden="false" customHeight="false" outlineLevel="0" collapsed="false">
      <c r="A745" s="1" t="n">
        <v>151341</v>
      </c>
      <c r="B745" s="1" t="n">
        <v>23982</v>
      </c>
      <c r="C745" s="1"/>
      <c r="D745" s="1" t="s">
        <v>786</v>
      </c>
      <c r="E745" s="1" t="s">
        <v>63</v>
      </c>
      <c r="F745" s="2" t="n">
        <v>43297.6122571991</v>
      </c>
      <c r="G745" s="2" t="n">
        <v>43297.613490625</v>
      </c>
      <c r="H745" s="1"/>
      <c r="I745" s="1" t="n">
        <v>3</v>
      </c>
    </row>
    <row r="746" customFormat="false" ht="15.75" hidden="false" customHeight="false" outlineLevel="0" collapsed="false">
      <c r="A746" s="1" t="n">
        <v>151339</v>
      </c>
      <c r="B746" s="1" t="n">
        <v>19589</v>
      </c>
      <c r="C746" s="1" t="n">
        <v>42213</v>
      </c>
      <c r="D746" s="1" t="s">
        <v>787</v>
      </c>
      <c r="E746" s="1" t="s">
        <v>69</v>
      </c>
      <c r="F746" s="2" t="n">
        <v>43297.6107646296</v>
      </c>
      <c r="G746" s="2" t="n">
        <v>43297.7718685648</v>
      </c>
      <c r="H746" s="1" t="n">
        <v>22</v>
      </c>
      <c r="I746" s="1" t="n">
        <v>2</v>
      </c>
    </row>
    <row r="747" customFormat="false" ht="15.75" hidden="false" customHeight="false" outlineLevel="0" collapsed="false">
      <c r="A747" s="1" t="n">
        <v>151337</v>
      </c>
      <c r="B747" s="1" t="n">
        <v>17987</v>
      </c>
      <c r="C747" s="1"/>
      <c r="D747" s="1" t="s">
        <v>788</v>
      </c>
      <c r="E747" s="1" t="s">
        <v>31</v>
      </c>
      <c r="F747" s="2" t="n">
        <v>43297.6096772454</v>
      </c>
      <c r="G747" s="2" t="n">
        <v>43297.6096772454</v>
      </c>
      <c r="H747" s="1" t="n">
        <v>47</v>
      </c>
      <c r="I747" s="1" t="n">
        <v>2</v>
      </c>
    </row>
    <row r="748" customFormat="false" ht="15.75" hidden="false" customHeight="false" outlineLevel="0" collapsed="false">
      <c r="A748" s="1" t="n">
        <v>151335</v>
      </c>
      <c r="B748" s="1" t="n">
        <v>20737</v>
      </c>
      <c r="C748" s="1"/>
      <c r="D748" s="1" t="s">
        <v>789</v>
      </c>
      <c r="E748" s="1" t="s">
        <v>31</v>
      </c>
      <c r="F748" s="2" t="n">
        <v>43297.6082698264</v>
      </c>
      <c r="G748" s="2" t="n">
        <v>43297.6082698264</v>
      </c>
      <c r="H748" s="1"/>
      <c r="I748" s="1" t="n">
        <v>3</v>
      </c>
    </row>
    <row r="749" customFormat="false" ht="15.75" hidden="false" customHeight="false" outlineLevel="0" collapsed="false">
      <c r="A749" s="1" t="n">
        <v>151333</v>
      </c>
      <c r="B749" s="1" t="n">
        <v>24012</v>
      </c>
      <c r="C749" s="1"/>
      <c r="D749" s="1" t="s">
        <v>790</v>
      </c>
      <c r="E749" s="1" t="s">
        <v>59</v>
      </c>
      <c r="F749" s="2" t="n">
        <v>43297.6054683796</v>
      </c>
      <c r="G749" s="2" t="n">
        <v>43297.6349523727</v>
      </c>
      <c r="H749" s="1"/>
      <c r="I749" s="1" t="n">
        <v>3</v>
      </c>
    </row>
    <row r="750" customFormat="false" ht="15.75" hidden="false" customHeight="false" outlineLevel="0" collapsed="false">
      <c r="A750" s="1" t="n">
        <v>151331</v>
      </c>
      <c r="B750" s="1" t="n">
        <v>976</v>
      </c>
      <c r="C750" s="1" t="n">
        <v>42202</v>
      </c>
      <c r="D750" s="1" t="s">
        <v>791</v>
      </c>
      <c r="E750" s="1" t="s">
        <v>69</v>
      </c>
      <c r="F750" s="2" t="n">
        <v>43297.6049070602</v>
      </c>
      <c r="G750" s="2" t="n">
        <v>43297.6136797569</v>
      </c>
      <c r="H750" s="1"/>
      <c r="I750" s="1" t="n">
        <v>3</v>
      </c>
    </row>
    <row r="751" customFormat="false" ht="15.75" hidden="false" customHeight="false" outlineLevel="0" collapsed="false">
      <c r="A751" s="1" t="n">
        <v>151329</v>
      </c>
      <c r="B751" s="1" t="n">
        <v>21729</v>
      </c>
      <c r="C751" s="1"/>
      <c r="D751" s="1" t="s">
        <v>792</v>
      </c>
      <c r="E751" s="1" t="s">
        <v>31</v>
      </c>
      <c r="F751" s="2" t="n">
        <v>43297.6036951852</v>
      </c>
      <c r="G751" s="2" t="n">
        <v>43297.6366753704</v>
      </c>
      <c r="H751" s="1"/>
      <c r="I751" s="1" t="n">
        <v>3</v>
      </c>
    </row>
    <row r="752" customFormat="false" ht="15.75" hidden="false" customHeight="false" outlineLevel="0" collapsed="false">
      <c r="A752" s="1" t="n">
        <v>151327</v>
      </c>
      <c r="B752" s="1" t="n">
        <v>23277</v>
      </c>
      <c r="C752" s="1"/>
      <c r="D752" s="1" t="s">
        <v>793</v>
      </c>
      <c r="E752" s="1" t="s">
        <v>31</v>
      </c>
      <c r="F752" s="2" t="n">
        <v>43297.6019522917</v>
      </c>
      <c r="G752" s="2" t="n">
        <v>43297.6019522917</v>
      </c>
      <c r="H752" s="1"/>
      <c r="I752" s="1" t="n">
        <v>3</v>
      </c>
    </row>
    <row r="753" customFormat="false" ht="15.75" hidden="false" customHeight="false" outlineLevel="0" collapsed="false">
      <c r="A753" s="1" t="n">
        <v>151325</v>
      </c>
      <c r="B753" s="1" t="n">
        <v>6998</v>
      </c>
      <c r="C753" s="1"/>
      <c r="D753" s="1" t="s">
        <v>794</v>
      </c>
      <c r="E753" s="1" t="s">
        <v>42</v>
      </c>
      <c r="F753" s="2" t="n">
        <v>43297.5960208333</v>
      </c>
      <c r="G753" s="2" t="n">
        <v>43297.6205878357</v>
      </c>
      <c r="H753" s="1" t="n">
        <v>60</v>
      </c>
      <c r="I753" s="1" t="n">
        <v>4</v>
      </c>
    </row>
    <row r="754" customFormat="false" ht="15.75" hidden="false" customHeight="false" outlineLevel="0" collapsed="false">
      <c r="A754" s="1" t="n">
        <v>151323</v>
      </c>
      <c r="B754" s="1" t="n">
        <v>2602</v>
      </c>
      <c r="C754" s="1"/>
      <c r="D754" s="1" t="s">
        <v>795</v>
      </c>
      <c r="E754" s="1" t="s">
        <v>31</v>
      </c>
      <c r="F754" s="2" t="n">
        <v>43297.5936591088</v>
      </c>
      <c r="G754" s="2" t="n">
        <v>43297.5936591088</v>
      </c>
      <c r="H754" s="1" t="n">
        <v>50</v>
      </c>
      <c r="I754" s="1" t="n">
        <v>4</v>
      </c>
    </row>
    <row r="755" customFormat="false" ht="15.75" hidden="false" customHeight="false" outlineLevel="0" collapsed="false">
      <c r="A755" s="1" t="n">
        <v>151321</v>
      </c>
      <c r="B755" s="1" t="n">
        <v>8038</v>
      </c>
      <c r="C755" s="1"/>
      <c r="D755" s="1" t="s">
        <v>796</v>
      </c>
      <c r="E755" s="1" t="s">
        <v>31</v>
      </c>
      <c r="F755" s="2" t="n">
        <v>43297.5845304051</v>
      </c>
      <c r="G755" s="2" t="n">
        <v>43297.6032982755</v>
      </c>
      <c r="H755" s="1"/>
      <c r="I755" s="1" t="n">
        <v>3</v>
      </c>
    </row>
    <row r="756" customFormat="false" ht="15.75" hidden="false" customHeight="false" outlineLevel="0" collapsed="false">
      <c r="A756" s="1" t="n">
        <v>151319</v>
      </c>
      <c r="B756" s="1" t="n">
        <v>16915</v>
      </c>
      <c r="C756" s="1"/>
      <c r="D756" s="1" t="s">
        <v>797</v>
      </c>
      <c r="E756" s="1" t="s">
        <v>31</v>
      </c>
      <c r="F756" s="2" t="n">
        <v>43297.583471169</v>
      </c>
      <c r="G756" s="2" t="n">
        <v>43297.583471169</v>
      </c>
      <c r="H756" s="1"/>
      <c r="I756" s="1" t="n">
        <v>3</v>
      </c>
    </row>
    <row r="757" customFormat="false" ht="15.75" hidden="false" customHeight="false" outlineLevel="0" collapsed="false">
      <c r="A757" s="1" t="n">
        <v>151317</v>
      </c>
      <c r="B757" s="1" t="n">
        <v>10248</v>
      </c>
      <c r="C757" s="1"/>
      <c r="D757" s="1" t="s">
        <v>798</v>
      </c>
      <c r="E757" s="1" t="s">
        <v>42</v>
      </c>
      <c r="F757" s="2" t="n">
        <v>43297.5812128704</v>
      </c>
      <c r="G757" s="2" t="n">
        <v>43297.6118993056</v>
      </c>
      <c r="H757" s="1"/>
      <c r="I757" s="1" t="n">
        <v>3</v>
      </c>
    </row>
    <row r="758" customFormat="false" ht="15.75" hidden="false" customHeight="false" outlineLevel="0" collapsed="false">
      <c r="A758" s="1" t="n">
        <v>151315</v>
      </c>
      <c r="B758" s="1" t="n">
        <v>23212</v>
      </c>
      <c r="C758" s="1"/>
      <c r="D758" s="1" t="s">
        <v>799</v>
      </c>
      <c r="E758" s="1" t="s">
        <v>42</v>
      </c>
      <c r="F758" s="2" t="n">
        <v>43297.580254213</v>
      </c>
      <c r="G758" s="2" t="n">
        <v>43297.5808655208</v>
      </c>
      <c r="H758" s="1" t="n">
        <v>54</v>
      </c>
      <c r="I758" s="1" t="n">
        <v>4</v>
      </c>
    </row>
    <row r="759" customFormat="false" ht="15.75" hidden="false" customHeight="false" outlineLevel="0" collapsed="false">
      <c r="A759" s="1" t="n">
        <v>151313</v>
      </c>
      <c r="B759" s="1" t="n">
        <v>8091</v>
      </c>
      <c r="C759" s="1"/>
      <c r="D759" s="1" t="s">
        <v>800</v>
      </c>
      <c r="E759" s="1" t="s">
        <v>31</v>
      </c>
      <c r="F759" s="2" t="n">
        <v>43297.5761322454</v>
      </c>
      <c r="G759" s="2" t="n">
        <v>43297.5793876736</v>
      </c>
      <c r="H759" s="1" t="n">
        <v>66</v>
      </c>
      <c r="I759" s="1" t="n">
        <v>4</v>
      </c>
    </row>
    <row r="760" customFormat="false" ht="15.75" hidden="false" customHeight="false" outlineLevel="0" collapsed="false">
      <c r="A760" s="1" t="n">
        <v>151311</v>
      </c>
      <c r="B760" s="1" t="n">
        <v>19950</v>
      </c>
      <c r="C760" s="1"/>
      <c r="D760" s="1" t="s">
        <v>801</v>
      </c>
      <c r="E760" s="1" t="s">
        <v>31</v>
      </c>
      <c r="F760" s="2" t="n">
        <v>43297.5743314815</v>
      </c>
      <c r="G760" s="2" t="n">
        <v>43297.6025212153</v>
      </c>
      <c r="H760" s="1"/>
      <c r="I760" s="1" t="n">
        <v>3</v>
      </c>
    </row>
    <row r="761" customFormat="false" ht="15.75" hidden="false" customHeight="false" outlineLevel="0" collapsed="false">
      <c r="A761" s="1" t="n">
        <v>151309</v>
      </c>
      <c r="B761" s="1" t="n">
        <v>20348</v>
      </c>
      <c r="C761" s="1"/>
      <c r="D761" s="1" t="s">
        <v>802</v>
      </c>
      <c r="E761" s="1" t="s">
        <v>59</v>
      </c>
      <c r="F761" s="2" t="n">
        <v>43297.5731750347</v>
      </c>
      <c r="G761" s="2" t="n">
        <v>43297.5732339699</v>
      </c>
      <c r="H761" s="1"/>
      <c r="I761" s="1" t="n">
        <v>3</v>
      </c>
    </row>
    <row r="762" customFormat="false" ht="15.75" hidden="false" customHeight="false" outlineLevel="0" collapsed="false">
      <c r="A762" s="1" t="n">
        <v>151307</v>
      </c>
      <c r="B762" s="1" t="n">
        <v>21037</v>
      </c>
      <c r="C762" s="1" t="n">
        <v>42195</v>
      </c>
      <c r="D762" s="1" t="s">
        <v>803</v>
      </c>
      <c r="E762" s="1" t="s">
        <v>69</v>
      </c>
      <c r="F762" s="2" t="n">
        <v>43297.5706793287</v>
      </c>
      <c r="G762" s="2" t="n">
        <v>43297.6051601389</v>
      </c>
      <c r="H762" s="1" t="n">
        <v>65</v>
      </c>
      <c r="I762" s="1" t="n">
        <v>4</v>
      </c>
    </row>
    <row r="763" customFormat="false" ht="15.75" hidden="false" customHeight="false" outlineLevel="0" collapsed="false">
      <c r="A763" s="1" t="n">
        <v>151305</v>
      </c>
      <c r="B763" s="1" t="n">
        <v>23554</v>
      </c>
      <c r="C763" s="1" t="n">
        <v>42200</v>
      </c>
      <c r="D763" s="1" t="s">
        <v>804</v>
      </c>
      <c r="E763" s="1" t="s">
        <v>69</v>
      </c>
      <c r="F763" s="2" t="n">
        <v>43297.569290463</v>
      </c>
      <c r="G763" s="2" t="n">
        <v>43297.6169169907</v>
      </c>
      <c r="H763" s="1" t="n">
        <v>67</v>
      </c>
      <c r="I763" s="1" t="n">
        <v>4</v>
      </c>
    </row>
    <row r="764" customFormat="false" ht="15.75" hidden="false" customHeight="false" outlineLevel="0" collapsed="false">
      <c r="A764" s="1" t="n">
        <v>151303</v>
      </c>
      <c r="B764" s="1" t="n">
        <v>24073</v>
      </c>
      <c r="C764" s="1"/>
      <c r="D764" s="1" t="s">
        <v>805</v>
      </c>
      <c r="E764" s="1" t="s">
        <v>31</v>
      </c>
      <c r="F764" s="2" t="n">
        <v>43297.5660291551</v>
      </c>
      <c r="G764" s="2" t="n">
        <v>43297.5835585532</v>
      </c>
      <c r="H764" s="1"/>
      <c r="I764" s="1" t="n">
        <v>3</v>
      </c>
    </row>
    <row r="765" customFormat="false" ht="15.75" hidden="false" customHeight="false" outlineLevel="0" collapsed="false">
      <c r="A765" s="1" t="n">
        <v>151301</v>
      </c>
      <c r="B765" s="1" t="n">
        <v>24073</v>
      </c>
      <c r="C765" s="1"/>
      <c r="D765" s="1" t="s">
        <v>806</v>
      </c>
      <c r="E765" s="1" t="s">
        <v>42</v>
      </c>
      <c r="F765" s="2" t="n">
        <v>43297.5643547222</v>
      </c>
      <c r="G765" s="2" t="n">
        <v>43297.567507419</v>
      </c>
      <c r="H765" s="1"/>
      <c r="I765" s="1" t="n">
        <v>3</v>
      </c>
    </row>
    <row r="766" customFormat="false" ht="15.75" hidden="false" customHeight="false" outlineLevel="0" collapsed="false">
      <c r="A766" s="1" t="n">
        <v>151299</v>
      </c>
      <c r="B766" s="1" t="n">
        <v>23394</v>
      </c>
      <c r="C766" s="1"/>
      <c r="D766" s="1" t="s">
        <v>807</v>
      </c>
      <c r="E766" s="1" t="s">
        <v>31</v>
      </c>
      <c r="F766" s="2" t="n">
        <v>43297.5637838657</v>
      </c>
      <c r="G766" s="2" t="n">
        <v>43297.5637838657</v>
      </c>
      <c r="H766" s="1" t="n">
        <v>25</v>
      </c>
      <c r="I766" s="1" t="n">
        <v>2</v>
      </c>
    </row>
    <row r="767" customFormat="false" ht="15.75" hidden="false" customHeight="false" outlineLevel="0" collapsed="false">
      <c r="A767" s="1" t="n">
        <v>151297</v>
      </c>
      <c r="B767" s="1" t="n">
        <v>23212</v>
      </c>
      <c r="C767" s="1"/>
      <c r="D767" s="1" t="s">
        <v>808</v>
      </c>
      <c r="E767" s="1" t="s">
        <v>42</v>
      </c>
      <c r="F767" s="2" t="n">
        <v>43297.5593471181</v>
      </c>
      <c r="G767" s="2" t="n">
        <v>43297.5599513194</v>
      </c>
      <c r="H767" s="1" t="n">
        <v>54</v>
      </c>
      <c r="I767" s="1" t="n">
        <v>4</v>
      </c>
    </row>
    <row r="768" customFormat="false" ht="15.75" hidden="false" customHeight="false" outlineLevel="0" collapsed="false">
      <c r="A768" s="1" t="n">
        <v>151295</v>
      </c>
      <c r="B768" s="1" t="n">
        <v>23963</v>
      </c>
      <c r="C768" s="1"/>
      <c r="D768" s="1" t="s">
        <v>809</v>
      </c>
      <c r="E768" s="1" t="s">
        <v>31</v>
      </c>
      <c r="F768" s="2" t="n">
        <v>43297.5574802546</v>
      </c>
      <c r="G768" s="2" t="n">
        <v>43297.5574802546</v>
      </c>
      <c r="H768" s="1" t="n">
        <v>47</v>
      </c>
      <c r="I768" s="1" t="n">
        <v>2</v>
      </c>
    </row>
    <row r="769" customFormat="false" ht="15.75" hidden="false" customHeight="false" outlineLevel="0" collapsed="false">
      <c r="A769" s="1" t="n">
        <v>151293</v>
      </c>
      <c r="B769" s="1" t="n">
        <v>23394</v>
      </c>
      <c r="C769" s="1"/>
      <c r="D769" s="1" t="s">
        <v>810</v>
      </c>
      <c r="E769" s="1" t="s">
        <v>31</v>
      </c>
      <c r="F769" s="2" t="n">
        <v>43297.5543667593</v>
      </c>
      <c r="G769" s="2" t="n">
        <v>43297.5543667593</v>
      </c>
      <c r="H769" s="1" t="n">
        <v>67</v>
      </c>
      <c r="I769" s="1" t="n">
        <v>4</v>
      </c>
    </row>
    <row r="770" customFormat="false" ht="15.75" hidden="false" customHeight="false" outlineLevel="0" collapsed="false">
      <c r="A770" s="1" t="n">
        <v>151291</v>
      </c>
      <c r="B770" s="1" t="n">
        <v>718</v>
      </c>
      <c r="C770" s="1" t="n">
        <v>42289</v>
      </c>
      <c r="D770" s="1" t="s">
        <v>811</v>
      </c>
      <c r="E770" s="1" t="s">
        <v>69</v>
      </c>
      <c r="F770" s="2" t="n">
        <v>43297.5506948264</v>
      </c>
      <c r="G770" s="2" t="n">
        <v>43297.7868838079</v>
      </c>
      <c r="H770" s="1"/>
      <c r="I770" s="1" t="n">
        <v>3</v>
      </c>
    </row>
    <row r="771" customFormat="false" ht="15.75" hidden="false" customHeight="false" outlineLevel="0" collapsed="false">
      <c r="A771" s="1" t="n">
        <v>151289</v>
      </c>
      <c r="B771" s="1" t="n">
        <v>17903</v>
      </c>
      <c r="C771" s="1"/>
      <c r="D771" s="1" t="s">
        <v>812</v>
      </c>
      <c r="E771" s="1" t="s">
        <v>31</v>
      </c>
      <c r="F771" s="2" t="n">
        <v>43297.5493118403</v>
      </c>
      <c r="G771" s="2" t="n">
        <v>43297.6007095949</v>
      </c>
      <c r="H771" s="1"/>
      <c r="I771" s="1" t="n">
        <v>3</v>
      </c>
    </row>
    <row r="772" customFormat="false" ht="15.75" hidden="false" customHeight="false" outlineLevel="0" collapsed="false">
      <c r="A772" s="1" t="n">
        <v>151287</v>
      </c>
      <c r="B772" s="1" t="n">
        <v>22233</v>
      </c>
      <c r="C772" s="1"/>
      <c r="D772" s="1" t="s">
        <v>813</v>
      </c>
      <c r="E772" s="1" t="s">
        <v>42</v>
      </c>
      <c r="F772" s="2" t="n">
        <v>43297.5474811806</v>
      </c>
      <c r="G772" s="2" t="n">
        <v>43297.5670475579</v>
      </c>
      <c r="H772" s="1" t="n">
        <v>76</v>
      </c>
      <c r="I772" s="1" t="n">
        <v>4</v>
      </c>
    </row>
    <row r="773" customFormat="false" ht="15.75" hidden="false" customHeight="false" outlineLevel="0" collapsed="false">
      <c r="A773" s="1" t="n">
        <v>151285</v>
      </c>
      <c r="B773" s="1" t="n">
        <v>2459</v>
      </c>
      <c r="C773" s="1"/>
      <c r="D773" s="1" t="s">
        <v>814</v>
      </c>
      <c r="E773" s="1" t="s">
        <v>31</v>
      </c>
      <c r="F773" s="2" t="n">
        <v>43297.5420855671</v>
      </c>
      <c r="G773" s="2" t="n">
        <v>43297.5945720833</v>
      </c>
      <c r="H773" s="1"/>
      <c r="I773" s="1" t="n">
        <v>3</v>
      </c>
    </row>
    <row r="774" customFormat="false" ht="15.75" hidden="false" customHeight="false" outlineLevel="0" collapsed="false">
      <c r="A774" s="1" t="n">
        <v>151283</v>
      </c>
      <c r="B774" s="1" t="n">
        <v>10861</v>
      </c>
      <c r="C774" s="1"/>
      <c r="D774" s="1" t="s">
        <v>815</v>
      </c>
      <c r="E774" s="1" t="s">
        <v>31</v>
      </c>
      <c r="F774" s="2" t="n">
        <v>43297.5409838889</v>
      </c>
      <c r="G774" s="2" t="n">
        <v>43297.5409838889</v>
      </c>
      <c r="H774" s="1" t="n">
        <v>65</v>
      </c>
      <c r="I774" s="1" t="n">
        <v>4</v>
      </c>
    </row>
    <row r="775" customFormat="false" ht="15.75" hidden="false" customHeight="false" outlineLevel="0" collapsed="false">
      <c r="A775" s="1" t="n">
        <v>151281</v>
      </c>
      <c r="B775" s="1" t="n">
        <v>23212</v>
      </c>
      <c r="C775" s="1"/>
      <c r="D775" s="1" t="s">
        <v>816</v>
      </c>
      <c r="E775" s="1" t="s">
        <v>42</v>
      </c>
      <c r="F775" s="2" t="n">
        <v>43297.5384463889</v>
      </c>
      <c r="G775" s="2" t="n">
        <v>43297.5390293866</v>
      </c>
      <c r="H775" s="1" t="n">
        <v>54</v>
      </c>
      <c r="I775" s="1" t="n">
        <v>4</v>
      </c>
    </row>
    <row r="776" customFormat="false" ht="15.75" hidden="false" customHeight="false" outlineLevel="0" collapsed="false">
      <c r="A776" s="1" t="n">
        <v>151279</v>
      </c>
      <c r="B776" s="1" t="n">
        <v>18895</v>
      </c>
      <c r="C776" s="1"/>
      <c r="D776" s="1" t="s">
        <v>817</v>
      </c>
      <c r="E776" s="1" t="s">
        <v>31</v>
      </c>
      <c r="F776" s="2" t="n">
        <v>43297.5350934607</v>
      </c>
      <c r="G776" s="2" t="n">
        <v>43297.5407359722</v>
      </c>
      <c r="H776" s="1" t="n">
        <v>25</v>
      </c>
      <c r="I776" s="1" t="n">
        <v>2</v>
      </c>
    </row>
    <row r="777" customFormat="false" ht="15.75" hidden="false" customHeight="false" outlineLevel="0" collapsed="false">
      <c r="A777" s="1" t="n">
        <v>151277</v>
      </c>
      <c r="B777" s="1" t="n">
        <v>20853</v>
      </c>
      <c r="C777" s="1"/>
      <c r="D777" s="1" t="s">
        <v>818</v>
      </c>
      <c r="E777" s="1" t="s">
        <v>31</v>
      </c>
      <c r="F777" s="2" t="n">
        <v>43297.5336487269</v>
      </c>
      <c r="G777" s="2" t="n">
        <v>43297.5360869792</v>
      </c>
      <c r="H777" s="1"/>
      <c r="I777" s="1" t="n">
        <v>3</v>
      </c>
    </row>
    <row r="778" customFormat="false" ht="15.75" hidden="false" customHeight="false" outlineLevel="0" collapsed="false">
      <c r="A778" s="1" t="n">
        <v>151275</v>
      </c>
      <c r="B778" s="1" t="n">
        <v>23167</v>
      </c>
      <c r="C778" s="1"/>
      <c r="D778" s="1" t="s">
        <v>819</v>
      </c>
      <c r="E778" s="1" t="s">
        <v>42</v>
      </c>
      <c r="F778" s="2" t="n">
        <v>43297.5324340278</v>
      </c>
      <c r="G778" s="2" t="n">
        <v>43297.5373336111</v>
      </c>
      <c r="H778" s="1"/>
      <c r="I778" s="1" t="n">
        <v>3</v>
      </c>
    </row>
    <row r="779" customFormat="false" ht="15.75" hidden="false" customHeight="false" outlineLevel="0" collapsed="false">
      <c r="A779" s="1" t="n">
        <v>151273</v>
      </c>
      <c r="B779" s="1" t="n">
        <v>17612</v>
      </c>
      <c r="C779" s="1" t="n">
        <v>42190</v>
      </c>
      <c r="D779" s="1" t="s">
        <v>820</v>
      </c>
      <c r="E779" s="1" t="s">
        <v>42</v>
      </c>
      <c r="F779" s="2" t="n">
        <v>43297.529441412</v>
      </c>
      <c r="G779" s="2" t="n">
        <v>43297.6902604514</v>
      </c>
      <c r="H779" s="1" t="n">
        <v>87</v>
      </c>
      <c r="I779" s="1" t="n">
        <v>4</v>
      </c>
    </row>
    <row r="780" customFormat="false" ht="15.75" hidden="false" customHeight="false" outlineLevel="0" collapsed="false">
      <c r="A780" s="1" t="n">
        <v>151271</v>
      </c>
      <c r="B780" s="1" t="n">
        <v>21729</v>
      </c>
      <c r="C780" s="1"/>
      <c r="D780" s="1" t="s">
        <v>821</v>
      </c>
      <c r="E780" s="1" t="s">
        <v>31</v>
      </c>
      <c r="F780" s="2" t="n">
        <v>43297.5206595718</v>
      </c>
      <c r="G780" s="2" t="n">
        <v>43297.5248498148</v>
      </c>
      <c r="H780" s="1"/>
      <c r="I780" s="1" t="n">
        <v>3</v>
      </c>
    </row>
    <row r="781" customFormat="false" ht="15.75" hidden="false" customHeight="false" outlineLevel="0" collapsed="false">
      <c r="A781" s="1" t="n">
        <v>151269</v>
      </c>
      <c r="B781" s="1" t="n">
        <v>20071</v>
      </c>
      <c r="C781" s="1"/>
      <c r="D781" s="1" t="s">
        <v>822</v>
      </c>
      <c r="E781" s="1" t="s">
        <v>61</v>
      </c>
      <c r="F781" s="2" t="n">
        <v>43297.5197389468</v>
      </c>
      <c r="G781" s="2" t="n">
        <v>43297.5198489699</v>
      </c>
      <c r="H781" s="1"/>
      <c r="I781" s="1" t="n">
        <v>3</v>
      </c>
    </row>
    <row r="782" customFormat="false" ht="15.75" hidden="false" customHeight="false" outlineLevel="0" collapsed="false">
      <c r="A782" s="1" t="n">
        <v>151267</v>
      </c>
      <c r="B782" s="1" t="n">
        <v>23212</v>
      </c>
      <c r="C782" s="1"/>
      <c r="D782" s="1" t="s">
        <v>823</v>
      </c>
      <c r="E782" s="1" t="s">
        <v>42</v>
      </c>
      <c r="F782" s="2" t="n">
        <v>43297.5177411111</v>
      </c>
      <c r="G782" s="2" t="n">
        <v>43297.5182901389</v>
      </c>
      <c r="H782" s="1" t="n">
        <v>54</v>
      </c>
      <c r="I782" s="1" t="n">
        <v>4</v>
      </c>
    </row>
    <row r="783" customFormat="false" ht="15.75" hidden="false" customHeight="false" outlineLevel="0" collapsed="false">
      <c r="A783" s="1" t="n">
        <v>151265</v>
      </c>
      <c r="B783" s="1" t="n">
        <v>4682</v>
      </c>
      <c r="C783" s="1" t="n">
        <v>42188</v>
      </c>
      <c r="D783" s="1" t="s">
        <v>824</v>
      </c>
      <c r="E783" s="1" t="s">
        <v>69</v>
      </c>
      <c r="F783" s="2" t="n">
        <v>43297.5113200695</v>
      </c>
      <c r="G783" s="2" t="n">
        <v>43297.8743168403</v>
      </c>
      <c r="H783" s="1"/>
      <c r="I783" s="1" t="n">
        <v>3</v>
      </c>
    </row>
    <row r="784" customFormat="false" ht="15.75" hidden="false" customHeight="false" outlineLevel="0" collapsed="false">
      <c r="A784" s="1" t="n">
        <v>151263</v>
      </c>
      <c r="B784" s="1" t="n">
        <v>21945</v>
      </c>
      <c r="C784" s="1" t="n">
        <v>42192</v>
      </c>
      <c r="D784" s="1" t="s">
        <v>825</v>
      </c>
      <c r="E784" s="1" t="s">
        <v>69</v>
      </c>
      <c r="F784" s="2" t="n">
        <v>43297.5042906597</v>
      </c>
      <c r="G784" s="2" t="n">
        <v>43297.6261896065</v>
      </c>
      <c r="H784" s="1" t="n">
        <v>38</v>
      </c>
      <c r="I784" s="1" t="n">
        <v>1</v>
      </c>
    </row>
    <row r="785" customFormat="false" ht="15.75" hidden="false" customHeight="false" outlineLevel="0" collapsed="false">
      <c r="A785" s="1" t="n">
        <v>151261</v>
      </c>
      <c r="B785" s="1" t="n">
        <v>23212</v>
      </c>
      <c r="C785" s="1"/>
      <c r="D785" s="1" t="s">
        <v>826</v>
      </c>
      <c r="E785" s="1" t="s">
        <v>42</v>
      </c>
      <c r="F785" s="2" t="n">
        <v>43297.4967996991</v>
      </c>
      <c r="G785" s="2" t="n">
        <v>43297.4973545139</v>
      </c>
      <c r="H785" s="1" t="n">
        <v>54</v>
      </c>
      <c r="I785" s="1" t="n">
        <v>4</v>
      </c>
    </row>
    <row r="786" customFormat="false" ht="15.75" hidden="false" customHeight="false" outlineLevel="0" collapsed="false">
      <c r="A786" s="1" t="n">
        <v>151259</v>
      </c>
      <c r="B786" s="1" t="n">
        <v>18765</v>
      </c>
      <c r="C786" s="1" t="n">
        <v>42186</v>
      </c>
      <c r="D786" s="1" t="s">
        <v>827</v>
      </c>
      <c r="E786" s="1" t="s">
        <v>69</v>
      </c>
      <c r="F786" s="2" t="n">
        <v>43297.4766663657</v>
      </c>
      <c r="G786" s="2" t="n">
        <v>43297.8104258102</v>
      </c>
      <c r="H786" s="1"/>
      <c r="I786" s="1" t="n">
        <v>3</v>
      </c>
    </row>
    <row r="787" customFormat="false" ht="15.75" hidden="false" customHeight="false" outlineLevel="0" collapsed="false">
      <c r="A787" s="1" t="n">
        <v>151257</v>
      </c>
      <c r="B787" s="1" t="n">
        <v>23212</v>
      </c>
      <c r="C787" s="1"/>
      <c r="D787" s="1" t="s">
        <v>828</v>
      </c>
      <c r="E787" s="1" t="s">
        <v>42</v>
      </c>
      <c r="F787" s="2" t="n">
        <v>43297.4554793634</v>
      </c>
      <c r="G787" s="2" t="n">
        <v>43297.4560487384</v>
      </c>
      <c r="H787" s="1" t="n">
        <v>54</v>
      </c>
      <c r="I787" s="1" t="n">
        <v>4</v>
      </c>
    </row>
    <row r="788" customFormat="false" ht="15.75" hidden="false" customHeight="false" outlineLevel="0" collapsed="false">
      <c r="A788" s="1" t="n">
        <v>151255</v>
      </c>
      <c r="B788" s="1" t="n">
        <v>22145</v>
      </c>
      <c r="C788" s="1"/>
      <c r="D788" s="1" t="s">
        <v>829</v>
      </c>
      <c r="E788" s="1" t="s">
        <v>31</v>
      </c>
      <c r="F788" s="2" t="n">
        <v>43297.4321990046</v>
      </c>
      <c r="G788" s="2" t="n">
        <v>43297.4321990046</v>
      </c>
      <c r="H788" s="1" t="n">
        <v>48</v>
      </c>
      <c r="I788" s="1" t="n">
        <v>4</v>
      </c>
    </row>
    <row r="789" customFormat="false" ht="15.75" hidden="false" customHeight="false" outlineLevel="0" collapsed="false">
      <c r="A789" s="1" t="n">
        <v>151253</v>
      </c>
      <c r="B789" s="1" t="n">
        <v>22145</v>
      </c>
      <c r="C789" s="1"/>
      <c r="D789" s="1" t="s">
        <v>830</v>
      </c>
      <c r="E789" s="1" t="s">
        <v>42</v>
      </c>
      <c r="F789" s="2" t="n">
        <v>43297.4290151968</v>
      </c>
      <c r="G789" s="2" t="n">
        <v>43297.4291323958</v>
      </c>
      <c r="H789" s="1" t="n">
        <v>58</v>
      </c>
      <c r="I789" s="1" t="n">
        <v>4</v>
      </c>
    </row>
    <row r="790" customFormat="false" ht="15.75" hidden="false" customHeight="false" outlineLevel="0" collapsed="false">
      <c r="A790" s="1" t="n">
        <v>151251</v>
      </c>
      <c r="B790" s="1" t="n">
        <v>6998</v>
      </c>
      <c r="C790" s="1"/>
      <c r="D790" s="1" t="s">
        <v>831</v>
      </c>
      <c r="E790" s="1" t="s">
        <v>61</v>
      </c>
      <c r="F790" s="2" t="n">
        <v>43297.425442419</v>
      </c>
      <c r="G790" s="2" t="n">
        <v>43297.5992418519</v>
      </c>
      <c r="H790" s="1" t="n">
        <v>60</v>
      </c>
      <c r="I790" s="1" t="n">
        <v>4</v>
      </c>
    </row>
    <row r="791" customFormat="false" ht="15.75" hidden="false" customHeight="false" outlineLevel="0" collapsed="false">
      <c r="A791" s="1" t="n">
        <v>151249</v>
      </c>
      <c r="B791" s="1" t="n">
        <v>23963</v>
      </c>
      <c r="C791" s="1"/>
      <c r="D791" s="1" t="s">
        <v>832</v>
      </c>
      <c r="E791" s="1" t="s">
        <v>31</v>
      </c>
      <c r="F791" s="2" t="n">
        <v>43297.3937174421</v>
      </c>
      <c r="G791" s="2" t="n">
        <v>43297.3937174421</v>
      </c>
      <c r="H791" s="1" t="n">
        <v>61</v>
      </c>
      <c r="I791" s="1" t="n">
        <v>4</v>
      </c>
    </row>
    <row r="792" customFormat="false" ht="15.75" hidden="false" customHeight="false" outlineLevel="0" collapsed="false">
      <c r="A792" s="1" t="n">
        <v>151247</v>
      </c>
      <c r="B792" s="1" t="n">
        <v>23963</v>
      </c>
      <c r="C792" s="1"/>
      <c r="D792" s="1" t="s">
        <v>833</v>
      </c>
      <c r="E792" s="1" t="s">
        <v>31</v>
      </c>
      <c r="F792" s="2" t="n">
        <v>43297.3921486111</v>
      </c>
      <c r="G792" s="2" t="n">
        <v>43297.3921486111</v>
      </c>
      <c r="H792" s="1" t="n">
        <v>61</v>
      </c>
      <c r="I792" s="1" t="n">
        <v>4</v>
      </c>
    </row>
    <row r="793" customFormat="false" ht="15.75" hidden="false" customHeight="false" outlineLevel="0" collapsed="false">
      <c r="A793" s="1" t="n">
        <v>151245</v>
      </c>
      <c r="B793" s="1" t="n">
        <v>23212</v>
      </c>
      <c r="C793" s="1"/>
      <c r="D793" s="1" t="s">
        <v>834</v>
      </c>
      <c r="E793" s="1" t="s">
        <v>42</v>
      </c>
      <c r="F793" s="2" t="n">
        <v>43297.3718475347</v>
      </c>
      <c r="G793" s="2" t="n">
        <v>43297.3724138194</v>
      </c>
      <c r="H793" s="1" t="n">
        <v>54</v>
      </c>
      <c r="I793" s="1" t="n">
        <v>4</v>
      </c>
    </row>
    <row r="794" customFormat="false" ht="15.75" hidden="false" customHeight="false" outlineLevel="0" collapsed="false">
      <c r="A794" s="1" t="n">
        <v>151243</v>
      </c>
      <c r="B794" s="1" t="n">
        <v>23212</v>
      </c>
      <c r="C794" s="1"/>
      <c r="D794" s="1" t="s">
        <v>835</v>
      </c>
      <c r="E794" s="1" t="s">
        <v>42</v>
      </c>
      <c r="F794" s="2" t="n">
        <v>43297.3301388542</v>
      </c>
      <c r="G794" s="2" t="n">
        <v>43297.3306588542</v>
      </c>
      <c r="H794" s="1" t="n">
        <v>54</v>
      </c>
      <c r="I794" s="1" t="n">
        <v>4</v>
      </c>
    </row>
    <row r="795" customFormat="false" ht="15.75" hidden="false" customHeight="false" outlineLevel="0" collapsed="false">
      <c r="A795" s="1" t="n">
        <v>151241</v>
      </c>
      <c r="B795" s="1" t="n">
        <v>23212</v>
      </c>
      <c r="C795" s="1"/>
      <c r="D795" s="1" t="s">
        <v>836</v>
      </c>
      <c r="E795" s="1" t="s">
        <v>42</v>
      </c>
      <c r="F795" s="2" t="n">
        <v>43297.2885149769</v>
      </c>
      <c r="G795" s="2" t="n">
        <v>43297.2889727083</v>
      </c>
      <c r="H795" s="1" t="n">
        <v>54</v>
      </c>
      <c r="I795" s="1" t="n">
        <v>4</v>
      </c>
    </row>
    <row r="796" customFormat="false" ht="15.75" hidden="false" customHeight="false" outlineLevel="0" collapsed="false">
      <c r="A796" s="1" t="n">
        <v>151239</v>
      </c>
      <c r="B796" s="1" t="n">
        <v>4287</v>
      </c>
      <c r="C796" s="1"/>
      <c r="D796" s="1" t="s">
        <v>837</v>
      </c>
      <c r="E796" s="1" t="s">
        <v>117</v>
      </c>
      <c r="F796" s="2" t="n">
        <v>43297.2537996412</v>
      </c>
      <c r="G796" s="2" t="n">
        <v>43297.2541496181</v>
      </c>
      <c r="H796" s="1"/>
      <c r="I796" s="1" t="n">
        <v>3</v>
      </c>
    </row>
    <row r="797" customFormat="false" ht="15.75" hidden="false" customHeight="false" outlineLevel="0" collapsed="false">
      <c r="A797" s="1" t="n">
        <v>151237</v>
      </c>
      <c r="B797" s="1" t="n">
        <v>6664</v>
      </c>
      <c r="C797" s="1"/>
      <c r="D797" s="1" t="s">
        <v>838</v>
      </c>
      <c r="E797" s="1" t="s">
        <v>63</v>
      </c>
      <c r="F797" s="2" t="n">
        <v>43297.2470461921</v>
      </c>
      <c r="G797" s="2" t="n">
        <v>43297.2475196528</v>
      </c>
      <c r="H797" s="1" t="n">
        <v>53</v>
      </c>
      <c r="I797" s="1" t="n">
        <v>4</v>
      </c>
    </row>
    <row r="798" customFormat="false" ht="15.75" hidden="false" customHeight="false" outlineLevel="0" collapsed="false">
      <c r="A798" s="1" t="n">
        <v>151235</v>
      </c>
      <c r="B798" s="1" t="n">
        <v>4287</v>
      </c>
      <c r="C798" s="1" t="n">
        <v>42183</v>
      </c>
      <c r="D798" s="1" t="s">
        <v>839</v>
      </c>
      <c r="E798" s="1" t="s">
        <v>69</v>
      </c>
      <c r="F798" s="2" t="n">
        <v>43297.2447095949</v>
      </c>
      <c r="G798" s="2" t="n">
        <v>43297.8667364352</v>
      </c>
      <c r="H798" s="1"/>
      <c r="I798" s="1" t="n">
        <v>3</v>
      </c>
    </row>
    <row r="799" customFormat="false" ht="15.75" hidden="false" customHeight="false" outlineLevel="0" collapsed="false">
      <c r="A799" s="1" t="n">
        <v>151233</v>
      </c>
      <c r="B799" s="1" t="n">
        <v>23212</v>
      </c>
      <c r="C799" s="1"/>
      <c r="D799" s="1" t="s">
        <v>840</v>
      </c>
      <c r="E799" s="1" t="s">
        <v>42</v>
      </c>
      <c r="F799" s="2" t="n">
        <v>43297.2259162153</v>
      </c>
      <c r="G799" s="2" t="n">
        <v>43297.2263637269</v>
      </c>
      <c r="H799" s="1" t="n">
        <v>54</v>
      </c>
      <c r="I799" s="1" t="n">
        <v>4</v>
      </c>
    </row>
    <row r="800" customFormat="false" ht="15.75" hidden="false" customHeight="false" outlineLevel="0" collapsed="false">
      <c r="A800" s="1" t="n">
        <v>151231</v>
      </c>
      <c r="B800" s="1" t="n">
        <v>23212</v>
      </c>
      <c r="C800" s="1"/>
      <c r="D800" s="1" t="s">
        <v>841</v>
      </c>
      <c r="E800" s="1" t="s">
        <v>42</v>
      </c>
      <c r="F800" s="2" t="n">
        <v>43297.1843663079</v>
      </c>
      <c r="G800" s="2" t="n">
        <v>43297.1849422801</v>
      </c>
      <c r="H800" s="1" t="n">
        <v>54</v>
      </c>
      <c r="I800" s="1" t="n">
        <v>4</v>
      </c>
    </row>
    <row r="801" customFormat="false" ht="15.75" hidden="false" customHeight="false" outlineLevel="0" collapsed="false">
      <c r="A801" s="1" t="n">
        <v>151229</v>
      </c>
      <c r="B801" s="1" t="n">
        <v>23212</v>
      </c>
      <c r="C801" s="1"/>
      <c r="D801" s="1" t="s">
        <v>842</v>
      </c>
      <c r="E801" s="1" t="s">
        <v>42</v>
      </c>
      <c r="F801" s="2" t="n">
        <v>43297.1425955787</v>
      </c>
      <c r="G801" s="2" t="n">
        <v>43297.1431573264</v>
      </c>
      <c r="H801" s="1" t="n">
        <v>54</v>
      </c>
      <c r="I801" s="1" t="n">
        <v>4</v>
      </c>
    </row>
    <row r="802" customFormat="false" ht="15.75" hidden="false" customHeight="false" outlineLevel="0" collapsed="false">
      <c r="A802" s="1" t="n">
        <v>151227</v>
      </c>
      <c r="B802" s="1" t="n">
        <v>23212</v>
      </c>
      <c r="C802" s="1"/>
      <c r="D802" s="1" t="s">
        <v>843</v>
      </c>
      <c r="E802" s="1" t="s">
        <v>42</v>
      </c>
      <c r="F802" s="2" t="n">
        <v>43297.1222783912</v>
      </c>
      <c r="G802" s="2" t="n">
        <v>43297.1228041088</v>
      </c>
      <c r="H802" s="1" t="n">
        <v>54</v>
      </c>
      <c r="I802" s="1" t="n">
        <v>4</v>
      </c>
    </row>
    <row r="803" customFormat="false" ht="15.75" hidden="false" customHeight="false" outlineLevel="0" collapsed="false">
      <c r="A803" s="1" t="n">
        <v>151225</v>
      </c>
      <c r="B803" s="1" t="n">
        <v>24125</v>
      </c>
      <c r="C803" s="1"/>
      <c r="D803" s="1" t="s">
        <v>844</v>
      </c>
      <c r="E803" s="1" t="s">
        <v>31</v>
      </c>
      <c r="F803" s="2" t="n">
        <v>43297.1130676273</v>
      </c>
      <c r="G803" s="2" t="n">
        <v>43297.1130676273</v>
      </c>
      <c r="H803" s="1"/>
      <c r="I803" s="1" t="n">
        <v>3</v>
      </c>
    </row>
    <row r="804" customFormat="false" ht="15.75" hidden="false" customHeight="false" outlineLevel="0" collapsed="false">
      <c r="A804" s="1" t="n">
        <v>151223</v>
      </c>
      <c r="B804" s="1" t="n">
        <v>23212</v>
      </c>
      <c r="C804" s="1"/>
      <c r="D804" s="1" t="s">
        <v>845</v>
      </c>
      <c r="E804" s="1" t="s">
        <v>42</v>
      </c>
      <c r="F804" s="2" t="n">
        <v>43297.100975081</v>
      </c>
      <c r="G804" s="2" t="n">
        <v>43297.1015516435</v>
      </c>
      <c r="H804" s="1" t="n">
        <v>54</v>
      </c>
      <c r="I804" s="1" t="n">
        <v>4</v>
      </c>
    </row>
    <row r="805" customFormat="false" ht="15.75" hidden="false" customHeight="false" outlineLevel="0" collapsed="false">
      <c r="A805" s="1" t="n">
        <v>151221</v>
      </c>
      <c r="B805" s="1" t="n">
        <v>7570</v>
      </c>
      <c r="C805" s="1"/>
      <c r="D805" s="1" t="s">
        <v>846</v>
      </c>
      <c r="E805" s="1" t="s">
        <v>31</v>
      </c>
      <c r="F805" s="2" t="n">
        <v>43297.0974802546</v>
      </c>
      <c r="G805" s="2" t="n">
        <v>43297.0974802546</v>
      </c>
      <c r="H805" s="1"/>
      <c r="I805" s="1" t="n">
        <v>3</v>
      </c>
    </row>
    <row r="806" customFormat="false" ht="15.75" hidden="false" customHeight="false" outlineLevel="0" collapsed="false">
      <c r="A806" s="1" t="n">
        <v>151219</v>
      </c>
      <c r="B806" s="1" t="n">
        <v>7570</v>
      </c>
      <c r="C806" s="1"/>
      <c r="D806" s="1" t="s">
        <v>847</v>
      </c>
      <c r="E806" s="1" t="s">
        <v>31</v>
      </c>
      <c r="F806" s="2" t="n">
        <v>43297.0870747917</v>
      </c>
      <c r="G806" s="2" t="n">
        <v>43297.0870747917</v>
      </c>
      <c r="H806" s="1"/>
      <c r="I806" s="1" t="n">
        <v>3</v>
      </c>
    </row>
    <row r="807" customFormat="false" ht="15.75" hidden="false" customHeight="false" outlineLevel="0" collapsed="false">
      <c r="A807" s="1" t="n">
        <v>151217</v>
      </c>
      <c r="B807" s="1" t="n">
        <v>23212</v>
      </c>
      <c r="C807" s="1"/>
      <c r="D807" s="1" t="s">
        <v>848</v>
      </c>
      <c r="E807" s="1" t="s">
        <v>42</v>
      </c>
      <c r="F807" s="2" t="n">
        <v>43297.0592370718</v>
      </c>
      <c r="G807" s="2" t="n">
        <v>43297.0596902315</v>
      </c>
      <c r="H807" s="1" t="n">
        <v>54</v>
      </c>
      <c r="I807" s="1" t="n">
        <v>4</v>
      </c>
    </row>
    <row r="808" customFormat="false" ht="15.75" hidden="false" customHeight="false" outlineLevel="0" collapsed="false">
      <c r="A808" s="1" t="n">
        <v>151215</v>
      </c>
      <c r="B808" s="1" t="n">
        <v>23212</v>
      </c>
      <c r="C808" s="1"/>
      <c r="D808" s="1" t="s">
        <v>849</v>
      </c>
      <c r="E808" s="1" t="s">
        <v>42</v>
      </c>
      <c r="F808" s="2" t="n">
        <v>43297.0176914583</v>
      </c>
      <c r="G808" s="2" t="n">
        <v>43297.0182711921</v>
      </c>
      <c r="H808" s="1" t="n">
        <v>54</v>
      </c>
      <c r="I808" s="1" t="n">
        <v>4</v>
      </c>
    </row>
    <row r="809" customFormat="false" ht="15.75" hidden="false" customHeight="false" outlineLevel="0" collapsed="false">
      <c r="A809" s="1" t="n">
        <v>151213</v>
      </c>
      <c r="B809" s="1" t="n">
        <v>23212</v>
      </c>
      <c r="C809" s="1"/>
      <c r="D809" s="1" t="s">
        <v>850</v>
      </c>
      <c r="E809" s="1" t="s">
        <v>42</v>
      </c>
      <c r="F809" s="2" t="n">
        <v>43296.9759317014</v>
      </c>
      <c r="G809" s="2" t="n">
        <v>43296.9765294444</v>
      </c>
      <c r="H809" s="1" t="n">
        <v>54</v>
      </c>
      <c r="I809" s="1" t="n">
        <v>4</v>
      </c>
    </row>
    <row r="810" customFormat="false" ht="15.75" hidden="false" customHeight="false" outlineLevel="0" collapsed="false">
      <c r="A810" s="1" t="n">
        <v>151211</v>
      </c>
      <c r="B810" s="1" t="n">
        <v>23212</v>
      </c>
      <c r="C810" s="1"/>
      <c r="D810" s="1" t="s">
        <v>851</v>
      </c>
      <c r="E810" s="1" t="s">
        <v>42</v>
      </c>
      <c r="F810" s="2" t="n">
        <v>43296.9343127894</v>
      </c>
      <c r="G810" s="2" t="n">
        <v>43296.934909537</v>
      </c>
      <c r="H810" s="1" t="n">
        <v>54</v>
      </c>
      <c r="I810" s="1" t="n">
        <v>4</v>
      </c>
    </row>
    <row r="811" customFormat="false" ht="15.75" hidden="false" customHeight="false" outlineLevel="0" collapsed="false">
      <c r="A811" s="1" t="n">
        <v>151209</v>
      </c>
      <c r="B811" s="1" t="n">
        <v>23212</v>
      </c>
      <c r="C811" s="1"/>
      <c r="D811" s="1" t="s">
        <v>852</v>
      </c>
      <c r="E811" s="1" t="s">
        <v>42</v>
      </c>
      <c r="F811" s="2" t="n">
        <v>43296.8926080556</v>
      </c>
      <c r="G811" s="2" t="n">
        <v>43296.8931855208</v>
      </c>
      <c r="H811" s="1" t="n">
        <v>54</v>
      </c>
      <c r="I811" s="1" t="n">
        <v>4</v>
      </c>
    </row>
    <row r="812" customFormat="false" ht="15.75" hidden="false" customHeight="false" outlineLevel="0" collapsed="false">
      <c r="A812" s="1" t="n">
        <v>151207</v>
      </c>
      <c r="B812" s="1" t="n">
        <v>23212</v>
      </c>
      <c r="C812" s="1"/>
      <c r="D812" s="1" t="s">
        <v>853</v>
      </c>
      <c r="E812" s="1" t="s">
        <v>42</v>
      </c>
      <c r="F812" s="2" t="n">
        <v>43296.8514299884</v>
      </c>
      <c r="G812" s="2" t="n">
        <v>43296.8519952546</v>
      </c>
      <c r="H812" s="1" t="n">
        <v>54</v>
      </c>
      <c r="I812" s="1" t="n">
        <v>4</v>
      </c>
    </row>
    <row r="813" customFormat="false" ht="15.75" hidden="false" customHeight="false" outlineLevel="0" collapsed="false">
      <c r="A813" s="1" t="n">
        <v>151205</v>
      </c>
      <c r="B813" s="1" t="n">
        <v>23212</v>
      </c>
      <c r="C813" s="1"/>
      <c r="D813" s="1" t="s">
        <v>854</v>
      </c>
      <c r="E813" s="1" t="s">
        <v>42</v>
      </c>
      <c r="F813" s="2" t="n">
        <v>43296.8092917708</v>
      </c>
      <c r="G813" s="2" t="n">
        <v>43296.8096907639</v>
      </c>
      <c r="H813" s="1" t="n">
        <v>54</v>
      </c>
      <c r="I813" s="1" t="n">
        <v>4</v>
      </c>
    </row>
    <row r="814" customFormat="false" ht="15.75" hidden="false" customHeight="false" outlineLevel="0" collapsed="false">
      <c r="A814" s="1" t="n">
        <v>151203</v>
      </c>
      <c r="B814" s="1" t="n">
        <v>23212</v>
      </c>
      <c r="C814" s="1"/>
      <c r="D814" s="1" t="s">
        <v>855</v>
      </c>
      <c r="E814" s="1" t="s">
        <v>42</v>
      </c>
      <c r="F814" s="2" t="n">
        <v>43296.7885613657</v>
      </c>
      <c r="G814" s="2" t="n">
        <v>43296.7889561806</v>
      </c>
      <c r="H814" s="1" t="n">
        <v>54</v>
      </c>
      <c r="I814" s="1" t="n">
        <v>4</v>
      </c>
    </row>
    <row r="815" customFormat="false" ht="15.75" hidden="false" customHeight="false" outlineLevel="0" collapsed="false">
      <c r="A815" s="1" t="n">
        <v>151201</v>
      </c>
      <c r="B815" s="1" t="n">
        <v>23212</v>
      </c>
      <c r="C815" s="1"/>
      <c r="D815" s="1" t="s">
        <v>856</v>
      </c>
      <c r="E815" s="1" t="s">
        <v>42</v>
      </c>
      <c r="F815" s="2" t="n">
        <v>43296.7468397801</v>
      </c>
      <c r="G815" s="2" t="n">
        <v>43296.7474207176</v>
      </c>
      <c r="H815" s="1" t="n">
        <v>54</v>
      </c>
      <c r="I815" s="1" t="n">
        <v>4</v>
      </c>
    </row>
    <row r="816" customFormat="false" ht="15.75" hidden="false" customHeight="false" outlineLevel="0" collapsed="false">
      <c r="A816" s="1" t="n">
        <v>151199</v>
      </c>
      <c r="B816" s="1" t="n">
        <v>23212</v>
      </c>
      <c r="C816" s="1"/>
      <c r="D816" s="1" t="s">
        <v>857</v>
      </c>
      <c r="E816" s="1" t="s">
        <v>42</v>
      </c>
      <c r="F816" s="2" t="n">
        <v>43296.7052257523</v>
      </c>
      <c r="G816" s="2" t="n">
        <v>43296.7058123843</v>
      </c>
      <c r="H816" s="1" t="n">
        <v>54</v>
      </c>
      <c r="I816" s="1" t="n">
        <v>4</v>
      </c>
    </row>
    <row r="817" customFormat="false" ht="15.75" hidden="false" customHeight="false" outlineLevel="0" collapsed="false">
      <c r="A817" s="1" t="n">
        <v>151197</v>
      </c>
      <c r="B817" s="1" t="n">
        <v>23212</v>
      </c>
      <c r="C817" s="1"/>
      <c r="D817" s="1" t="s">
        <v>858</v>
      </c>
      <c r="E817" s="1" t="s">
        <v>42</v>
      </c>
      <c r="F817" s="2" t="n">
        <v>43296.6638889236</v>
      </c>
      <c r="G817" s="2" t="n">
        <v>43296.664474456</v>
      </c>
      <c r="H817" s="1" t="n">
        <v>54</v>
      </c>
      <c r="I817" s="1" t="n">
        <v>4</v>
      </c>
    </row>
    <row r="818" customFormat="false" ht="15.75" hidden="false" customHeight="false" outlineLevel="0" collapsed="false">
      <c r="A818" s="1" t="n">
        <v>151195</v>
      </c>
      <c r="B818" s="1" t="n">
        <v>23212</v>
      </c>
      <c r="C818" s="1"/>
      <c r="D818" s="1" t="s">
        <v>859</v>
      </c>
      <c r="E818" s="1" t="s">
        <v>42</v>
      </c>
      <c r="F818" s="2" t="n">
        <v>43296.6222779514</v>
      </c>
      <c r="G818" s="2" t="n">
        <v>43296.6228730671</v>
      </c>
      <c r="H818" s="1" t="n">
        <v>54</v>
      </c>
      <c r="I818" s="1" t="n">
        <v>4</v>
      </c>
    </row>
    <row r="819" customFormat="false" ht="15.75" hidden="false" customHeight="false" outlineLevel="0" collapsed="false">
      <c r="A819" s="1" t="n">
        <v>151193</v>
      </c>
      <c r="B819" s="1" t="n">
        <v>23212</v>
      </c>
      <c r="C819" s="1"/>
      <c r="D819" s="1" t="s">
        <v>860</v>
      </c>
      <c r="E819" s="1" t="s">
        <v>42</v>
      </c>
      <c r="F819" s="2" t="n">
        <v>43296.6010357523</v>
      </c>
      <c r="G819" s="2" t="n">
        <v>43296.6016137616</v>
      </c>
      <c r="H819" s="1" t="n">
        <v>54</v>
      </c>
      <c r="I819" s="1" t="n">
        <v>4</v>
      </c>
    </row>
    <row r="820" customFormat="false" ht="15.75" hidden="false" customHeight="false" outlineLevel="0" collapsed="false">
      <c r="A820" s="1" t="n">
        <v>151191</v>
      </c>
      <c r="B820" s="1" t="n">
        <v>23212</v>
      </c>
      <c r="C820" s="1"/>
      <c r="D820" s="1" t="s">
        <v>861</v>
      </c>
      <c r="E820" s="1" t="s">
        <v>42</v>
      </c>
      <c r="F820" s="2" t="n">
        <v>43296.5593694907</v>
      </c>
      <c r="G820" s="2" t="n">
        <v>43296.5597990162</v>
      </c>
      <c r="H820" s="1" t="n">
        <v>54</v>
      </c>
      <c r="I820" s="1" t="n">
        <v>4</v>
      </c>
    </row>
    <row r="821" customFormat="false" ht="15.75" hidden="false" customHeight="false" outlineLevel="0" collapsed="false">
      <c r="A821" s="1" t="n">
        <v>151189</v>
      </c>
      <c r="B821" s="1" t="n">
        <v>23212</v>
      </c>
      <c r="C821" s="1"/>
      <c r="D821" s="1" t="s">
        <v>862</v>
      </c>
      <c r="E821" s="1" t="s">
        <v>42</v>
      </c>
      <c r="F821" s="2" t="n">
        <v>43296.5176228704</v>
      </c>
      <c r="G821" s="2" t="n">
        <v>43296.5182076852</v>
      </c>
      <c r="H821" s="1" t="n">
        <v>54</v>
      </c>
      <c r="I821" s="1" t="n">
        <v>4</v>
      </c>
    </row>
    <row r="822" customFormat="false" ht="15.75" hidden="false" customHeight="false" outlineLevel="0" collapsed="false">
      <c r="A822" s="1" t="n">
        <v>151187</v>
      </c>
      <c r="B822" s="1" t="n">
        <v>23212</v>
      </c>
      <c r="C822" s="1"/>
      <c r="D822" s="1" t="s">
        <v>863</v>
      </c>
      <c r="E822" s="1" t="s">
        <v>42</v>
      </c>
      <c r="F822" s="2" t="n">
        <v>43296.4759958565</v>
      </c>
      <c r="G822" s="2" t="n">
        <v>43296.4765532986</v>
      </c>
      <c r="H822" s="1" t="n">
        <v>54</v>
      </c>
      <c r="I822" s="1" t="n">
        <v>4</v>
      </c>
    </row>
    <row r="823" customFormat="false" ht="15.75" hidden="false" customHeight="false" outlineLevel="0" collapsed="false">
      <c r="A823" s="1" t="n">
        <v>151185</v>
      </c>
      <c r="B823" s="1" t="n">
        <v>23212</v>
      </c>
      <c r="C823" s="1"/>
      <c r="D823" s="1" t="s">
        <v>864</v>
      </c>
      <c r="E823" s="1" t="s">
        <v>42</v>
      </c>
      <c r="F823" s="2" t="n">
        <v>43296.4342632176</v>
      </c>
      <c r="G823" s="2" t="n">
        <v>43296.4347163079</v>
      </c>
      <c r="H823" s="1" t="n">
        <v>54</v>
      </c>
      <c r="I823" s="1" t="n">
        <v>4</v>
      </c>
    </row>
    <row r="824" customFormat="false" ht="15.75" hidden="false" customHeight="false" outlineLevel="0" collapsed="false">
      <c r="A824" s="1" t="n">
        <v>151183</v>
      </c>
      <c r="B824" s="1" t="n">
        <v>23212</v>
      </c>
      <c r="C824" s="1"/>
      <c r="D824" s="1" t="s">
        <v>865</v>
      </c>
      <c r="E824" s="1" t="s">
        <v>42</v>
      </c>
      <c r="F824" s="2" t="n">
        <v>43296.3926514236</v>
      </c>
      <c r="G824" s="2" t="n">
        <v>43296.3931999769</v>
      </c>
      <c r="H824" s="1" t="n">
        <v>54</v>
      </c>
      <c r="I824" s="1" t="n">
        <v>4</v>
      </c>
    </row>
    <row r="825" customFormat="false" ht="15.75" hidden="false" customHeight="false" outlineLevel="0" collapsed="false">
      <c r="A825" s="1" t="n">
        <v>151181</v>
      </c>
      <c r="B825" s="1" t="n">
        <v>23212</v>
      </c>
      <c r="C825" s="1"/>
      <c r="D825" s="1" t="s">
        <v>866</v>
      </c>
      <c r="E825" s="1" t="s">
        <v>42</v>
      </c>
      <c r="F825" s="2" t="n">
        <v>43296.3513705208</v>
      </c>
      <c r="G825" s="2" t="n">
        <v>43296.3519378472</v>
      </c>
      <c r="H825" s="1" t="n">
        <v>54</v>
      </c>
      <c r="I825" s="1" t="n">
        <v>4</v>
      </c>
    </row>
    <row r="826" customFormat="false" ht="15.75" hidden="false" customHeight="false" outlineLevel="0" collapsed="false">
      <c r="A826" s="1" t="n">
        <v>151179</v>
      </c>
      <c r="B826" s="1" t="n">
        <v>23212</v>
      </c>
      <c r="C826" s="1"/>
      <c r="D826" s="1" t="s">
        <v>867</v>
      </c>
      <c r="E826" s="1" t="s">
        <v>42</v>
      </c>
      <c r="F826" s="2" t="n">
        <v>43296.3097875116</v>
      </c>
      <c r="G826" s="2" t="n">
        <v>43296.3103167824</v>
      </c>
      <c r="H826" s="1" t="n">
        <v>54</v>
      </c>
      <c r="I826" s="1" t="n">
        <v>4</v>
      </c>
    </row>
    <row r="827" customFormat="false" ht="15.75" hidden="false" customHeight="false" outlineLevel="0" collapsed="false">
      <c r="A827" s="1" t="n">
        <v>151177</v>
      </c>
      <c r="B827" s="1" t="n">
        <v>23212</v>
      </c>
      <c r="C827" s="1"/>
      <c r="D827" s="1" t="s">
        <v>868</v>
      </c>
      <c r="E827" s="1" t="s">
        <v>42</v>
      </c>
      <c r="F827" s="2" t="n">
        <v>43296.2676271412</v>
      </c>
      <c r="G827" s="2" t="n">
        <v>43296.268182581</v>
      </c>
      <c r="H827" s="1" t="n">
        <v>54</v>
      </c>
      <c r="I827" s="1" t="n">
        <v>4</v>
      </c>
    </row>
    <row r="828" customFormat="false" ht="15.75" hidden="false" customHeight="false" outlineLevel="0" collapsed="false">
      <c r="A828" s="1" t="n">
        <v>151175</v>
      </c>
      <c r="B828" s="1" t="n">
        <v>23212</v>
      </c>
      <c r="C828" s="1"/>
      <c r="D828" s="1" t="s">
        <v>869</v>
      </c>
      <c r="E828" s="1" t="s">
        <v>42</v>
      </c>
      <c r="F828" s="2" t="n">
        <v>43296.2264509491</v>
      </c>
      <c r="G828" s="2" t="n">
        <v>43296.2270068171</v>
      </c>
      <c r="H828" s="1" t="n">
        <v>54</v>
      </c>
      <c r="I828" s="1" t="n">
        <v>4</v>
      </c>
    </row>
    <row r="829" customFormat="false" ht="15.75" hidden="false" customHeight="false" outlineLevel="0" collapsed="false">
      <c r="A829" s="1" t="n">
        <v>151173</v>
      </c>
      <c r="B829" s="1" t="n">
        <v>23212</v>
      </c>
      <c r="C829" s="1"/>
      <c r="D829" s="1" t="s">
        <v>870</v>
      </c>
      <c r="E829" s="1" t="s">
        <v>42</v>
      </c>
      <c r="F829" s="2" t="n">
        <v>43296.184493669</v>
      </c>
      <c r="G829" s="2" t="n">
        <v>43296.185061088</v>
      </c>
      <c r="H829" s="1" t="n">
        <v>54</v>
      </c>
      <c r="I829" s="1" t="n">
        <v>4</v>
      </c>
    </row>
    <row r="830" customFormat="false" ht="15.75" hidden="false" customHeight="false" outlineLevel="0" collapsed="false">
      <c r="A830" s="1" t="n">
        <v>151171</v>
      </c>
      <c r="B830" s="1" t="n">
        <v>23212</v>
      </c>
      <c r="C830" s="1"/>
      <c r="D830" s="1" t="s">
        <v>871</v>
      </c>
      <c r="E830" s="1" t="s">
        <v>42</v>
      </c>
      <c r="F830" s="2" t="n">
        <v>43296.1426710995</v>
      </c>
      <c r="G830" s="2" t="n">
        <v>43296.1432323148</v>
      </c>
      <c r="H830" s="1" t="n">
        <v>54</v>
      </c>
      <c r="I830" s="1" t="n">
        <v>4</v>
      </c>
    </row>
    <row r="831" customFormat="false" ht="15.75" hidden="false" customHeight="false" outlineLevel="0" collapsed="false">
      <c r="A831" s="1" t="n">
        <v>151169</v>
      </c>
      <c r="B831" s="1" t="n">
        <v>23212</v>
      </c>
      <c r="C831" s="1"/>
      <c r="D831" s="1" t="s">
        <v>872</v>
      </c>
      <c r="E831" s="1" t="s">
        <v>42</v>
      </c>
      <c r="F831" s="2" t="n">
        <v>43296.1009522685</v>
      </c>
      <c r="G831" s="2" t="n">
        <v>43296.1013260764</v>
      </c>
      <c r="H831" s="1" t="n">
        <v>54</v>
      </c>
      <c r="I831" s="1" t="n">
        <v>4</v>
      </c>
    </row>
    <row r="832" customFormat="false" ht="15.75" hidden="false" customHeight="false" outlineLevel="0" collapsed="false">
      <c r="A832" s="1" t="n">
        <v>151167</v>
      </c>
      <c r="B832" s="1" t="n">
        <v>23212</v>
      </c>
      <c r="C832" s="1"/>
      <c r="D832" s="1" t="s">
        <v>873</v>
      </c>
      <c r="E832" s="1" t="s">
        <v>42</v>
      </c>
      <c r="F832" s="2" t="n">
        <v>43296.0593455671</v>
      </c>
      <c r="G832" s="2" t="n">
        <v>43296.0599091782</v>
      </c>
      <c r="H832" s="1" t="n">
        <v>54</v>
      </c>
      <c r="I832" s="1" t="n">
        <v>4</v>
      </c>
    </row>
    <row r="833" customFormat="false" ht="15.75" hidden="false" customHeight="false" outlineLevel="0" collapsed="false">
      <c r="A833" s="1" t="n">
        <v>151165</v>
      </c>
      <c r="B833" s="1" t="n">
        <v>23212</v>
      </c>
      <c r="C833" s="1"/>
      <c r="D833" s="1" t="s">
        <v>874</v>
      </c>
      <c r="E833" s="1" t="s">
        <v>42</v>
      </c>
      <c r="F833" s="2" t="n">
        <v>43296.0176057176</v>
      </c>
      <c r="G833" s="2" t="n">
        <v>43296.0181701042</v>
      </c>
      <c r="H833" s="1" t="n">
        <v>54</v>
      </c>
      <c r="I833" s="1" t="n">
        <v>4</v>
      </c>
    </row>
    <row r="834" customFormat="false" ht="15.75" hidden="false" customHeight="false" outlineLevel="0" collapsed="false">
      <c r="A834" s="1" t="n">
        <v>151163</v>
      </c>
      <c r="B834" s="1" t="n">
        <v>23212</v>
      </c>
      <c r="C834" s="1"/>
      <c r="D834" s="1" t="s">
        <v>875</v>
      </c>
      <c r="E834" s="1" t="s">
        <v>42</v>
      </c>
      <c r="F834" s="2" t="n">
        <v>43295.9759688079</v>
      </c>
      <c r="G834" s="2" t="n">
        <v>43295.9765267245</v>
      </c>
      <c r="H834" s="1" t="n">
        <v>54</v>
      </c>
      <c r="I834" s="1" t="n">
        <v>4</v>
      </c>
    </row>
    <row r="835" customFormat="false" ht="15.75" hidden="false" customHeight="false" outlineLevel="0" collapsed="false">
      <c r="A835" s="1" t="n">
        <v>151161</v>
      </c>
      <c r="B835" s="1" t="n">
        <v>23212</v>
      </c>
      <c r="C835" s="1"/>
      <c r="D835" s="1" t="s">
        <v>876</v>
      </c>
      <c r="E835" s="1" t="s">
        <v>42</v>
      </c>
      <c r="F835" s="2" t="n">
        <v>43295.9343147569</v>
      </c>
      <c r="G835" s="2" t="n">
        <v>43295.9349152546</v>
      </c>
      <c r="H835" s="1" t="n">
        <v>54</v>
      </c>
      <c r="I835" s="1" t="n">
        <v>4</v>
      </c>
    </row>
    <row r="836" customFormat="false" ht="15.75" hidden="false" customHeight="false" outlineLevel="0" collapsed="false">
      <c r="A836" s="1" t="n">
        <v>151159</v>
      </c>
      <c r="B836" s="1" t="n">
        <v>13399</v>
      </c>
      <c r="C836" s="1"/>
      <c r="D836" s="1" t="s">
        <v>877</v>
      </c>
      <c r="E836" s="1" t="s">
        <v>31</v>
      </c>
      <c r="F836" s="2" t="n">
        <v>43295.9046367477</v>
      </c>
      <c r="G836" s="2" t="n">
        <v>43295.9046367477</v>
      </c>
      <c r="H836" s="1"/>
      <c r="I836" s="1" t="n">
        <v>3</v>
      </c>
    </row>
    <row r="837" customFormat="false" ht="15.75" hidden="false" customHeight="false" outlineLevel="0" collapsed="false">
      <c r="A837" s="1" t="n">
        <v>151157</v>
      </c>
      <c r="B837" s="1" t="n">
        <v>23212</v>
      </c>
      <c r="C837" s="1"/>
      <c r="D837" s="1" t="s">
        <v>878</v>
      </c>
      <c r="E837" s="1" t="s">
        <v>42</v>
      </c>
      <c r="F837" s="2" t="n">
        <v>43295.8717816551</v>
      </c>
      <c r="G837" s="2" t="n">
        <v>43295.8723426042</v>
      </c>
      <c r="H837" s="1" t="n">
        <v>54</v>
      </c>
      <c r="I837" s="1" t="n">
        <v>4</v>
      </c>
    </row>
    <row r="838" customFormat="false" ht="15.75" hidden="false" customHeight="false" outlineLevel="0" collapsed="false">
      <c r="A838" s="1" t="n">
        <v>151155</v>
      </c>
      <c r="B838" s="1" t="n">
        <v>23212</v>
      </c>
      <c r="C838" s="1"/>
      <c r="D838" s="1" t="s">
        <v>879</v>
      </c>
      <c r="E838" s="1" t="s">
        <v>42</v>
      </c>
      <c r="F838" s="2" t="n">
        <v>43295.8301214352</v>
      </c>
      <c r="G838" s="2" t="n">
        <v>43295.8306438657</v>
      </c>
      <c r="H838" s="1" t="n">
        <v>54</v>
      </c>
      <c r="I838" s="1" t="n">
        <v>4</v>
      </c>
    </row>
    <row r="839" customFormat="false" ht="15.75" hidden="false" customHeight="false" outlineLevel="0" collapsed="false">
      <c r="A839" s="1" t="n">
        <v>151153</v>
      </c>
      <c r="B839" s="1" t="n">
        <v>7570</v>
      </c>
      <c r="C839" s="1"/>
      <c r="D839" s="1" t="s">
        <v>880</v>
      </c>
      <c r="E839" s="1" t="s">
        <v>31</v>
      </c>
      <c r="F839" s="2" t="n">
        <v>43295.7996941088</v>
      </c>
      <c r="G839" s="2" t="n">
        <v>43295.7996941088</v>
      </c>
      <c r="H839" s="1"/>
      <c r="I839" s="1" t="n">
        <v>3</v>
      </c>
    </row>
    <row r="840" customFormat="false" ht="15.75" hidden="false" customHeight="false" outlineLevel="0" collapsed="false">
      <c r="A840" s="1" t="n">
        <v>151151</v>
      </c>
      <c r="B840" s="1" t="n">
        <v>7570</v>
      </c>
      <c r="C840" s="1" t="n">
        <v>42180</v>
      </c>
      <c r="D840" s="1" t="s">
        <v>881</v>
      </c>
      <c r="E840" s="1" t="s">
        <v>69</v>
      </c>
      <c r="F840" s="2" t="n">
        <v>43295.7962393866</v>
      </c>
      <c r="G840" s="2" t="n">
        <v>43297.8521853009</v>
      </c>
      <c r="H840" s="1"/>
      <c r="I840" s="1" t="n">
        <v>3</v>
      </c>
    </row>
    <row r="841" customFormat="false" ht="15.75" hidden="false" customHeight="false" outlineLevel="0" collapsed="false">
      <c r="A841" s="1" t="n">
        <v>151149</v>
      </c>
      <c r="B841" s="1" t="n">
        <v>12558</v>
      </c>
      <c r="C841" s="1"/>
      <c r="D841" s="1" t="s">
        <v>882</v>
      </c>
      <c r="E841" s="1" t="s">
        <v>31</v>
      </c>
      <c r="F841" s="2" t="n">
        <v>43295.773463831</v>
      </c>
      <c r="G841" s="2" t="n">
        <v>43297.5780340509</v>
      </c>
      <c r="H841" s="1"/>
      <c r="I841" s="1" t="n">
        <v>3</v>
      </c>
    </row>
    <row r="842" customFormat="false" ht="15.75" hidden="false" customHeight="false" outlineLevel="0" collapsed="false">
      <c r="A842" s="1" t="n">
        <v>151147</v>
      </c>
      <c r="B842" s="1" t="n">
        <v>23212</v>
      </c>
      <c r="C842" s="1"/>
      <c r="D842" s="1" t="s">
        <v>883</v>
      </c>
      <c r="E842" s="1" t="s">
        <v>42</v>
      </c>
      <c r="F842" s="2" t="n">
        <v>43295.7467907755</v>
      </c>
      <c r="G842" s="2" t="n">
        <v>43295.7473625694</v>
      </c>
      <c r="H842" s="1" t="n">
        <v>54</v>
      </c>
      <c r="I842" s="1" t="n">
        <v>4</v>
      </c>
    </row>
    <row r="843" customFormat="false" ht="15.75" hidden="false" customHeight="false" outlineLevel="0" collapsed="false">
      <c r="A843" s="1" t="n">
        <v>151145</v>
      </c>
      <c r="B843" s="1" t="n">
        <v>23212</v>
      </c>
      <c r="C843" s="1"/>
      <c r="D843" s="1" t="s">
        <v>884</v>
      </c>
      <c r="E843" s="1" t="s">
        <v>42</v>
      </c>
      <c r="F843" s="2" t="n">
        <v>43295.7051255208</v>
      </c>
      <c r="G843" s="2" t="n">
        <v>43295.7056799769</v>
      </c>
      <c r="H843" s="1" t="n">
        <v>54</v>
      </c>
      <c r="I843" s="1" t="n">
        <v>4</v>
      </c>
    </row>
    <row r="844" customFormat="false" ht="15.75" hidden="false" customHeight="false" outlineLevel="0" collapsed="false">
      <c r="A844" s="1" t="n">
        <v>151143</v>
      </c>
      <c r="B844" s="1" t="n">
        <v>5573</v>
      </c>
      <c r="C844" s="1"/>
      <c r="D844" s="1" t="s">
        <v>885</v>
      </c>
      <c r="E844" s="1" t="s">
        <v>31</v>
      </c>
      <c r="F844" s="2" t="n">
        <v>43295.6786527546</v>
      </c>
      <c r="G844" s="2" t="n">
        <v>43297.5160663194</v>
      </c>
      <c r="H844" s="1"/>
      <c r="I844" s="1" t="n">
        <v>3</v>
      </c>
    </row>
    <row r="845" customFormat="false" ht="15.75" hidden="false" customHeight="false" outlineLevel="0" collapsed="false">
      <c r="A845" s="1" t="n">
        <v>151141</v>
      </c>
      <c r="B845" s="1" t="n">
        <v>12388</v>
      </c>
      <c r="C845" s="1"/>
      <c r="D845" s="1" t="s">
        <v>886</v>
      </c>
      <c r="E845" s="1" t="s">
        <v>31</v>
      </c>
      <c r="F845" s="2" t="n">
        <v>43295.6768512963</v>
      </c>
      <c r="G845" s="2" t="n">
        <v>43297.5118313542</v>
      </c>
      <c r="H845" s="1"/>
      <c r="I845" s="1" t="n">
        <v>3</v>
      </c>
    </row>
    <row r="846" customFormat="false" ht="15.75" hidden="false" customHeight="false" outlineLevel="0" collapsed="false">
      <c r="A846" s="1" t="n">
        <v>151139</v>
      </c>
      <c r="B846" s="1" t="n">
        <v>23212</v>
      </c>
      <c r="C846" s="1"/>
      <c r="D846" s="1" t="s">
        <v>887</v>
      </c>
      <c r="E846" s="1" t="s">
        <v>42</v>
      </c>
      <c r="F846" s="2" t="n">
        <v>43295.6634970833</v>
      </c>
      <c r="G846" s="2" t="n">
        <v>43295.6640874421</v>
      </c>
      <c r="H846" s="1" t="n">
        <v>54</v>
      </c>
      <c r="I846" s="1" t="n">
        <v>4</v>
      </c>
    </row>
    <row r="847" customFormat="false" ht="15.75" hidden="false" customHeight="false" outlineLevel="0" collapsed="false">
      <c r="A847" s="1" t="n">
        <v>151137</v>
      </c>
      <c r="B847" s="1" t="n">
        <v>2015</v>
      </c>
      <c r="C847" s="1"/>
      <c r="D847" s="1" t="s">
        <v>888</v>
      </c>
      <c r="E847" s="1" t="s">
        <v>31</v>
      </c>
      <c r="F847" s="2" t="n">
        <v>43295.6305629167</v>
      </c>
      <c r="G847" s="2" t="n">
        <v>43297.570108669</v>
      </c>
      <c r="H847" s="1"/>
      <c r="I847" s="1" t="n">
        <v>3</v>
      </c>
    </row>
    <row r="848" customFormat="false" ht="15.75" hidden="false" customHeight="false" outlineLevel="0" collapsed="false">
      <c r="A848" s="1" t="n">
        <v>151135</v>
      </c>
      <c r="B848" s="1" t="n">
        <v>12864</v>
      </c>
      <c r="C848" s="1"/>
      <c r="D848" s="1" t="s">
        <v>889</v>
      </c>
      <c r="E848" s="1" t="s">
        <v>31</v>
      </c>
      <c r="F848" s="2" t="n">
        <v>43295.6226519444</v>
      </c>
      <c r="G848" s="2" t="n">
        <v>43297.5079429398</v>
      </c>
      <c r="H848" s="1"/>
      <c r="I848" s="1" t="n">
        <v>3</v>
      </c>
    </row>
    <row r="849" customFormat="false" ht="15.75" hidden="false" customHeight="false" outlineLevel="0" collapsed="false">
      <c r="A849" s="1" t="n">
        <v>151133</v>
      </c>
      <c r="B849" s="1" t="n">
        <v>24122</v>
      </c>
      <c r="C849" s="1"/>
      <c r="D849" s="1" t="s">
        <v>890</v>
      </c>
      <c r="E849" s="1" t="s">
        <v>31</v>
      </c>
      <c r="F849" s="2" t="n">
        <v>43295.6130437384</v>
      </c>
      <c r="G849" s="2" t="n">
        <v>43295.6130437384</v>
      </c>
      <c r="H849" s="1"/>
      <c r="I849" s="1" t="n">
        <v>3</v>
      </c>
    </row>
    <row r="850" customFormat="false" ht="15.75" hidden="false" customHeight="false" outlineLevel="0" collapsed="false">
      <c r="A850" s="1" t="n">
        <v>151131</v>
      </c>
      <c r="B850" s="1" t="n">
        <v>23212</v>
      </c>
      <c r="C850" s="1"/>
      <c r="D850" s="1" t="s">
        <v>891</v>
      </c>
      <c r="E850" s="1" t="s">
        <v>42</v>
      </c>
      <c r="F850" s="2" t="n">
        <v>43295.5801642477</v>
      </c>
      <c r="G850" s="2" t="n">
        <v>43295.5807235301</v>
      </c>
      <c r="H850" s="1" t="n">
        <v>54</v>
      </c>
      <c r="I850" s="1" t="n">
        <v>4</v>
      </c>
    </row>
    <row r="851" customFormat="false" ht="15.75" hidden="false" customHeight="false" outlineLevel="0" collapsed="false">
      <c r="A851" s="1" t="n">
        <v>151129</v>
      </c>
      <c r="B851" s="1" t="n">
        <v>23212</v>
      </c>
      <c r="C851" s="1"/>
      <c r="D851" s="1" t="s">
        <v>892</v>
      </c>
      <c r="E851" s="1" t="s">
        <v>42</v>
      </c>
      <c r="F851" s="2" t="n">
        <v>43295.5384230208</v>
      </c>
      <c r="G851" s="2" t="n">
        <v>43295.538913287</v>
      </c>
      <c r="H851" s="1" t="n">
        <v>54</v>
      </c>
      <c r="I851" s="1" t="n">
        <v>4</v>
      </c>
    </row>
    <row r="852" customFormat="false" ht="15.75" hidden="false" customHeight="false" outlineLevel="0" collapsed="false">
      <c r="A852" s="1" t="n">
        <v>151127</v>
      </c>
      <c r="B852" s="1" t="n">
        <v>23212</v>
      </c>
      <c r="C852" s="1"/>
      <c r="D852" s="1" t="s">
        <v>893</v>
      </c>
      <c r="E852" s="1" t="s">
        <v>42</v>
      </c>
      <c r="F852" s="2" t="n">
        <v>43295.49707875</v>
      </c>
      <c r="G852" s="2" t="n">
        <v>43295.497564213</v>
      </c>
      <c r="H852" s="1" t="n">
        <v>54</v>
      </c>
      <c r="I852" s="1" t="n">
        <v>4</v>
      </c>
    </row>
    <row r="853" customFormat="false" ht="15.75" hidden="false" customHeight="false" outlineLevel="0" collapsed="false">
      <c r="A853" s="1" t="n">
        <v>151125</v>
      </c>
      <c r="B853" s="1" t="n">
        <v>23212</v>
      </c>
      <c r="C853" s="1"/>
      <c r="D853" s="1" t="s">
        <v>894</v>
      </c>
      <c r="E853" s="1" t="s">
        <v>42</v>
      </c>
      <c r="F853" s="2" t="n">
        <v>43295.4554587847</v>
      </c>
      <c r="G853" s="2" t="n">
        <v>43295.4560100347</v>
      </c>
      <c r="H853" s="1" t="n">
        <v>54</v>
      </c>
      <c r="I853" s="1" t="n">
        <v>4</v>
      </c>
    </row>
    <row r="854" customFormat="false" ht="15.75" hidden="false" customHeight="false" outlineLevel="0" collapsed="false">
      <c r="A854" s="1" t="n">
        <v>151123</v>
      </c>
      <c r="B854" s="1" t="n">
        <v>23212</v>
      </c>
      <c r="C854" s="1"/>
      <c r="D854" s="1" t="s">
        <v>895</v>
      </c>
      <c r="E854" s="1" t="s">
        <v>42</v>
      </c>
      <c r="F854" s="2" t="n">
        <v>43295.4137292014</v>
      </c>
      <c r="G854" s="2" t="n">
        <v>43295.4142731829</v>
      </c>
      <c r="H854" s="1" t="n">
        <v>54</v>
      </c>
      <c r="I854" s="1" t="n">
        <v>4</v>
      </c>
    </row>
    <row r="855" customFormat="false" ht="15.75" hidden="false" customHeight="false" outlineLevel="0" collapsed="false">
      <c r="A855" s="1" t="n">
        <v>151121</v>
      </c>
      <c r="B855" s="1" t="n">
        <v>23212</v>
      </c>
      <c r="C855" s="1"/>
      <c r="D855" s="1" t="s">
        <v>896</v>
      </c>
      <c r="E855" s="1" t="s">
        <v>42</v>
      </c>
      <c r="F855" s="2" t="n">
        <v>43295.3721019676</v>
      </c>
      <c r="G855" s="2" t="n">
        <v>43295.3724736574</v>
      </c>
      <c r="H855" s="1" t="n">
        <v>54</v>
      </c>
      <c r="I855" s="1" t="n">
        <v>4</v>
      </c>
    </row>
    <row r="856" customFormat="false" ht="15.75" hidden="false" customHeight="false" outlineLevel="0" collapsed="false">
      <c r="A856" s="1" t="n">
        <v>151119</v>
      </c>
      <c r="B856" s="1" t="n">
        <v>23212</v>
      </c>
      <c r="C856" s="1"/>
      <c r="D856" s="1" t="s">
        <v>897</v>
      </c>
      <c r="E856" s="1" t="s">
        <v>42</v>
      </c>
      <c r="F856" s="2" t="n">
        <v>43295.3303876736</v>
      </c>
      <c r="G856" s="2" t="n">
        <v>43295.3309319097</v>
      </c>
      <c r="H856" s="1" t="n">
        <v>54</v>
      </c>
      <c r="I856" s="1" t="n">
        <v>4</v>
      </c>
    </row>
    <row r="857" customFormat="false" ht="15.75" hidden="false" customHeight="false" outlineLevel="0" collapsed="false">
      <c r="A857" s="1" t="n">
        <v>151117</v>
      </c>
      <c r="B857" s="1" t="n">
        <v>23212</v>
      </c>
      <c r="C857" s="1"/>
      <c r="D857" s="1" t="s">
        <v>898</v>
      </c>
      <c r="E857" s="1" t="s">
        <v>42</v>
      </c>
      <c r="F857" s="2" t="n">
        <v>43295.2887576736</v>
      </c>
      <c r="G857" s="2" t="n">
        <v>43295.2893203357</v>
      </c>
      <c r="H857" s="1" t="n">
        <v>54</v>
      </c>
      <c r="I857" s="1" t="n">
        <v>4</v>
      </c>
    </row>
    <row r="858" customFormat="false" ht="15.75" hidden="false" customHeight="false" outlineLevel="0" collapsed="false">
      <c r="A858" s="1" t="n">
        <v>151115</v>
      </c>
      <c r="B858" s="1" t="n">
        <v>23212</v>
      </c>
      <c r="C858" s="1"/>
      <c r="D858" s="1" t="s">
        <v>899</v>
      </c>
      <c r="E858" s="1" t="s">
        <v>42</v>
      </c>
      <c r="F858" s="2" t="n">
        <v>43295.2470186574</v>
      </c>
      <c r="G858" s="2" t="n">
        <v>43295.2475219097</v>
      </c>
      <c r="H858" s="1" t="n">
        <v>54</v>
      </c>
      <c r="I858" s="1" t="n">
        <v>4</v>
      </c>
    </row>
    <row r="859" customFormat="false" ht="15.75" hidden="false" customHeight="false" outlineLevel="0" collapsed="false">
      <c r="A859" s="1" t="n">
        <v>151113</v>
      </c>
      <c r="B859" s="1" t="n">
        <v>23212</v>
      </c>
      <c r="C859" s="1"/>
      <c r="D859" s="1" t="s">
        <v>900</v>
      </c>
      <c r="E859" s="1" t="s">
        <v>42</v>
      </c>
      <c r="F859" s="2" t="n">
        <v>43295.2054467708</v>
      </c>
      <c r="G859" s="2" t="n">
        <v>43295.205814375</v>
      </c>
      <c r="H859" s="1" t="n">
        <v>54</v>
      </c>
      <c r="I859" s="1" t="n">
        <v>4</v>
      </c>
    </row>
    <row r="860" customFormat="false" ht="15.75" hidden="false" customHeight="false" outlineLevel="0" collapsed="false">
      <c r="A860" s="1" t="n">
        <v>151111</v>
      </c>
      <c r="B860" s="1" t="n">
        <v>23212</v>
      </c>
      <c r="C860" s="1"/>
      <c r="D860" s="1" t="s">
        <v>901</v>
      </c>
      <c r="E860" s="1" t="s">
        <v>42</v>
      </c>
      <c r="F860" s="2" t="n">
        <v>43295.1634311343</v>
      </c>
      <c r="G860" s="2" t="n">
        <v>43295.1638678241</v>
      </c>
      <c r="H860" s="1" t="n">
        <v>54</v>
      </c>
      <c r="I860" s="1" t="n">
        <v>4</v>
      </c>
    </row>
    <row r="861" customFormat="false" ht="15.75" hidden="false" customHeight="false" outlineLevel="0" collapsed="false">
      <c r="A861" s="1" t="n">
        <v>151109</v>
      </c>
      <c r="B861" s="1" t="n">
        <v>7570</v>
      </c>
      <c r="C861" s="1"/>
      <c r="D861" s="1" t="s">
        <v>902</v>
      </c>
      <c r="E861" s="1" t="s">
        <v>31</v>
      </c>
      <c r="F861" s="2" t="n">
        <v>43295.1576378241</v>
      </c>
      <c r="G861" s="2" t="n">
        <v>43295.1576378241</v>
      </c>
      <c r="H861" s="1"/>
      <c r="I861" s="1" t="n">
        <v>3</v>
      </c>
    </row>
    <row r="862" customFormat="false" ht="15.75" hidden="false" customHeight="false" outlineLevel="0" collapsed="false">
      <c r="A862" s="1" t="n">
        <v>151107</v>
      </c>
      <c r="B862" s="1" t="n">
        <v>6998</v>
      </c>
      <c r="C862" s="1"/>
      <c r="D862" s="1" t="s">
        <v>903</v>
      </c>
      <c r="E862" s="1" t="s">
        <v>42</v>
      </c>
      <c r="F862" s="2" t="n">
        <v>43295.1346907986</v>
      </c>
      <c r="G862" s="2" t="n">
        <v>43297.5046792593</v>
      </c>
      <c r="H862" s="1" t="n">
        <v>60</v>
      </c>
      <c r="I862" s="1" t="n">
        <v>4</v>
      </c>
    </row>
    <row r="863" customFormat="false" ht="15.75" hidden="false" customHeight="false" outlineLevel="0" collapsed="false">
      <c r="A863" s="1" t="n">
        <v>151105</v>
      </c>
      <c r="B863" s="1" t="n">
        <v>23212</v>
      </c>
      <c r="C863" s="1"/>
      <c r="D863" s="1" t="s">
        <v>904</v>
      </c>
      <c r="E863" s="1" t="s">
        <v>42</v>
      </c>
      <c r="F863" s="2" t="n">
        <v>43295.1218547338</v>
      </c>
      <c r="G863" s="2" t="n">
        <v>43295.1224176852</v>
      </c>
      <c r="H863" s="1" t="n">
        <v>54</v>
      </c>
      <c r="I863" s="1" t="n">
        <v>4</v>
      </c>
    </row>
    <row r="864" customFormat="false" ht="15.75" hidden="false" customHeight="false" outlineLevel="0" collapsed="false">
      <c r="A864" s="1" t="n">
        <v>151103</v>
      </c>
      <c r="B864" s="1" t="n">
        <v>23212</v>
      </c>
      <c r="C864" s="1"/>
      <c r="D864" s="1" t="s">
        <v>905</v>
      </c>
      <c r="E864" s="1" t="s">
        <v>42</v>
      </c>
      <c r="F864" s="2" t="n">
        <v>43295.0801202431</v>
      </c>
      <c r="G864" s="2" t="n">
        <v>43295.0806348958</v>
      </c>
      <c r="H864" s="1" t="n">
        <v>54</v>
      </c>
      <c r="I864" s="1" t="n">
        <v>4</v>
      </c>
    </row>
    <row r="865" customFormat="false" ht="15.75" hidden="false" customHeight="false" outlineLevel="0" collapsed="false">
      <c r="A865" s="1" t="n">
        <v>151101</v>
      </c>
      <c r="B865" s="1" t="n">
        <v>23212</v>
      </c>
      <c r="C865" s="1"/>
      <c r="D865" s="1" t="s">
        <v>906</v>
      </c>
      <c r="E865" s="1" t="s">
        <v>42</v>
      </c>
      <c r="F865" s="2" t="n">
        <v>43295.0385650579</v>
      </c>
      <c r="G865" s="2" t="n">
        <v>43295.0390320833</v>
      </c>
      <c r="H865" s="1" t="n">
        <v>54</v>
      </c>
      <c r="I865" s="1" t="n">
        <v>4</v>
      </c>
    </row>
    <row r="866" customFormat="false" ht="15.75" hidden="false" customHeight="false" outlineLevel="0" collapsed="false">
      <c r="A866" s="1" t="n">
        <v>151099</v>
      </c>
      <c r="B866" s="1" t="n">
        <v>7039</v>
      </c>
      <c r="C866" s="1"/>
      <c r="D866" s="1" t="s">
        <v>907</v>
      </c>
      <c r="E866" s="1" t="s">
        <v>31</v>
      </c>
      <c r="F866" s="2" t="n">
        <v>43295.0054015162</v>
      </c>
      <c r="G866" s="2" t="n">
        <v>43295.0054015162</v>
      </c>
      <c r="H866" s="1" t="n">
        <v>82</v>
      </c>
      <c r="I866" s="1" t="n">
        <v>4</v>
      </c>
    </row>
    <row r="867" customFormat="false" ht="15.75" hidden="false" customHeight="false" outlineLevel="0" collapsed="false">
      <c r="A867" s="1" t="n">
        <v>151097</v>
      </c>
      <c r="B867" s="1" t="n">
        <v>3261</v>
      </c>
      <c r="C867" s="1"/>
      <c r="D867" s="1" t="s">
        <v>908</v>
      </c>
      <c r="E867" s="1" t="s">
        <v>31</v>
      </c>
      <c r="F867" s="2" t="n">
        <v>43294.9863401273</v>
      </c>
      <c r="G867" s="2" t="n">
        <v>43294.9863401273</v>
      </c>
      <c r="H867" s="1"/>
      <c r="I867" s="1" t="n">
        <v>3</v>
      </c>
    </row>
    <row r="868" customFormat="false" ht="15.75" hidden="false" customHeight="false" outlineLevel="0" collapsed="false">
      <c r="A868" s="1" t="n">
        <v>151095</v>
      </c>
      <c r="B868" s="1" t="n">
        <v>21263</v>
      </c>
      <c r="C868" s="1"/>
      <c r="D868" s="1" t="s">
        <v>909</v>
      </c>
      <c r="E868" s="1" t="s">
        <v>31</v>
      </c>
      <c r="F868" s="2" t="n">
        <v>43294.97593625</v>
      </c>
      <c r="G868" s="2" t="n">
        <v>43294.97593625</v>
      </c>
      <c r="H868" s="1" t="n">
        <v>71</v>
      </c>
      <c r="I868" s="1" t="n">
        <v>4</v>
      </c>
    </row>
    <row r="869" customFormat="false" ht="15.75" hidden="false" customHeight="false" outlineLevel="0" collapsed="false">
      <c r="A869" s="1" t="n">
        <v>151093</v>
      </c>
      <c r="B869" s="1" t="n">
        <v>23212</v>
      </c>
      <c r="C869" s="1"/>
      <c r="D869" s="1" t="s">
        <v>910</v>
      </c>
      <c r="E869" s="1" t="s">
        <v>42</v>
      </c>
      <c r="F869" s="2" t="n">
        <v>43294.9551308218</v>
      </c>
      <c r="G869" s="2" t="n">
        <v>43294.9556968634</v>
      </c>
      <c r="H869" s="1" t="n">
        <v>54</v>
      </c>
      <c r="I869" s="1" t="n">
        <v>4</v>
      </c>
    </row>
    <row r="870" customFormat="false" ht="15.75" hidden="false" customHeight="false" outlineLevel="0" collapsed="false">
      <c r="A870" s="1" t="n">
        <v>151091</v>
      </c>
      <c r="B870" s="1" t="n">
        <v>23558</v>
      </c>
      <c r="C870" s="1"/>
      <c r="D870" s="1" t="s">
        <v>911</v>
      </c>
      <c r="E870" s="1" t="s">
        <v>31</v>
      </c>
      <c r="F870" s="2" t="n">
        <v>43294.9540684607</v>
      </c>
      <c r="G870" s="2" t="n">
        <v>43294.9540684607</v>
      </c>
      <c r="H870" s="1" t="n">
        <v>70</v>
      </c>
      <c r="I870" s="1" t="n">
        <v>4</v>
      </c>
    </row>
    <row r="871" customFormat="false" ht="15.75" hidden="false" customHeight="false" outlineLevel="0" collapsed="false">
      <c r="A871" s="1" t="n">
        <v>151089</v>
      </c>
      <c r="B871" s="1" t="n">
        <v>19267</v>
      </c>
      <c r="C871" s="1"/>
      <c r="D871" s="1" t="s">
        <v>912</v>
      </c>
      <c r="E871" s="1" t="s">
        <v>63</v>
      </c>
      <c r="F871" s="2" t="n">
        <v>43294.945589838</v>
      </c>
      <c r="G871" s="2" t="n">
        <v>43294.946467338</v>
      </c>
      <c r="H871" s="1" t="n">
        <v>29</v>
      </c>
      <c r="I871" s="1" t="n">
        <v>2</v>
      </c>
    </row>
    <row r="872" customFormat="false" ht="15.75" hidden="false" customHeight="false" outlineLevel="0" collapsed="false">
      <c r="A872" s="1" t="n">
        <v>151087</v>
      </c>
      <c r="B872" s="1" t="n">
        <v>19112</v>
      </c>
      <c r="C872" s="1"/>
      <c r="D872" s="1" t="s">
        <v>913</v>
      </c>
      <c r="E872" s="1" t="s">
        <v>31</v>
      </c>
      <c r="F872" s="2" t="n">
        <v>43294.9415151157</v>
      </c>
      <c r="G872" s="2" t="n">
        <v>43294.9433734375</v>
      </c>
      <c r="H872" s="1"/>
      <c r="I872" s="1" t="n">
        <v>3</v>
      </c>
    </row>
    <row r="873" customFormat="false" ht="15.75" hidden="false" customHeight="false" outlineLevel="0" collapsed="false">
      <c r="A873" s="1" t="n">
        <v>151085</v>
      </c>
      <c r="B873" s="1" t="n">
        <v>24112</v>
      </c>
      <c r="C873" s="1"/>
      <c r="D873" s="1" t="s">
        <v>914</v>
      </c>
      <c r="E873" s="1" t="s">
        <v>59</v>
      </c>
      <c r="F873" s="2" t="n">
        <v>43294.9355970023</v>
      </c>
      <c r="G873" s="2" t="n">
        <v>43294.9449673727</v>
      </c>
      <c r="H873" s="1"/>
      <c r="I873" s="1" t="n">
        <v>3</v>
      </c>
    </row>
    <row r="874" customFormat="false" ht="15.75" hidden="false" customHeight="false" outlineLevel="0" collapsed="false">
      <c r="A874" s="1" t="n">
        <v>151083</v>
      </c>
      <c r="B874" s="1" t="n">
        <v>24112</v>
      </c>
      <c r="C874" s="1"/>
      <c r="D874" s="1" t="s">
        <v>915</v>
      </c>
      <c r="E874" s="1" t="s">
        <v>156</v>
      </c>
      <c r="F874" s="2" t="n">
        <v>43294.9337707755</v>
      </c>
      <c r="G874" s="2" t="n">
        <v>43297.6441821875</v>
      </c>
      <c r="H874" s="1"/>
      <c r="I874" s="1" t="n">
        <v>3</v>
      </c>
    </row>
    <row r="875" customFormat="false" ht="15.75" hidden="false" customHeight="false" outlineLevel="0" collapsed="false">
      <c r="A875" s="1" t="n">
        <v>151081</v>
      </c>
      <c r="B875" s="1" t="n">
        <v>24112</v>
      </c>
      <c r="C875" s="1"/>
      <c r="D875" s="1" t="s">
        <v>916</v>
      </c>
      <c r="E875" s="1" t="s">
        <v>59</v>
      </c>
      <c r="F875" s="2" t="n">
        <v>43294.9317796759</v>
      </c>
      <c r="G875" s="2" t="n">
        <v>43294.9461914352</v>
      </c>
      <c r="H875" s="1"/>
      <c r="I875" s="1" t="n">
        <v>3</v>
      </c>
    </row>
    <row r="876" customFormat="false" ht="15.75" hidden="false" customHeight="false" outlineLevel="0" collapsed="false">
      <c r="A876" s="1" t="n">
        <v>151079</v>
      </c>
      <c r="B876" s="1" t="n">
        <v>22691</v>
      </c>
      <c r="C876" s="1" t="n">
        <v>42252</v>
      </c>
      <c r="D876" s="1" t="s">
        <v>917</v>
      </c>
      <c r="E876" s="1" t="s">
        <v>36</v>
      </c>
      <c r="F876" s="2" t="n">
        <v>43294.9245834144</v>
      </c>
      <c r="G876" s="2" t="n">
        <v>43297.7092257523</v>
      </c>
      <c r="H876" s="1" t="n">
        <v>53</v>
      </c>
      <c r="I876" s="1" t="n">
        <v>4</v>
      </c>
    </row>
    <row r="877" customFormat="false" ht="15.75" hidden="false" customHeight="false" outlineLevel="0" collapsed="false">
      <c r="A877" s="1" t="n">
        <v>151077</v>
      </c>
      <c r="B877" s="1" t="n">
        <v>24117</v>
      </c>
      <c r="C877" s="1"/>
      <c r="D877" s="1" t="s">
        <v>918</v>
      </c>
      <c r="E877" s="1" t="s">
        <v>31</v>
      </c>
      <c r="F877" s="2" t="n">
        <v>43294.9234395486</v>
      </c>
      <c r="G877" s="2" t="n">
        <v>43294.9266499421</v>
      </c>
      <c r="H877" s="1"/>
      <c r="I877" s="1" t="n">
        <v>3</v>
      </c>
    </row>
    <row r="878" customFormat="false" ht="15.75" hidden="false" customHeight="false" outlineLevel="0" collapsed="false">
      <c r="A878" s="1" t="n">
        <v>151075</v>
      </c>
      <c r="B878" s="1" t="n">
        <v>22534</v>
      </c>
      <c r="C878" s="1"/>
      <c r="D878" s="1" t="s">
        <v>919</v>
      </c>
      <c r="E878" s="1" t="s">
        <v>31</v>
      </c>
      <c r="F878" s="2" t="n">
        <v>43294.917795544</v>
      </c>
      <c r="G878" s="2" t="n">
        <v>43294.917795544</v>
      </c>
      <c r="H878" s="1" t="n">
        <v>22</v>
      </c>
      <c r="I878" s="1" t="n">
        <v>2</v>
      </c>
    </row>
    <row r="879" customFormat="false" ht="15.75" hidden="false" customHeight="false" outlineLevel="0" collapsed="false">
      <c r="A879" s="1" t="n">
        <v>151073</v>
      </c>
      <c r="B879" s="1" t="n">
        <v>24117</v>
      </c>
      <c r="C879" s="1"/>
      <c r="D879" s="1" t="s">
        <v>920</v>
      </c>
      <c r="E879" s="1" t="s">
        <v>31</v>
      </c>
      <c r="F879" s="2" t="n">
        <v>43294.9135533333</v>
      </c>
      <c r="G879" s="2" t="n">
        <v>43294.9135533333</v>
      </c>
      <c r="H879" s="1"/>
      <c r="I879" s="1" t="n">
        <v>3</v>
      </c>
    </row>
    <row r="880" customFormat="false" ht="15.75" hidden="false" customHeight="false" outlineLevel="0" collapsed="false">
      <c r="A880" s="1" t="n">
        <v>151071</v>
      </c>
      <c r="B880" s="1" t="n">
        <v>10943</v>
      </c>
      <c r="C880" s="1"/>
      <c r="D880" s="1" t="s">
        <v>921</v>
      </c>
      <c r="E880" s="1" t="s">
        <v>117</v>
      </c>
      <c r="F880" s="2" t="n">
        <v>43294.9131628241</v>
      </c>
      <c r="G880" s="2" t="n">
        <v>43294.9136161343</v>
      </c>
      <c r="H880" s="1" t="n">
        <v>76</v>
      </c>
      <c r="I880" s="1" t="n">
        <v>4</v>
      </c>
    </row>
    <row r="881" customFormat="false" ht="15.75" hidden="false" customHeight="false" outlineLevel="0" collapsed="false">
      <c r="A881" s="1" t="n">
        <v>151069</v>
      </c>
      <c r="B881" s="1" t="n">
        <v>24116</v>
      </c>
      <c r="C881" s="1"/>
      <c r="D881" s="1" t="s">
        <v>922</v>
      </c>
      <c r="E881" s="1" t="s">
        <v>31</v>
      </c>
      <c r="F881" s="2" t="n">
        <v>43294.8981114931</v>
      </c>
      <c r="G881" s="2" t="n">
        <v>43294.8981114931</v>
      </c>
      <c r="H881" s="1"/>
      <c r="I881" s="1" t="n">
        <v>3</v>
      </c>
    </row>
    <row r="882" customFormat="false" ht="15.75" hidden="false" customHeight="false" outlineLevel="0" collapsed="false">
      <c r="A882" s="1" t="n">
        <v>151067</v>
      </c>
      <c r="B882" s="1" t="n">
        <v>19267</v>
      </c>
      <c r="C882" s="1"/>
      <c r="D882" s="1" t="s">
        <v>923</v>
      </c>
      <c r="E882" s="1" t="s">
        <v>31</v>
      </c>
      <c r="F882" s="2" t="n">
        <v>43294.8952270833</v>
      </c>
      <c r="G882" s="2" t="n">
        <v>43294.8952270833</v>
      </c>
      <c r="H882" s="1" t="n">
        <v>78</v>
      </c>
      <c r="I882" s="1" t="n">
        <v>4</v>
      </c>
    </row>
    <row r="883" customFormat="false" ht="15.75" hidden="false" customHeight="false" outlineLevel="0" collapsed="false">
      <c r="A883" s="1" t="n">
        <v>151065</v>
      </c>
      <c r="B883" s="1" t="n">
        <v>23212</v>
      </c>
      <c r="C883" s="1"/>
      <c r="D883" s="1" t="s">
        <v>924</v>
      </c>
      <c r="E883" s="1" t="s">
        <v>42</v>
      </c>
      <c r="F883" s="2" t="n">
        <v>43294.8926140046</v>
      </c>
      <c r="G883" s="2" t="n">
        <v>43294.8930492245</v>
      </c>
      <c r="H883" s="1" t="n">
        <v>54</v>
      </c>
      <c r="I883" s="1" t="n">
        <v>4</v>
      </c>
    </row>
    <row r="884" customFormat="false" ht="15.75" hidden="false" customHeight="false" outlineLevel="0" collapsed="false">
      <c r="A884" s="1" t="n">
        <v>151063</v>
      </c>
      <c r="B884" s="1" t="n">
        <v>1949</v>
      </c>
      <c r="C884" s="1"/>
      <c r="D884" s="1" t="s">
        <v>925</v>
      </c>
      <c r="E884" s="1" t="s">
        <v>31</v>
      </c>
      <c r="F884" s="2" t="n">
        <v>43294.8881682523</v>
      </c>
      <c r="G884" s="2" t="n">
        <v>43294.8881682523</v>
      </c>
      <c r="H884" s="1"/>
      <c r="I884" s="1" t="n">
        <v>3</v>
      </c>
    </row>
    <row r="885" customFormat="false" ht="15.75" hidden="false" customHeight="false" outlineLevel="0" collapsed="false">
      <c r="A885" s="1" t="n">
        <v>151061</v>
      </c>
      <c r="B885" s="1" t="n">
        <v>10463</v>
      </c>
      <c r="C885" s="1"/>
      <c r="D885" s="1" t="s">
        <v>926</v>
      </c>
      <c r="E885" s="1" t="s">
        <v>31</v>
      </c>
      <c r="F885" s="2" t="n">
        <v>43294.8785870139</v>
      </c>
      <c r="G885" s="2" t="n">
        <v>43294.8785870139</v>
      </c>
      <c r="H885" s="1"/>
      <c r="I885" s="1" t="n">
        <v>3</v>
      </c>
    </row>
    <row r="886" customFormat="false" ht="15.75" hidden="false" customHeight="false" outlineLevel="0" collapsed="false">
      <c r="A886" s="1" t="n">
        <v>151059</v>
      </c>
      <c r="B886" s="1" t="n">
        <v>10463</v>
      </c>
      <c r="C886" s="1"/>
      <c r="D886" s="1" t="s">
        <v>927</v>
      </c>
      <c r="E886" s="1" t="s">
        <v>44</v>
      </c>
      <c r="F886" s="2" t="n">
        <v>43294.8754088079</v>
      </c>
      <c r="G886" s="2" t="n">
        <v>43294.8772121875</v>
      </c>
      <c r="H886" s="1"/>
      <c r="I886" s="1" t="n">
        <v>3</v>
      </c>
    </row>
    <row r="887" customFormat="false" ht="15.75" hidden="false" customHeight="false" outlineLevel="0" collapsed="false">
      <c r="A887" s="1" t="n">
        <v>151057</v>
      </c>
      <c r="B887" s="1" t="n">
        <v>6998</v>
      </c>
      <c r="C887" s="1"/>
      <c r="D887" s="1" t="s">
        <v>928</v>
      </c>
      <c r="E887" s="1" t="s">
        <v>61</v>
      </c>
      <c r="F887" s="2" t="n">
        <v>43294.8744838079</v>
      </c>
      <c r="G887" s="2" t="n">
        <v>43294.8788250926</v>
      </c>
      <c r="H887" s="1" t="n">
        <v>59</v>
      </c>
      <c r="I887" s="1" t="n">
        <v>4</v>
      </c>
    </row>
    <row r="888" customFormat="false" ht="15.75" hidden="false" customHeight="false" outlineLevel="0" collapsed="false">
      <c r="A888" s="1" t="n">
        <v>151055</v>
      </c>
      <c r="B888" s="1" t="n">
        <v>4026</v>
      </c>
      <c r="C888" s="1"/>
      <c r="D888" s="1" t="s">
        <v>929</v>
      </c>
      <c r="E888" s="1" t="s">
        <v>154</v>
      </c>
      <c r="F888" s="2" t="n">
        <v>43294.8722056134</v>
      </c>
      <c r="G888" s="2" t="n">
        <v>43294.8722056134</v>
      </c>
      <c r="H888" s="1" t="n">
        <v>29</v>
      </c>
      <c r="I888" s="1" t="n">
        <v>2</v>
      </c>
    </row>
    <row r="889" customFormat="false" ht="15.75" hidden="false" customHeight="false" outlineLevel="0" collapsed="false">
      <c r="A889" s="1" t="n">
        <v>151053</v>
      </c>
      <c r="B889" s="1" t="n">
        <v>5337</v>
      </c>
      <c r="C889" s="1" t="n">
        <v>42170</v>
      </c>
      <c r="D889" s="1" t="s">
        <v>930</v>
      </c>
      <c r="E889" s="1" t="s">
        <v>294</v>
      </c>
      <c r="F889" s="2" t="n">
        <v>43294.867734456</v>
      </c>
      <c r="G889" s="2" t="n">
        <v>43297.8409588079</v>
      </c>
      <c r="H889" s="1" t="n">
        <v>54</v>
      </c>
      <c r="I889" s="1" t="n">
        <v>4</v>
      </c>
    </row>
    <row r="890" customFormat="false" ht="15.75" hidden="false" customHeight="false" outlineLevel="0" collapsed="false">
      <c r="A890" s="1" t="n">
        <v>151051</v>
      </c>
      <c r="B890" s="1" t="n">
        <v>5337</v>
      </c>
      <c r="C890" s="1"/>
      <c r="D890" s="1" t="s">
        <v>931</v>
      </c>
      <c r="E890" s="1" t="s">
        <v>42</v>
      </c>
      <c r="F890" s="2" t="n">
        <v>43294.8671720602</v>
      </c>
      <c r="G890" s="2" t="n">
        <v>43294.8683744907</v>
      </c>
      <c r="H890" s="1" t="n">
        <v>54</v>
      </c>
      <c r="I890" s="1" t="n">
        <v>4</v>
      </c>
    </row>
    <row r="891" customFormat="false" ht="15.75" hidden="false" customHeight="false" outlineLevel="0" collapsed="false">
      <c r="A891" s="1" t="n">
        <v>151049</v>
      </c>
      <c r="B891" s="1" t="n">
        <v>24106</v>
      </c>
      <c r="C891" s="1"/>
      <c r="D891" s="1" t="s">
        <v>932</v>
      </c>
      <c r="E891" s="1" t="s">
        <v>50</v>
      </c>
      <c r="F891" s="2" t="n">
        <v>43294.8646644213</v>
      </c>
      <c r="G891" s="2" t="n">
        <v>43294.864836875</v>
      </c>
      <c r="H891" s="1"/>
      <c r="I891" s="1" t="n">
        <v>3</v>
      </c>
    </row>
    <row r="892" customFormat="false" ht="15.75" hidden="false" customHeight="false" outlineLevel="0" collapsed="false">
      <c r="A892" s="1" t="n">
        <v>151047</v>
      </c>
      <c r="B892" s="1" t="n">
        <v>5783</v>
      </c>
      <c r="C892" s="1"/>
      <c r="D892" s="1" t="s">
        <v>933</v>
      </c>
      <c r="E892" s="1" t="s">
        <v>31</v>
      </c>
      <c r="F892" s="2" t="n">
        <v>43294.8626240856</v>
      </c>
      <c r="G892" s="2" t="n">
        <v>43294.8692544907</v>
      </c>
      <c r="H892" s="1"/>
      <c r="I892" s="1" t="n">
        <v>3</v>
      </c>
    </row>
    <row r="893" customFormat="false" ht="15.75" hidden="false" customHeight="false" outlineLevel="0" collapsed="false">
      <c r="A893" s="1" t="n">
        <v>151045</v>
      </c>
      <c r="B893" s="1" t="n">
        <v>24106</v>
      </c>
      <c r="C893" s="1"/>
      <c r="D893" s="1" t="s">
        <v>934</v>
      </c>
      <c r="E893" s="1" t="s">
        <v>50</v>
      </c>
      <c r="F893" s="2" t="n">
        <v>43294.8607790046</v>
      </c>
      <c r="G893" s="2" t="n">
        <v>43294.8640006829</v>
      </c>
      <c r="H893" s="1"/>
      <c r="I893" s="1" t="n">
        <v>3</v>
      </c>
    </row>
    <row r="894" customFormat="false" ht="15.75" hidden="false" customHeight="false" outlineLevel="0" collapsed="false">
      <c r="A894" s="1" t="n">
        <v>151043</v>
      </c>
      <c r="B894" s="1" t="n">
        <v>20853</v>
      </c>
      <c r="C894" s="1"/>
      <c r="D894" s="1" t="s">
        <v>935</v>
      </c>
      <c r="E894" s="1" t="s">
        <v>50</v>
      </c>
      <c r="F894" s="2" t="n">
        <v>43294.8564288657</v>
      </c>
      <c r="G894" s="2" t="n">
        <v>43294.8584535764</v>
      </c>
      <c r="H894" s="1"/>
      <c r="I894" s="1" t="n">
        <v>3</v>
      </c>
    </row>
    <row r="895" customFormat="false" ht="15.75" hidden="false" customHeight="false" outlineLevel="0" collapsed="false">
      <c r="A895" s="1" t="n">
        <v>151041</v>
      </c>
      <c r="B895" s="1" t="n">
        <v>20865</v>
      </c>
      <c r="C895" s="1"/>
      <c r="D895" s="1" t="s">
        <v>936</v>
      </c>
      <c r="E895" s="1" t="s">
        <v>31</v>
      </c>
      <c r="F895" s="2" t="n">
        <v>43294.8546296412</v>
      </c>
      <c r="G895" s="2" t="n">
        <v>43294.8622765972</v>
      </c>
      <c r="H895" s="1" t="n">
        <v>28</v>
      </c>
      <c r="I895" s="1" t="n">
        <v>1</v>
      </c>
    </row>
    <row r="896" customFormat="false" ht="15.75" hidden="false" customHeight="false" outlineLevel="0" collapsed="false">
      <c r="A896" s="1" t="n">
        <v>151039</v>
      </c>
      <c r="B896" s="1" t="n">
        <v>2033</v>
      </c>
      <c r="C896" s="1" t="n">
        <v>42165</v>
      </c>
      <c r="D896" s="1" t="s">
        <v>937</v>
      </c>
      <c r="E896" s="1" t="s">
        <v>294</v>
      </c>
      <c r="F896" s="2" t="n">
        <v>43294.8535689815</v>
      </c>
      <c r="G896" s="2" t="n">
        <v>43297.818225</v>
      </c>
      <c r="H896" s="1" t="n">
        <v>38</v>
      </c>
      <c r="I896" s="1" t="n">
        <v>1</v>
      </c>
    </row>
    <row r="897" customFormat="false" ht="15.75" hidden="false" customHeight="false" outlineLevel="0" collapsed="false">
      <c r="A897" s="1" t="n">
        <v>151037</v>
      </c>
      <c r="B897" s="1" t="n">
        <v>23212</v>
      </c>
      <c r="C897" s="1"/>
      <c r="D897" s="1" t="s">
        <v>938</v>
      </c>
      <c r="E897" s="1" t="s">
        <v>42</v>
      </c>
      <c r="F897" s="2" t="n">
        <v>43294.8509955903</v>
      </c>
      <c r="G897" s="2" t="n">
        <v>43294.8513840278</v>
      </c>
      <c r="H897" s="1" t="n">
        <v>54</v>
      </c>
      <c r="I897" s="1" t="n">
        <v>4</v>
      </c>
    </row>
    <row r="898" customFormat="false" ht="15.75" hidden="false" customHeight="false" outlineLevel="0" collapsed="false">
      <c r="A898" s="1" t="n">
        <v>151035</v>
      </c>
      <c r="B898" s="1" t="n">
        <v>6998</v>
      </c>
      <c r="C898" s="1"/>
      <c r="D898" s="1" t="s">
        <v>939</v>
      </c>
      <c r="E898" s="1" t="s">
        <v>50</v>
      </c>
      <c r="F898" s="2" t="n">
        <v>43294.8501929977</v>
      </c>
      <c r="G898" s="2" t="n">
        <v>43294.8603540046</v>
      </c>
      <c r="H898" s="1" t="n">
        <v>52</v>
      </c>
      <c r="I898" s="1" t="n">
        <v>4</v>
      </c>
    </row>
    <row r="899" customFormat="false" ht="15.75" hidden="false" customHeight="false" outlineLevel="0" collapsed="false">
      <c r="A899" s="1" t="n">
        <v>151033</v>
      </c>
      <c r="B899" s="1" t="n">
        <v>18385</v>
      </c>
      <c r="C899" s="1" t="n">
        <v>42160</v>
      </c>
      <c r="D899" s="1" t="s">
        <v>940</v>
      </c>
      <c r="E899" s="1" t="s">
        <v>294</v>
      </c>
      <c r="F899" s="2" t="n">
        <v>43294.8497457755</v>
      </c>
      <c r="G899" s="2" t="n">
        <v>43297.5304569907</v>
      </c>
      <c r="H899" s="1" t="n">
        <v>31</v>
      </c>
      <c r="I899" s="1" t="n">
        <v>2</v>
      </c>
    </row>
    <row r="900" customFormat="false" ht="15.75" hidden="false" customHeight="false" outlineLevel="0" collapsed="false">
      <c r="A900" s="1" t="n">
        <v>151031</v>
      </c>
      <c r="B900" s="1" t="n">
        <v>5337</v>
      </c>
      <c r="C900" s="1"/>
      <c r="D900" s="1" t="s">
        <v>941</v>
      </c>
      <c r="E900" s="1" t="s">
        <v>117</v>
      </c>
      <c r="F900" s="2" t="n">
        <v>43294.84821625</v>
      </c>
      <c r="G900" s="2" t="n">
        <v>43294.8597708449</v>
      </c>
      <c r="H900" s="1" t="n">
        <v>31</v>
      </c>
      <c r="I900" s="1" t="n">
        <v>2</v>
      </c>
    </row>
    <row r="901" customFormat="false" ht="15.75" hidden="false" customHeight="false" outlineLevel="0" collapsed="false">
      <c r="A901" s="1" t="n">
        <v>151029</v>
      </c>
      <c r="B901" s="1" t="n">
        <v>24106</v>
      </c>
      <c r="C901" s="1"/>
      <c r="D901" s="1" t="s">
        <v>942</v>
      </c>
      <c r="E901" s="1" t="s">
        <v>31</v>
      </c>
      <c r="F901" s="2" t="n">
        <v>43294.845023912</v>
      </c>
      <c r="G901" s="2" t="n">
        <v>43294.845023912</v>
      </c>
      <c r="H901" s="1"/>
      <c r="I901" s="1" t="n">
        <v>3</v>
      </c>
    </row>
    <row r="902" customFormat="false" ht="15.75" hidden="false" customHeight="false" outlineLevel="0" collapsed="false">
      <c r="A902" s="1" t="n">
        <v>151027</v>
      </c>
      <c r="B902" s="1" t="n">
        <v>22219</v>
      </c>
      <c r="C902" s="1"/>
      <c r="D902" s="1" t="s">
        <v>943</v>
      </c>
      <c r="E902" s="1" t="s">
        <v>31</v>
      </c>
      <c r="F902" s="2" t="n">
        <v>43294.8422289236</v>
      </c>
      <c r="G902" s="2" t="n">
        <v>43294.8475925579</v>
      </c>
      <c r="H902" s="1" t="n">
        <v>29</v>
      </c>
      <c r="I902" s="1" t="n">
        <v>2</v>
      </c>
    </row>
    <row r="903" customFormat="false" ht="15.75" hidden="false" customHeight="false" outlineLevel="0" collapsed="false">
      <c r="A903" s="1" t="n">
        <v>151025</v>
      </c>
      <c r="B903" s="1" t="n">
        <v>22219</v>
      </c>
      <c r="C903" s="1"/>
      <c r="D903" s="1" t="s">
        <v>944</v>
      </c>
      <c r="E903" s="1" t="s">
        <v>31</v>
      </c>
      <c r="F903" s="2" t="n">
        <v>43294.8419550231</v>
      </c>
      <c r="G903" s="2" t="n">
        <v>43294.8474683565</v>
      </c>
      <c r="H903" s="1" t="n">
        <v>29</v>
      </c>
      <c r="I903" s="1" t="n">
        <v>2</v>
      </c>
    </row>
    <row r="904" customFormat="false" ht="15.75" hidden="false" customHeight="false" outlineLevel="0" collapsed="false">
      <c r="A904" s="1" t="n">
        <v>151023</v>
      </c>
      <c r="B904" s="1" t="n">
        <v>23962</v>
      </c>
      <c r="C904" s="1"/>
      <c r="D904" s="1" t="s">
        <v>945</v>
      </c>
      <c r="E904" s="1" t="s">
        <v>31</v>
      </c>
      <c r="F904" s="2" t="n">
        <v>43294.8397950926</v>
      </c>
      <c r="G904" s="2" t="n">
        <v>43294.8463415278</v>
      </c>
      <c r="H904" s="1" t="n">
        <v>32</v>
      </c>
      <c r="I904" s="1" t="n">
        <v>1</v>
      </c>
    </row>
    <row r="905" customFormat="false" ht="15.75" hidden="false" customHeight="false" outlineLevel="0" collapsed="false">
      <c r="A905" s="1" t="n">
        <v>151021</v>
      </c>
      <c r="B905" s="1" t="n">
        <v>1723</v>
      </c>
      <c r="C905" s="1"/>
      <c r="D905" s="1" t="s">
        <v>946</v>
      </c>
      <c r="E905" s="1" t="s">
        <v>31</v>
      </c>
      <c r="F905" s="2" t="n">
        <v>43294.8386199653</v>
      </c>
      <c r="G905" s="2" t="n">
        <v>43294.8386199653</v>
      </c>
      <c r="H905" s="1"/>
      <c r="I905" s="1" t="n">
        <v>3</v>
      </c>
    </row>
    <row r="906" customFormat="false" ht="15.75" hidden="false" customHeight="false" outlineLevel="0" collapsed="false">
      <c r="A906" s="1" t="n">
        <v>151019</v>
      </c>
      <c r="B906" s="1" t="n">
        <v>1723</v>
      </c>
      <c r="C906" s="1"/>
      <c r="D906" s="1" t="s">
        <v>947</v>
      </c>
      <c r="E906" s="1" t="s">
        <v>31</v>
      </c>
      <c r="F906" s="2" t="n">
        <v>43294.837403831</v>
      </c>
      <c r="G906" s="2" t="n">
        <v>43294.837403831</v>
      </c>
      <c r="H906" s="1"/>
      <c r="I906" s="1" t="n">
        <v>3</v>
      </c>
    </row>
    <row r="907" customFormat="false" ht="15.75" hidden="false" customHeight="false" outlineLevel="0" collapsed="false">
      <c r="A907" s="1" t="n">
        <v>151017</v>
      </c>
      <c r="B907" s="1" t="n">
        <v>7558</v>
      </c>
      <c r="C907" s="1"/>
      <c r="D907" s="1" t="s">
        <v>948</v>
      </c>
      <c r="E907" s="1" t="s">
        <v>42</v>
      </c>
      <c r="F907" s="2" t="n">
        <v>43294.8346238426</v>
      </c>
      <c r="G907" s="2" t="n">
        <v>43294.8487955903</v>
      </c>
      <c r="H907" s="1"/>
      <c r="I907" s="1" t="n">
        <v>3</v>
      </c>
    </row>
    <row r="908" customFormat="false" ht="15.75" hidden="false" customHeight="false" outlineLevel="0" collapsed="false">
      <c r="A908" s="1" t="n">
        <v>151015</v>
      </c>
      <c r="B908" s="1" t="n">
        <v>24112</v>
      </c>
      <c r="C908" s="1" t="n">
        <v>42161</v>
      </c>
      <c r="D908" s="1" t="s">
        <v>949</v>
      </c>
      <c r="E908" s="1" t="s">
        <v>156</v>
      </c>
      <c r="F908" s="2" t="n">
        <v>43294.8325468403</v>
      </c>
      <c r="G908" s="2" t="n">
        <v>43297.6466174074</v>
      </c>
      <c r="H908" s="1" t="n">
        <v>28</v>
      </c>
      <c r="I908" s="1" t="n">
        <v>1</v>
      </c>
    </row>
    <row r="909" customFormat="false" ht="15.75" hidden="false" customHeight="false" outlineLevel="0" collapsed="false">
      <c r="A909" s="1" t="n">
        <v>151013</v>
      </c>
      <c r="B909" s="1" t="n">
        <v>7558</v>
      </c>
      <c r="C909" s="1"/>
      <c r="D909" s="1" t="s">
        <v>950</v>
      </c>
      <c r="E909" s="1" t="s">
        <v>59</v>
      </c>
      <c r="F909" s="2" t="n">
        <v>43294.8288844097</v>
      </c>
      <c r="G909" s="2" t="n">
        <v>43294.8491082986</v>
      </c>
      <c r="H909" s="1"/>
      <c r="I909" s="1" t="n">
        <v>3</v>
      </c>
    </row>
    <row r="910" customFormat="false" ht="15.75" hidden="false" customHeight="false" outlineLevel="0" collapsed="false">
      <c r="A910" s="1" t="n">
        <v>151011</v>
      </c>
      <c r="B910" s="1" t="n">
        <v>23554</v>
      </c>
      <c r="C910" s="1"/>
      <c r="D910" s="1" t="s">
        <v>951</v>
      </c>
      <c r="E910" s="1" t="s">
        <v>31</v>
      </c>
      <c r="F910" s="2" t="n">
        <v>43294.8258442245</v>
      </c>
      <c r="G910" s="2" t="n">
        <v>43294.8258442245</v>
      </c>
      <c r="H910" s="1" t="n">
        <v>26</v>
      </c>
      <c r="I910" s="1" t="n">
        <v>2</v>
      </c>
    </row>
    <row r="911" customFormat="false" ht="15.75" hidden="false" customHeight="false" outlineLevel="0" collapsed="false">
      <c r="A911" s="1" t="n">
        <v>151009</v>
      </c>
      <c r="B911" s="1" t="n">
        <v>2846</v>
      </c>
      <c r="C911" s="1" t="n">
        <v>42153</v>
      </c>
      <c r="D911" s="1" t="s">
        <v>952</v>
      </c>
      <c r="E911" s="1" t="s">
        <v>294</v>
      </c>
      <c r="F911" s="2" t="n">
        <v>43294.8248770602</v>
      </c>
      <c r="G911" s="2" t="n">
        <v>43297.8408665046</v>
      </c>
      <c r="H911" s="1" t="n">
        <v>60</v>
      </c>
      <c r="I911" s="1" t="n">
        <v>4</v>
      </c>
    </row>
    <row r="912" customFormat="false" ht="15.75" hidden="false" customHeight="false" outlineLevel="0" collapsed="false">
      <c r="A912" s="1" t="n">
        <v>151007</v>
      </c>
      <c r="B912" s="1" t="n">
        <v>22534</v>
      </c>
      <c r="C912" s="1"/>
      <c r="D912" s="1" t="s">
        <v>953</v>
      </c>
      <c r="E912" s="1" t="s">
        <v>31</v>
      </c>
      <c r="F912" s="2" t="n">
        <v>43294.8234138194</v>
      </c>
      <c r="G912" s="2" t="n">
        <v>43294.8234138194</v>
      </c>
      <c r="H912" s="1" t="n">
        <v>48</v>
      </c>
      <c r="I912" s="1" t="n">
        <v>4</v>
      </c>
    </row>
    <row r="913" customFormat="false" ht="15.75" hidden="false" customHeight="false" outlineLevel="0" collapsed="false">
      <c r="A913" s="1" t="n">
        <v>151005</v>
      </c>
      <c r="B913" s="1" t="n">
        <v>24112</v>
      </c>
      <c r="C913" s="1"/>
      <c r="D913" s="1" t="s">
        <v>954</v>
      </c>
      <c r="E913" s="1" t="s">
        <v>44</v>
      </c>
      <c r="F913" s="2" t="n">
        <v>43294.821859456</v>
      </c>
      <c r="G913" s="2" t="n">
        <v>43294.8246310301</v>
      </c>
      <c r="H913" s="1"/>
      <c r="I913" s="1" t="n">
        <v>3</v>
      </c>
    </row>
    <row r="914" customFormat="false" ht="15.75" hidden="false" customHeight="false" outlineLevel="0" collapsed="false">
      <c r="A914" s="1" t="n">
        <v>151003</v>
      </c>
      <c r="B914" s="1" t="n">
        <v>2846</v>
      </c>
      <c r="C914" s="1"/>
      <c r="D914" s="1" t="s">
        <v>955</v>
      </c>
      <c r="E914" s="1" t="s">
        <v>42</v>
      </c>
      <c r="F914" s="2" t="n">
        <v>43294.8206911343</v>
      </c>
      <c r="G914" s="2" t="n">
        <v>43294.9093656134</v>
      </c>
      <c r="H914" s="1" t="n">
        <v>60</v>
      </c>
      <c r="I914" s="1" t="n">
        <v>4</v>
      </c>
    </row>
    <row r="915" customFormat="false" ht="15.75" hidden="false" customHeight="false" outlineLevel="0" collapsed="false">
      <c r="A915" s="1" t="n">
        <v>151001</v>
      </c>
      <c r="B915" s="1" t="n">
        <v>10058</v>
      </c>
      <c r="C915" s="1" t="n">
        <v>42162</v>
      </c>
      <c r="D915" s="1" t="s">
        <v>956</v>
      </c>
      <c r="E915" s="1" t="s">
        <v>69</v>
      </c>
      <c r="F915" s="2" t="n">
        <v>43294.8191283333</v>
      </c>
      <c r="G915" s="2" t="n">
        <v>43297.8749653009</v>
      </c>
      <c r="H915" s="1"/>
      <c r="I915" s="1" t="n">
        <v>3</v>
      </c>
    </row>
    <row r="916" customFormat="false" ht="15.75" hidden="false" customHeight="false" outlineLevel="0" collapsed="false">
      <c r="A916" s="1" t="n">
        <v>150999</v>
      </c>
      <c r="B916" s="1" t="n">
        <v>14292</v>
      </c>
      <c r="C916" s="1" t="n">
        <v>42157</v>
      </c>
      <c r="D916" s="1" t="s">
        <v>957</v>
      </c>
      <c r="E916" s="1" t="s">
        <v>69</v>
      </c>
      <c r="F916" s="2" t="n">
        <v>43294.8161698611</v>
      </c>
      <c r="G916" s="2" t="n">
        <v>43297.8507120023</v>
      </c>
      <c r="H916" s="1"/>
      <c r="I916" s="1" t="n">
        <v>3</v>
      </c>
    </row>
    <row r="917" customFormat="false" ht="15.75" hidden="false" customHeight="false" outlineLevel="0" collapsed="false">
      <c r="A917" s="1" t="n">
        <v>150997</v>
      </c>
      <c r="B917" s="1" t="n">
        <v>5337</v>
      </c>
      <c r="C917" s="1"/>
      <c r="D917" s="1" t="s">
        <v>958</v>
      </c>
      <c r="E917" s="1" t="s">
        <v>61</v>
      </c>
      <c r="F917" s="2" t="n">
        <v>43294.8149536227</v>
      </c>
      <c r="G917" s="2" t="n">
        <v>43294.8296096181</v>
      </c>
      <c r="H917" s="1" t="n">
        <v>60</v>
      </c>
      <c r="I917" s="1" t="n">
        <v>4</v>
      </c>
    </row>
    <row r="918" customFormat="false" ht="15.75" hidden="false" customHeight="false" outlineLevel="0" collapsed="false">
      <c r="A918" s="1" t="n">
        <v>150995</v>
      </c>
      <c r="B918" s="1" t="n">
        <v>18877</v>
      </c>
      <c r="C918" s="1"/>
      <c r="D918" s="1" t="s">
        <v>959</v>
      </c>
      <c r="E918" s="1" t="s">
        <v>31</v>
      </c>
      <c r="F918" s="2" t="n">
        <v>43294.8145140046</v>
      </c>
      <c r="G918" s="2" t="n">
        <v>43294.8444774884</v>
      </c>
      <c r="H918" s="1"/>
      <c r="I918" s="1" t="n">
        <v>3</v>
      </c>
    </row>
    <row r="919" customFormat="false" ht="15.75" hidden="false" customHeight="false" outlineLevel="0" collapsed="false">
      <c r="A919" s="1" t="n">
        <v>150993</v>
      </c>
      <c r="B919" s="1" t="n">
        <v>5337</v>
      </c>
      <c r="C919" s="1"/>
      <c r="D919" s="1" t="s">
        <v>960</v>
      </c>
      <c r="E919" s="1" t="s">
        <v>50</v>
      </c>
      <c r="F919" s="2" t="n">
        <v>43294.8142239815</v>
      </c>
      <c r="G919" s="2" t="n">
        <v>43294.8470368403</v>
      </c>
      <c r="H919" s="1" t="n">
        <v>60</v>
      </c>
      <c r="I919" s="1" t="n">
        <v>4</v>
      </c>
    </row>
    <row r="920" customFormat="false" ht="15.75" hidden="false" customHeight="false" outlineLevel="0" collapsed="false">
      <c r="A920" s="1" t="n">
        <v>150991</v>
      </c>
      <c r="B920" s="1" t="n">
        <v>6998</v>
      </c>
      <c r="C920" s="1"/>
      <c r="D920" s="1" t="s">
        <v>961</v>
      </c>
      <c r="E920" s="1" t="s">
        <v>117</v>
      </c>
      <c r="F920" s="2" t="n">
        <v>43294.813485</v>
      </c>
      <c r="G920" s="2" t="n">
        <v>43294.8498682292</v>
      </c>
      <c r="H920" s="1" t="n">
        <v>32</v>
      </c>
      <c r="I920" s="1" t="n">
        <v>1</v>
      </c>
    </row>
    <row r="921" customFormat="false" ht="15.75" hidden="false" customHeight="false" outlineLevel="0" collapsed="false">
      <c r="A921" s="1" t="n">
        <v>150989</v>
      </c>
      <c r="B921" s="1" t="n">
        <v>5724</v>
      </c>
      <c r="C921" s="1" t="n">
        <v>42155</v>
      </c>
      <c r="D921" s="1" t="s">
        <v>962</v>
      </c>
      <c r="E921" s="1" t="s">
        <v>69</v>
      </c>
      <c r="F921" s="2" t="n">
        <v>43294.8132803935</v>
      </c>
      <c r="G921" s="2" t="n">
        <v>43294.8531458681</v>
      </c>
      <c r="H921" s="1"/>
      <c r="I921" s="1" t="n">
        <v>3</v>
      </c>
    </row>
    <row r="922" customFormat="false" ht="15.75" hidden="false" customHeight="false" outlineLevel="0" collapsed="false">
      <c r="A922" s="1" t="n">
        <v>150987</v>
      </c>
      <c r="B922" s="1" t="n">
        <v>23212</v>
      </c>
      <c r="C922" s="1"/>
      <c r="D922" s="1" t="s">
        <v>963</v>
      </c>
      <c r="E922" s="1" t="s">
        <v>42</v>
      </c>
      <c r="F922" s="2" t="n">
        <v>43294.8092556944</v>
      </c>
      <c r="G922" s="2" t="n">
        <v>43294.8096976389</v>
      </c>
      <c r="H922" s="1" t="n">
        <v>54</v>
      </c>
      <c r="I922" s="1" t="n">
        <v>4</v>
      </c>
    </row>
    <row r="923" customFormat="false" ht="15.75" hidden="false" customHeight="false" outlineLevel="0" collapsed="false">
      <c r="A923" s="1" t="n">
        <v>150985</v>
      </c>
      <c r="B923" s="1" t="n">
        <v>12871</v>
      </c>
      <c r="C923" s="1"/>
      <c r="D923" s="1" t="s">
        <v>964</v>
      </c>
      <c r="E923" s="1" t="s">
        <v>59</v>
      </c>
      <c r="F923" s="2" t="n">
        <v>43294.8077153588</v>
      </c>
      <c r="G923" s="2" t="n">
        <v>43294.8097668519</v>
      </c>
      <c r="H923" s="1"/>
      <c r="I923" s="1" t="n">
        <v>3</v>
      </c>
    </row>
    <row r="924" customFormat="false" ht="15.75" hidden="false" customHeight="false" outlineLevel="0" collapsed="false">
      <c r="A924" s="1" t="n">
        <v>150983</v>
      </c>
      <c r="B924" s="1" t="n">
        <v>18765</v>
      </c>
      <c r="C924" s="1"/>
      <c r="D924" s="1" t="s">
        <v>965</v>
      </c>
      <c r="E924" s="1" t="s">
        <v>117</v>
      </c>
      <c r="F924" s="2" t="n">
        <v>43294.8012971412</v>
      </c>
      <c r="G924" s="2" t="n">
        <v>43294.8017393287</v>
      </c>
      <c r="H924" s="1"/>
      <c r="I924" s="1" t="n">
        <v>3</v>
      </c>
    </row>
    <row r="925" customFormat="false" ht="15.75" hidden="false" customHeight="false" outlineLevel="0" collapsed="false">
      <c r="A925" s="1" t="n">
        <v>150981</v>
      </c>
      <c r="B925" s="1" t="n">
        <v>17775</v>
      </c>
      <c r="C925" s="1"/>
      <c r="D925" s="1" t="s">
        <v>966</v>
      </c>
      <c r="E925" s="1" t="s">
        <v>31</v>
      </c>
      <c r="F925" s="2" t="n">
        <v>43294.7994853009</v>
      </c>
      <c r="G925" s="2" t="n">
        <v>43294.7994853009</v>
      </c>
      <c r="H925" s="1"/>
      <c r="I925" s="1" t="n">
        <v>3</v>
      </c>
    </row>
    <row r="926" customFormat="false" ht="15.75" hidden="false" customHeight="false" outlineLevel="0" collapsed="false">
      <c r="A926" s="1" t="n">
        <v>150979</v>
      </c>
      <c r="B926" s="1" t="n">
        <v>17775</v>
      </c>
      <c r="C926" s="1"/>
      <c r="D926" s="1" t="s">
        <v>967</v>
      </c>
      <c r="E926" s="1" t="s">
        <v>31</v>
      </c>
      <c r="F926" s="2" t="n">
        <v>43294.7974114352</v>
      </c>
      <c r="G926" s="2" t="n">
        <v>43294.7974114352</v>
      </c>
      <c r="H926" s="1"/>
      <c r="I926" s="1" t="n">
        <v>3</v>
      </c>
    </row>
    <row r="927" customFormat="false" ht="15.75" hidden="false" customHeight="false" outlineLevel="0" collapsed="false">
      <c r="A927" s="1" t="n">
        <v>150977</v>
      </c>
      <c r="B927" s="1" t="n">
        <v>21439</v>
      </c>
      <c r="C927" s="1"/>
      <c r="D927" s="1" t="s">
        <v>968</v>
      </c>
      <c r="E927" s="1" t="s">
        <v>117</v>
      </c>
      <c r="F927" s="2" t="n">
        <v>43294.7948801389</v>
      </c>
      <c r="G927" s="2" t="n">
        <v>43294.858838044</v>
      </c>
      <c r="H927" s="1" t="n">
        <v>48</v>
      </c>
      <c r="I927" s="1" t="n">
        <v>4</v>
      </c>
    </row>
    <row r="928" customFormat="false" ht="15.75" hidden="false" customHeight="false" outlineLevel="0" collapsed="false">
      <c r="A928" s="1" t="n">
        <v>150975</v>
      </c>
      <c r="B928" s="1" t="n">
        <v>4009</v>
      </c>
      <c r="C928" s="1"/>
      <c r="D928" s="1" t="s">
        <v>969</v>
      </c>
      <c r="E928" s="1" t="s">
        <v>117</v>
      </c>
      <c r="F928" s="2" t="n">
        <v>43294.788917581</v>
      </c>
      <c r="G928" s="2" t="n">
        <v>43294.8057640509</v>
      </c>
      <c r="H928" s="1"/>
      <c r="I928" s="1" t="n">
        <v>3</v>
      </c>
    </row>
    <row r="929" customFormat="false" ht="15.75" hidden="false" customHeight="false" outlineLevel="0" collapsed="false">
      <c r="A929" s="1" t="n">
        <v>150973</v>
      </c>
      <c r="B929" s="1" t="n">
        <v>23554</v>
      </c>
      <c r="C929" s="1" t="n">
        <v>42147</v>
      </c>
      <c r="D929" s="1" t="s">
        <v>970</v>
      </c>
      <c r="E929" s="1" t="s">
        <v>69</v>
      </c>
      <c r="F929" s="2" t="n">
        <v>43294.7872775579</v>
      </c>
      <c r="G929" s="2" t="n">
        <v>43297.7748010185</v>
      </c>
      <c r="H929" s="1" t="n">
        <v>19</v>
      </c>
      <c r="I929" s="1" t="n">
        <v>1</v>
      </c>
    </row>
    <row r="930" customFormat="false" ht="15.75" hidden="false" customHeight="false" outlineLevel="0" collapsed="false">
      <c r="A930" s="1" t="n">
        <v>150971</v>
      </c>
      <c r="B930" s="1" t="n">
        <v>22873</v>
      </c>
      <c r="C930" s="1"/>
      <c r="D930" s="1" t="s">
        <v>971</v>
      </c>
      <c r="E930" s="1" t="s">
        <v>154</v>
      </c>
      <c r="F930" s="2" t="n">
        <v>43294.7853627546</v>
      </c>
      <c r="G930" s="2" t="n">
        <v>43294.7853627546</v>
      </c>
      <c r="H930" s="1"/>
      <c r="I930" s="1" t="n">
        <v>3</v>
      </c>
    </row>
    <row r="931" customFormat="false" ht="15.75" hidden="false" customHeight="false" outlineLevel="0" collapsed="false">
      <c r="A931" s="1" t="n">
        <v>150969</v>
      </c>
      <c r="B931" s="1" t="n">
        <v>45</v>
      </c>
      <c r="C931" s="1"/>
      <c r="D931" s="1" t="s">
        <v>972</v>
      </c>
      <c r="E931" s="1" t="s">
        <v>117</v>
      </c>
      <c r="F931" s="2" t="n">
        <v>43294.7839402315</v>
      </c>
      <c r="G931" s="2" t="n">
        <v>43297.6810587153</v>
      </c>
      <c r="H931" s="1" t="n">
        <v>57</v>
      </c>
      <c r="I931" s="1" t="n">
        <v>4</v>
      </c>
    </row>
    <row r="932" customFormat="false" ht="15.75" hidden="false" customHeight="false" outlineLevel="0" collapsed="false">
      <c r="A932" s="1" t="n">
        <v>150967</v>
      </c>
      <c r="B932" s="1" t="n">
        <v>22233</v>
      </c>
      <c r="C932" s="1"/>
      <c r="D932" s="1" t="s">
        <v>973</v>
      </c>
      <c r="E932" s="1" t="s">
        <v>154</v>
      </c>
      <c r="F932" s="2" t="n">
        <v>43294.7820265394</v>
      </c>
      <c r="G932" s="2" t="n">
        <v>43294.7820265394</v>
      </c>
      <c r="H932" s="1"/>
      <c r="I932" s="1" t="n">
        <v>3</v>
      </c>
    </row>
    <row r="933" customFormat="false" ht="15.75" hidden="false" customHeight="false" outlineLevel="0" collapsed="false">
      <c r="A933" s="1" t="n">
        <v>150965</v>
      </c>
      <c r="B933" s="1" t="n">
        <v>18744</v>
      </c>
      <c r="C933" s="1"/>
      <c r="D933" s="1" t="s">
        <v>974</v>
      </c>
      <c r="E933" s="1" t="s">
        <v>31</v>
      </c>
      <c r="F933" s="2" t="n">
        <v>43294.7806799884</v>
      </c>
      <c r="G933" s="2" t="n">
        <v>43294.78508375</v>
      </c>
      <c r="H933" s="1" t="n">
        <v>35</v>
      </c>
      <c r="I933" s="1" t="n">
        <v>1</v>
      </c>
    </row>
    <row r="934" customFormat="false" ht="15.75" hidden="false" customHeight="false" outlineLevel="0" collapsed="false">
      <c r="A934" s="1" t="n">
        <v>150963</v>
      </c>
      <c r="B934" s="1" t="n">
        <v>21246</v>
      </c>
      <c r="C934" s="1"/>
      <c r="D934" s="1" t="s">
        <v>975</v>
      </c>
      <c r="E934" s="1" t="s">
        <v>31</v>
      </c>
      <c r="F934" s="2" t="n">
        <v>43294.7803936806</v>
      </c>
      <c r="G934" s="2" t="n">
        <v>43294.7803936806</v>
      </c>
      <c r="H934" s="1" t="n">
        <v>47</v>
      </c>
      <c r="I934" s="1" t="n">
        <v>2</v>
      </c>
    </row>
    <row r="935" customFormat="false" ht="15.75" hidden="false" customHeight="false" outlineLevel="0" collapsed="false">
      <c r="A935" s="1" t="n">
        <v>150961</v>
      </c>
      <c r="B935" s="1" t="n">
        <v>18744</v>
      </c>
      <c r="C935" s="1"/>
      <c r="D935" s="1" t="s">
        <v>976</v>
      </c>
      <c r="E935" s="1" t="s">
        <v>42</v>
      </c>
      <c r="F935" s="2" t="n">
        <v>43294.7782611806</v>
      </c>
      <c r="G935" s="2" t="n">
        <v>43294.7786367477</v>
      </c>
      <c r="H935" s="1" t="n">
        <v>35</v>
      </c>
      <c r="I935" s="1" t="n">
        <v>1</v>
      </c>
    </row>
    <row r="936" customFormat="false" ht="15.75" hidden="false" customHeight="false" outlineLevel="0" collapsed="false">
      <c r="A936" s="1" t="n">
        <v>150959</v>
      </c>
      <c r="B936" s="1" t="n">
        <v>718</v>
      </c>
      <c r="C936" s="1"/>
      <c r="D936" s="1" t="s">
        <v>977</v>
      </c>
      <c r="E936" s="1" t="s">
        <v>31</v>
      </c>
      <c r="F936" s="2" t="n">
        <v>43294.7773910648</v>
      </c>
      <c r="G936" s="2" t="n">
        <v>43294.7913581481</v>
      </c>
      <c r="H936" s="1"/>
      <c r="I936" s="1" t="n">
        <v>3</v>
      </c>
    </row>
    <row r="937" customFormat="false" ht="15.75" hidden="false" customHeight="false" outlineLevel="0" collapsed="false">
      <c r="A937" s="1" t="n">
        <v>150957</v>
      </c>
      <c r="B937" s="1" t="n">
        <v>21169</v>
      </c>
      <c r="C937" s="1" t="n">
        <v>42150</v>
      </c>
      <c r="D937" s="1" t="s">
        <v>978</v>
      </c>
      <c r="E937" s="1" t="s">
        <v>69</v>
      </c>
      <c r="F937" s="2" t="n">
        <v>43294.7768796991</v>
      </c>
      <c r="G937" s="2" t="n">
        <v>43294.8351029167</v>
      </c>
      <c r="H937" s="1" t="n">
        <v>80</v>
      </c>
      <c r="I937" s="1" t="n">
        <v>4</v>
      </c>
    </row>
    <row r="938" customFormat="false" ht="15.75" hidden="false" customHeight="false" outlineLevel="0" collapsed="false">
      <c r="A938" s="1" t="n">
        <v>150955</v>
      </c>
      <c r="B938" s="1" t="n">
        <v>22320</v>
      </c>
      <c r="C938" s="1"/>
      <c r="D938" s="1" t="s">
        <v>979</v>
      </c>
      <c r="E938" s="1" t="s">
        <v>31</v>
      </c>
      <c r="F938" s="2" t="n">
        <v>43294.7719798843</v>
      </c>
      <c r="G938" s="2" t="n">
        <v>43294.7719798843</v>
      </c>
      <c r="H938" s="1" t="n">
        <v>78</v>
      </c>
      <c r="I938" s="1" t="n">
        <v>4</v>
      </c>
    </row>
    <row r="939" customFormat="false" ht="15.75" hidden="false" customHeight="false" outlineLevel="0" collapsed="false">
      <c r="A939" s="1" t="n">
        <v>150953</v>
      </c>
      <c r="B939" s="1" t="n">
        <v>24104</v>
      </c>
      <c r="C939" s="1"/>
      <c r="D939" s="1" t="s">
        <v>980</v>
      </c>
      <c r="E939" s="1" t="s">
        <v>42</v>
      </c>
      <c r="F939" s="2" t="n">
        <v>43294.7710189699</v>
      </c>
      <c r="G939" s="2" t="n">
        <v>43294.7740078125</v>
      </c>
      <c r="H939" s="1"/>
      <c r="I939" s="1" t="n">
        <v>3</v>
      </c>
    </row>
    <row r="940" customFormat="false" ht="15.75" hidden="false" customHeight="false" outlineLevel="0" collapsed="false">
      <c r="A940" s="1" t="n">
        <v>150951</v>
      </c>
      <c r="B940" s="1" t="n">
        <v>23212</v>
      </c>
      <c r="C940" s="1"/>
      <c r="D940" s="1" t="s">
        <v>981</v>
      </c>
      <c r="E940" s="1" t="s">
        <v>42</v>
      </c>
      <c r="F940" s="2" t="n">
        <v>43294.7677008102</v>
      </c>
      <c r="G940" s="2" t="n">
        <v>43294.7682707639</v>
      </c>
      <c r="H940" s="1" t="n">
        <v>54</v>
      </c>
      <c r="I940" s="1" t="n">
        <v>4</v>
      </c>
    </row>
    <row r="941" customFormat="false" ht="15.75" hidden="false" customHeight="false" outlineLevel="0" collapsed="false">
      <c r="A941" s="1" t="n">
        <v>150949</v>
      </c>
      <c r="B941" s="1" t="n">
        <v>15606</v>
      </c>
      <c r="C941" s="1"/>
      <c r="D941" s="1" t="s">
        <v>982</v>
      </c>
      <c r="E941" s="1" t="s">
        <v>31</v>
      </c>
      <c r="F941" s="2" t="n">
        <v>43294.7671484375</v>
      </c>
      <c r="G941" s="2" t="n">
        <v>43294.776183287</v>
      </c>
      <c r="H941" s="1" t="n">
        <v>59</v>
      </c>
      <c r="I941" s="1" t="n">
        <v>4</v>
      </c>
    </row>
    <row r="942" customFormat="false" ht="15.75" hidden="false" customHeight="false" outlineLevel="0" collapsed="false">
      <c r="A942" s="1" t="n">
        <v>150947</v>
      </c>
      <c r="B942" s="1" t="n">
        <v>21591</v>
      </c>
      <c r="C942" s="1"/>
      <c r="D942" s="1" t="s">
        <v>983</v>
      </c>
      <c r="E942" s="1" t="s">
        <v>31</v>
      </c>
      <c r="F942" s="2" t="n">
        <v>43294.766463206</v>
      </c>
      <c r="G942" s="2" t="n">
        <v>43294.7731580671</v>
      </c>
      <c r="H942" s="1" t="n">
        <v>25</v>
      </c>
      <c r="I942" s="1" t="n">
        <v>2</v>
      </c>
    </row>
    <row r="943" customFormat="false" ht="15.75" hidden="false" customHeight="false" outlineLevel="0" collapsed="false">
      <c r="A943" s="1" t="n">
        <v>150945</v>
      </c>
      <c r="B943" s="1" t="n">
        <v>4036</v>
      </c>
      <c r="C943" s="1"/>
      <c r="D943" s="1" t="s">
        <v>984</v>
      </c>
      <c r="E943" s="1" t="s">
        <v>31</v>
      </c>
      <c r="F943" s="2" t="n">
        <v>43294.7659723727</v>
      </c>
      <c r="G943" s="2" t="n">
        <v>43294.7659723727</v>
      </c>
      <c r="H943" s="1"/>
      <c r="I943" s="1" t="n">
        <v>3</v>
      </c>
    </row>
    <row r="944" customFormat="false" ht="15.75" hidden="false" customHeight="false" outlineLevel="0" collapsed="false">
      <c r="A944" s="1" t="n">
        <v>150943</v>
      </c>
      <c r="B944" s="1" t="n">
        <v>5337</v>
      </c>
      <c r="C944" s="1"/>
      <c r="D944" s="1" t="s">
        <v>985</v>
      </c>
      <c r="E944" s="1" t="s">
        <v>117</v>
      </c>
      <c r="F944" s="2" t="n">
        <v>43294.7655901389</v>
      </c>
      <c r="G944" s="2" t="n">
        <v>43294.7657088542</v>
      </c>
      <c r="H944" s="1"/>
      <c r="I944" s="1" t="n">
        <v>3</v>
      </c>
    </row>
    <row r="945" customFormat="false" ht="15.75" hidden="false" customHeight="false" outlineLevel="0" collapsed="false">
      <c r="A945" s="1" t="n">
        <v>150941</v>
      </c>
      <c r="B945" s="1" t="n">
        <v>24059</v>
      </c>
      <c r="C945" s="1"/>
      <c r="D945" s="1" t="s">
        <v>986</v>
      </c>
      <c r="E945" s="1" t="s">
        <v>31</v>
      </c>
      <c r="F945" s="2" t="n">
        <v>43294.7648881713</v>
      </c>
      <c r="G945" s="2" t="n">
        <v>43294.7648881713</v>
      </c>
      <c r="H945" s="1" t="n">
        <v>35</v>
      </c>
      <c r="I945" s="1" t="n">
        <v>1</v>
      </c>
    </row>
    <row r="946" customFormat="false" ht="15.75" hidden="false" customHeight="false" outlineLevel="0" collapsed="false">
      <c r="A946" s="1" t="n">
        <v>150939</v>
      </c>
      <c r="B946" s="1" t="n">
        <v>11902</v>
      </c>
      <c r="C946" s="1"/>
      <c r="D946" s="1" t="s">
        <v>987</v>
      </c>
      <c r="E946" s="1" t="s">
        <v>59</v>
      </c>
      <c r="F946" s="2" t="n">
        <v>43294.7645401852</v>
      </c>
      <c r="G946" s="2" t="n">
        <v>43294.7657958333</v>
      </c>
      <c r="H946" s="1" t="n">
        <v>49</v>
      </c>
      <c r="I946" s="1" t="n">
        <v>4</v>
      </c>
    </row>
    <row r="947" customFormat="false" ht="15.75" hidden="false" customHeight="false" outlineLevel="0" collapsed="false">
      <c r="A947" s="1" t="n">
        <v>150937</v>
      </c>
      <c r="B947" s="1" t="n">
        <v>21555</v>
      </c>
      <c r="C947" s="1"/>
      <c r="D947" s="1" t="s">
        <v>988</v>
      </c>
      <c r="E947" s="1" t="s">
        <v>31</v>
      </c>
      <c r="F947" s="2" t="n">
        <v>43294.763599375</v>
      </c>
      <c r="G947" s="2" t="n">
        <v>43294.763599375</v>
      </c>
      <c r="H947" s="1" t="n">
        <v>22</v>
      </c>
      <c r="I947" s="1" t="n">
        <v>2</v>
      </c>
    </row>
    <row r="948" customFormat="false" ht="15.75" hidden="false" customHeight="false" outlineLevel="0" collapsed="false">
      <c r="A948" s="1" t="n">
        <v>150935</v>
      </c>
      <c r="B948" s="1" t="n">
        <v>24059</v>
      </c>
      <c r="C948" s="1"/>
      <c r="D948" s="1" t="s">
        <v>989</v>
      </c>
      <c r="E948" s="1" t="s">
        <v>59</v>
      </c>
      <c r="F948" s="2" t="n">
        <v>43294.7628759144</v>
      </c>
      <c r="G948" s="2" t="n">
        <v>43294.763112419</v>
      </c>
      <c r="H948" s="1" t="n">
        <v>28</v>
      </c>
      <c r="I948" s="1" t="n">
        <v>1</v>
      </c>
    </row>
    <row r="949" customFormat="false" ht="15.75" hidden="false" customHeight="false" outlineLevel="0" collapsed="false">
      <c r="A949" s="1" t="n">
        <v>150933</v>
      </c>
      <c r="B949" s="1" t="n">
        <v>19986</v>
      </c>
      <c r="C949" s="1"/>
      <c r="D949" s="1" t="s">
        <v>990</v>
      </c>
      <c r="E949" s="1" t="s">
        <v>31</v>
      </c>
      <c r="F949" s="2" t="n">
        <v>43294.7624569792</v>
      </c>
      <c r="G949" s="2" t="n">
        <v>43294.7624569792</v>
      </c>
      <c r="H949" s="1" t="n">
        <v>63</v>
      </c>
      <c r="I949" s="1" t="n">
        <v>4</v>
      </c>
    </row>
    <row r="950" customFormat="false" ht="15.75" hidden="false" customHeight="false" outlineLevel="0" collapsed="false">
      <c r="A950" s="1" t="n">
        <v>150931</v>
      </c>
      <c r="B950" s="1" t="n">
        <v>4237</v>
      </c>
      <c r="C950" s="1" t="n">
        <v>42137</v>
      </c>
      <c r="D950" s="1" t="s">
        <v>991</v>
      </c>
      <c r="E950" s="1" t="s">
        <v>294</v>
      </c>
      <c r="F950" s="2" t="n">
        <v>43294.7610848611</v>
      </c>
      <c r="G950" s="2" t="n">
        <v>43297.8775951389</v>
      </c>
      <c r="H950" s="1"/>
      <c r="I950" s="1" t="n">
        <v>3</v>
      </c>
    </row>
    <row r="951" customFormat="false" ht="15.75" hidden="false" customHeight="false" outlineLevel="0" collapsed="false">
      <c r="A951" s="1" t="n">
        <v>150929</v>
      </c>
      <c r="B951" s="1" t="n">
        <v>14955</v>
      </c>
      <c r="C951" s="1"/>
      <c r="D951" s="1" t="s">
        <v>992</v>
      </c>
      <c r="E951" s="1" t="s">
        <v>50</v>
      </c>
      <c r="F951" s="2" t="n">
        <v>43294.760918287</v>
      </c>
      <c r="G951" s="2" t="n">
        <v>43294.7615210069</v>
      </c>
      <c r="H951" s="1"/>
      <c r="I951" s="1" t="n">
        <v>3</v>
      </c>
    </row>
    <row r="952" customFormat="false" ht="15.75" hidden="false" customHeight="false" outlineLevel="0" collapsed="false">
      <c r="A952" s="1" t="n">
        <v>150927</v>
      </c>
      <c r="B952" s="1" t="n">
        <v>13959</v>
      </c>
      <c r="C952" s="1"/>
      <c r="D952" s="1" t="s">
        <v>993</v>
      </c>
      <c r="E952" s="1" t="s">
        <v>31</v>
      </c>
      <c r="F952" s="2" t="n">
        <v>43294.7603875116</v>
      </c>
      <c r="G952" s="2" t="n">
        <v>43294.7696926042</v>
      </c>
      <c r="H952" s="1" t="n">
        <v>4</v>
      </c>
      <c r="I952" s="1" t="n">
        <v>2</v>
      </c>
    </row>
    <row r="953" customFormat="false" ht="15.75" hidden="false" customHeight="false" outlineLevel="0" collapsed="false">
      <c r="A953" s="1" t="n">
        <v>150925</v>
      </c>
      <c r="B953" s="1" t="n">
        <v>24104</v>
      </c>
      <c r="C953" s="1"/>
      <c r="D953" s="1" t="s">
        <v>994</v>
      </c>
      <c r="E953" s="1" t="s">
        <v>42</v>
      </c>
      <c r="F953" s="2" t="n">
        <v>43294.7593149653</v>
      </c>
      <c r="G953" s="2" t="n">
        <v>43294.7670925926</v>
      </c>
      <c r="H953" s="1"/>
      <c r="I953" s="1" t="n">
        <v>3</v>
      </c>
    </row>
    <row r="954" customFormat="false" ht="15.75" hidden="false" customHeight="false" outlineLevel="0" collapsed="false">
      <c r="A954" s="1" t="n">
        <v>150923</v>
      </c>
      <c r="B954" s="1" t="n">
        <v>718</v>
      </c>
      <c r="C954" s="1"/>
      <c r="D954" s="1" t="s">
        <v>995</v>
      </c>
      <c r="E954" s="1" t="s">
        <v>31</v>
      </c>
      <c r="F954" s="2" t="n">
        <v>43294.7589119676</v>
      </c>
      <c r="G954" s="2" t="n">
        <v>43294.7916300463</v>
      </c>
      <c r="H954" s="1"/>
      <c r="I954" s="1" t="n">
        <v>3</v>
      </c>
    </row>
    <row r="955" customFormat="false" ht="15.75" hidden="false" customHeight="false" outlineLevel="0" collapsed="false">
      <c r="A955" s="1" t="n">
        <v>150921</v>
      </c>
      <c r="B955" s="1" t="n">
        <v>5337</v>
      </c>
      <c r="C955" s="1"/>
      <c r="D955" s="1" t="s">
        <v>996</v>
      </c>
      <c r="E955" s="1" t="s">
        <v>50</v>
      </c>
      <c r="F955" s="2" t="n">
        <v>43294.756902419</v>
      </c>
      <c r="G955" s="2" t="n">
        <v>43294.7617077199</v>
      </c>
      <c r="H955" s="1" t="n">
        <v>57</v>
      </c>
      <c r="I955" s="1" t="n">
        <v>4</v>
      </c>
    </row>
    <row r="956" customFormat="false" ht="15.75" hidden="false" customHeight="false" outlineLevel="0" collapsed="false">
      <c r="A956" s="1" t="n">
        <v>150919</v>
      </c>
      <c r="B956" s="1" t="n">
        <v>22691</v>
      </c>
      <c r="C956" s="1" t="n">
        <v>42168</v>
      </c>
      <c r="D956" s="1" t="s">
        <v>997</v>
      </c>
      <c r="E956" s="1" t="s">
        <v>69</v>
      </c>
      <c r="F956" s="2" t="n">
        <v>43294.7567627546</v>
      </c>
      <c r="G956" s="2" t="n">
        <v>43297.753227963</v>
      </c>
      <c r="H956" s="1" t="n">
        <v>28</v>
      </c>
      <c r="I956" s="1" t="n">
        <v>1</v>
      </c>
    </row>
    <row r="957" customFormat="false" ht="15.75" hidden="false" customHeight="false" outlineLevel="0" collapsed="false">
      <c r="A957" s="1" t="n">
        <v>150917</v>
      </c>
      <c r="B957" s="1" t="n">
        <v>17844</v>
      </c>
      <c r="C957" s="1"/>
      <c r="D957" s="1" t="s">
        <v>998</v>
      </c>
      <c r="E957" s="1" t="s">
        <v>61</v>
      </c>
      <c r="F957" s="2" t="n">
        <v>43294.7562136806</v>
      </c>
      <c r="G957" s="2" t="n">
        <v>43294.7611801968</v>
      </c>
      <c r="H957" s="1"/>
      <c r="I957" s="1" t="n">
        <v>3</v>
      </c>
    </row>
    <row r="958" customFormat="false" ht="15.75" hidden="false" customHeight="false" outlineLevel="0" collapsed="false">
      <c r="A958" s="1" t="n">
        <v>150915</v>
      </c>
      <c r="B958" s="1" t="n">
        <v>24104</v>
      </c>
      <c r="C958" s="1"/>
      <c r="D958" s="1" t="s">
        <v>999</v>
      </c>
      <c r="E958" s="1" t="s">
        <v>31</v>
      </c>
      <c r="F958" s="2" t="n">
        <v>43294.7561356713</v>
      </c>
      <c r="G958" s="2" t="n">
        <v>43294.7561356713</v>
      </c>
      <c r="H958" s="1"/>
      <c r="I958" s="1" t="n">
        <v>3</v>
      </c>
    </row>
    <row r="959" customFormat="false" ht="15.75" hidden="false" customHeight="false" outlineLevel="0" collapsed="false">
      <c r="A959" s="1" t="n">
        <v>150913</v>
      </c>
      <c r="B959" s="1" t="n">
        <v>24104</v>
      </c>
      <c r="C959" s="1"/>
      <c r="D959" s="1" t="s">
        <v>1000</v>
      </c>
      <c r="E959" s="1" t="s">
        <v>31</v>
      </c>
      <c r="F959" s="2" t="n">
        <v>43294.7549900463</v>
      </c>
      <c r="G959" s="2" t="n">
        <v>43294.7549900463</v>
      </c>
      <c r="H959" s="1"/>
      <c r="I959" s="1" t="n">
        <v>3</v>
      </c>
    </row>
    <row r="960" customFormat="false" ht="15.75" hidden="false" customHeight="false" outlineLevel="0" collapsed="false">
      <c r="A960" s="1" t="n">
        <v>150911</v>
      </c>
      <c r="B960" s="1" t="n">
        <v>14976</v>
      </c>
      <c r="C960" s="1"/>
      <c r="D960" s="1" t="s">
        <v>1001</v>
      </c>
      <c r="E960" s="1" t="s">
        <v>59</v>
      </c>
      <c r="F960" s="2" t="n">
        <v>43294.7547029514</v>
      </c>
      <c r="G960" s="2" t="n">
        <v>43294.7548249421</v>
      </c>
      <c r="H960" s="1"/>
      <c r="I960" s="1" t="n">
        <v>3</v>
      </c>
    </row>
    <row r="961" customFormat="false" ht="15.75" hidden="false" customHeight="false" outlineLevel="0" collapsed="false">
      <c r="A961" s="1" t="n">
        <v>150909</v>
      </c>
      <c r="B961" s="1" t="n">
        <v>24104</v>
      </c>
      <c r="C961" s="1"/>
      <c r="D961" s="1" t="s">
        <v>1002</v>
      </c>
      <c r="E961" s="1" t="s">
        <v>31</v>
      </c>
      <c r="F961" s="2" t="n">
        <v>43294.7531406829</v>
      </c>
      <c r="G961" s="2" t="n">
        <v>43294.7531406829</v>
      </c>
      <c r="H961" s="1"/>
      <c r="I961" s="1" t="n">
        <v>3</v>
      </c>
    </row>
    <row r="962" customFormat="false" ht="15.75" hidden="false" customHeight="false" outlineLevel="0" collapsed="false">
      <c r="A962" s="1" t="n">
        <v>150907</v>
      </c>
      <c r="B962" s="1" t="n">
        <v>4208</v>
      </c>
      <c r="C962" s="1"/>
      <c r="D962" s="1" t="s">
        <v>1003</v>
      </c>
      <c r="E962" s="1" t="s">
        <v>31</v>
      </c>
      <c r="F962" s="2" t="n">
        <v>43294.7512328009</v>
      </c>
      <c r="G962" s="2" t="n">
        <v>43294.7512328009</v>
      </c>
      <c r="H962" s="1"/>
      <c r="I962" s="1" t="n">
        <v>3</v>
      </c>
    </row>
    <row r="963" customFormat="false" ht="15.75" hidden="false" customHeight="false" outlineLevel="0" collapsed="false">
      <c r="A963" s="1" t="n">
        <v>150905</v>
      </c>
      <c r="B963" s="1" t="n">
        <v>23210</v>
      </c>
      <c r="C963" s="1"/>
      <c r="D963" s="1" t="s">
        <v>1004</v>
      </c>
      <c r="E963" s="1" t="s">
        <v>31</v>
      </c>
      <c r="F963" s="2" t="n">
        <v>43294.7509085301</v>
      </c>
      <c r="G963" s="2" t="n">
        <v>43294.7557793866</v>
      </c>
      <c r="H963" s="1"/>
      <c r="I963" s="1" t="n">
        <v>3</v>
      </c>
    </row>
    <row r="964" customFormat="false" ht="15.75" hidden="false" customHeight="false" outlineLevel="0" collapsed="false">
      <c r="A964" s="1" t="n">
        <v>150903</v>
      </c>
      <c r="B964" s="1" t="n">
        <v>21750</v>
      </c>
      <c r="C964" s="1"/>
      <c r="D964" s="1" t="s">
        <v>1005</v>
      </c>
      <c r="E964" s="1" t="s">
        <v>31</v>
      </c>
      <c r="F964" s="2" t="n">
        <v>43294.7506246065</v>
      </c>
      <c r="G964" s="2" t="n">
        <v>43294.7506246065</v>
      </c>
      <c r="H964" s="1" t="n">
        <v>65</v>
      </c>
      <c r="I964" s="1" t="n">
        <v>4</v>
      </c>
    </row>
    <row r="965" customFormat="false" ht="15.75" hidden="false" customHeight="false" outlineLevel="0" collapsed="false">
      <c r="A965" s="1" t="n">
        <v>150901</v>
      </c>
      <c r="B965" s="1" t="n">
        <v>22145</v>
      </c>
      <c r="C965" s="1"/>
      <c r="D965" s="1" t="s">
        <v>1006</v>
      </c>
      <c r="E965" s="1" t="s">
        <v>31</v>
      </c>
      <c r="F965" s="2" t="n">
        <v>43294.74894375</v>
      </c>
      <c r="G965" s="2" t="n">
        <v>43294.74894375</v>
      </c>
      <c r="H965" s="1" t="n">
        <v>60</v>
      </c>
      <c r="I965" s="1" t="n">
        <v>4</v>
      </c>
    </row>
    <row r="966" customFormat="false" ht="15.75" hidden="false" customHeight="false" outlineLevel="0" collapsed="false">
      <c r="A966" s="1" t="n">
        <v>150899</v>
      </c>
      <c r="B966" s="1" t="n">
        <v>19513</v>
      </c>
      <c r="C966" s="1"/>
      <c r="D966" s="1" t="s">
        <v>1007</v>
      </c>
      <c r="E966" s="1" t="s">
        <v>59</v>
      </c>
      <c r="F966" s="2" t="n">
        <v>43294.7488215741</v>
      </c>
      <c r="G966" s="2" t="n">
        <v>43294.7496795833</v>
      </c>
      <c r="H966" s="1" t="n">
        <v>47</v>
      </c>
      <c r="I966" s="1" t="n">
        <v>2</v>
      </c>
    </row>
    <row r="967" customFormat="false" ht="15.75" hidden="false" customHeight="false" outlineLevel="0" collapsed="false">
      <c r="A967" s="1" t="n">
        <v>150897</v>
      </c>
      <c r="B967" s="1" t="n">
        <v>13990</v>
      </c>
      <c r="C967" s="1"/>
      <c r="D967" s="1" t="s">
        <v>1008</v>
      </c>
      <c r="E967" s="1" t="s">
        <v>31</v>
      </c>
      <c r="F967" s="2" t="n">
        <v>43294.7485631134</v>
      </c>
      <c r="G967" s="2" t="n">
        <v>43294.7493716088</v>
      </c>
      <c r="H967" s="1"/>
      <c r="I967" s="1" t="n">
        <v>3</v>
      </c>
    </row>
    <row r="968" customFormat="false" ht="15.75" hidden="false" customHeight="false" outlineLevel="0" collapsed="false">
      <c r="A968" s="1" t="n">
        <v>150895</v>
      </c>
      <c r="B968" s="1" t="n">
        <v>18720</v>
      </c>
      <c r="C968" s="1"/>
      <c r="D968" s="1" t="s">
        <v>1009</v>
      </c>
      <c r="E968" s="1" t="s">
        <v>42</v>
      </c>
      <c r="F968" s="2" t="n">
        <v>43294.7465242477</v>
      </c>
      <c r="G968" s="2" t="n">
        <v>43294.7489297569</v>
      </c>
      <c r="H968" s="1" t="n">
        <v>30</v>
      </c>
      <c r="I968" s="1" t="n">
        <v>2</v>
      </c>
    </row>
    <row r="969" customFormat="false" ht="15.75" hidden="false" customHeight="false" outlineLevel="0" collapsed="false">
      <c r="A969" s="1" t="n">
        <v>150893</v>
      </c>
      <c r="B969" s="1" t="n">
        <v>24104</v>
      </c>
      <c r="C969" s="1"/>
      <c r="D969" s="1" t="s">
        <v>1010</v>
      </c>
      <c r="E969" s="1" t="s">
        <v>31</v>
      </c>
      <c r="F969" s="2" t="n">
        <v>43294.7447701505</v>
      </c>
      <c r="G969" s="2" t="n">
        <v>43294.7447701505</v>
      </c>
      <c r="H969" s="1"/>
      <c r="I969" s="1" t="n">
        <v>3</v>
      </c>
    </row>
    <row r="970" customFormat="false" ht="15.75" hidden="false" customHeight="false" outlineLevel="0" collapsed="false">
      <c r="A970" s="1" t="n">
        <v>150891</v>
      </c>
      <c r="B970" s="1" t="n">
        <v>22324</v>
      </c>
      <c r="C970" s="1"/>
      <c r="D970" s="1" t="s">
        <v>1011</v>
      </c>
      <c r="E970" s="1" t="s">
        <v>31</v>
      </c>
      <c r="F970" s="2" t="n">
        <v>43294.7442166551</v>
      </c>
      <c r="G970" s="2" t="n">
        <v>43294.7442166551</v>
      </c>
      <c r="H970" s="1" t="n">
        <v>53</v>
      </c>
      <c r="I970" s="1" t="n">
        <v>4</v>
      </c>
    </row>
    <row r="971" customFormat="false" ht="15.75" hidden="false" customHeight="false" outlineLevel="0" collapsed="false">
      <c r="A971" s="1" t="n">
        <v>150889</v>
      </c>
      <c r="B971" s="1" t="n">
        <v>4318</v>
      </c>
      <c r="C971" s="1"/>
      <c r="D971" s="1" t="s">
        <v>1012</v>
      </c>
      <c r="E971" s="1" t="s">
        <v>59</v>
      </c>
      <c r="F971" s="2" t="n">
        <v>43294.7434378009</v>
      </c>
      <c r="G971" s="2" t="n">
        <v>43294.7461360185</v>
      </c>
      <c r="H971" s="1"/>
      <c r="I971" s="1" t="n">
        <v>3</v>
      </c>
    </row>
    <row r="972" customFormat="false" ht="15.75" hidden="false" customHeight="false" outlineLevel="0" collapsed="false">
      <c r="A972" s="1" t="n">
        <v>150887</v>
      </c>
      <c r="B972" s="1" t="n">
        <v>24110</v>
      </c>
      <c r="C972" s="1"/>
      <c r="D972" s="1" t="s">
        <v>1013</v>
      </c>
      <c r="E972" s="1" t="s">
        <v>61</v>
      </c>
      <c r="F972" s="2" t="n">
        <v>43294.7429764005</v>
      </c>
      <c r="G972" s="2" t="n">
        <v>43294.8428306945</v>
      </c>
      <c r="H972" s="1"/>
      <c r="I972" s="1" t="n">
        <v>3</v>
      </c>
    </row>
    <row r="973" customFormat="false" ht="15.75" hidden="false" customHeight="false" outlineLevel="0" collapsed="false">
      <c r="A973" s="1" t="n">
        <v>150885</v>
      </c>
      <c r="B973" s="1" t="n">
        <v>24104</v>
      </c>
      <c r="C973" s="1"/>
      <c r="D973" s="1" t="s">
        <v>1014</v>
      </c>
      <c r="E973" s="1" t="s">
        <v>31</v>
      </c>
      <c r="F973" s="2" t="n">
        <v>43294.7416645139</v>
      </c>
      <c r="G973" s="2" t="n">
        <v>43294.7416645139</v>
      </c>
      <c r="H973" s="1"/>
      <c r="I973" s="1" t="n">
        <v>3</v>
      </c>
    </row>
    <row r="974" customFormat="false" ht="15.75" hidden="false" customHeight="false" outlineLevel="0" collapsed="false">
      <c r="A974" s="1" t="n">
        <v>150883</v>
      </c>
      <c r="B974" s="1" t="n">
        <v>22433</v>
      </c>
      <c r="C974" s="1"/>
      <c r="D974" s="1" t="s">
        <v>1015</v>
      </c>
      <c r="E974" s="1" t="s">
        <v>31</v>
      </c>
      <c r="F974" s="2" t="n">
        <v>43294.741560463</v>
      </c>
      <c r="G974" s="2" t="n">
        <v>43294.741560463</v>
      </c>
      <c r="H974" s="1"/>
      <c r="I974" s="1" t="n">
        <v>3</v>
      </c>
    </row>
    <row r="975" customFormat="false" ht="15.75" hidden="false" customHeight="false" outlineLevel="0" collapsed="false">
      <c r="A975" s="1" t="n">
        <v>150881</v>
      </c>
      <c r="B975" s="1" t="n">
        <v>22233</v>
      </c>
      <c r="C975" s="1"/>
      <c r="D975" s="1" t="s">
        <v>1016</v>
      </c>
      <c r="E975" s="1" t="s">
        <v>42</v>
      </c>
      <c r="F975" s="2" t="n">
        <v>43294.7407611806</v>
      </c>
      <c r="G975" s="2" t="n">
        <v>43294.7487472222</v>
      </c>
      <c r="H975" s="1"/>
      <c r="I975" s="1" t="n">
        <v>3</v>
      </c>
    </row>
    <row r="976" customFormat="false" ht="15.75" hidden="false" customHeight="false" outlineLevel="0" collapsed="false">
      <c r="A976" s="1" t="n">
        <v>150879</v>
      </c>
      <c r="B976" s="1" t="n">
        <v>24104</v>
      </c>
      <c r="C976" s="1"/>
      <c r="D976" s="1" t="s">
        <v>1017</v>
      </c>
      <c r="E976" s="1" t="s">
        <v>31</v>
      </c>
      <c r="F976" s="2" t="n">
        <v>43294.7397411343</v>
      </c>
      <c r="G976" s="2" t="n">
        <v>43294.7397411343</v>
      </c>
      <c r="H976" s="1"/>
      <c r="I976" s="1" t="n">
        <v>3</v>
      </c>
    </row>
    <row r="977" customFormat="false" ht="15.75" hidden="false" customHeight="false" outlineLevel="0" collapsed="false">
      <c r="A977" s="1" t="n">
        <v>150877</v>
      </c>
      <c r="B977" s="1" t="n">
        <v>24109</v>
      </c>
      <c r="C977" s="1"/>
      <c r="D977" s="1" t="s">
        <v>1018</v>
      </c>
      <c r="E977" s="1" t="s">
        <v>31</v>
      </c>
      <c r="F977" s="2" t="n">
        <v>43294.7390570255</v>
      </c>
      <c r="G977" s="2" t="n">
        <v>43294.7408031018</v>
      </c>
      <c r="H977" s="1" t="n">
        <v>30</v>
      </c>
      <c r="I977" s="1" t="n">
        <v>2</v>
      </c>
    </row>
    <row r="978" customFormat="false" ht="15.75" hidden="false" customHeight="false" outlineLevel="0" collapsed="false">
      <c r="A978" s="1" t="n">
        <v>150875</v>
      </c>
      <c r="B978" s="1" t="n">
        <v>24104</v>
      </c>
      <c r="C978" s="1"/>
      <c r="D978" s="1" t="s">
        <v>1019</v>
      </c>
      <c r="E978" s="1" t="s">
        <v>31</v>
      </c>
      <c r="F978" s="2" t="n">
        <v>43294.7369369907</v>
      </c>
      <c r="G978" s="2" t="n">
        <v>43294.7369369907</v>
      </c>
      <c r="H978" s="1"/>
      <c r="I978" s="1" t="n">
        <v>3</v>
      </c>
    </row>
    <row r="979" customFormat="false" ht="15.75" hidden="false" customHeight="false" outlineLevel="0" collapsed="false">
      <c r="A979" s="1" t="n">
        <v>150873</v>
      </c>
      <c r="B979" s="1" t="n">
        <v>21742</v>
      </c>
      <c r="C979" s="1" t="n">
        <v>42130</v>
      </c>
      <c r="D979" s="1" t="s">
        <v>1020</v>
      </c>
      <c r="E979" s="1" t="s">
        <v>294</v>
      </c>
      <c r="F979" s="2" t="n">
        <v>43294.7346966088</v>
      </c>
      <c r="G979" s="2" t="n">
        <v>43297.8349256018</v>
      </c>
      <c r="H979" s="1" t="n">
        <v>23</v>
      </c>
      <c r="I979" s="1" t="n">
        <v>2</v>
      </c>
    </row>
    <row r="980" customFormat="false" ht="15.75" hidden="false" customHeight="false" outlineLevel="0" collapsed="false">
      <c r="A980" s="1" t="n">
        <v>150871</v>
      </c>
      <c r="B980" s="1" t="n">
        <v>22082</v>
      </c>
      <c r="C980" s="1" t="n">
        <v>42135</v>
      </c>
      <c r="D980" s="1" t="s">
        <v>1021</v>
      </c>
      <c r="E980" s="1" t="s">
        <v>294</v>
      </c>
      <c r="F980" s="2" t="n">
        <v>43294.7334718519</v>
      </c>
      <c r="G980" s="2" t="n">
        <v>43297.8269988889</v>
      </c>
      <c r="H980" s="1" t="n">
        <v>27</v>
      </c>
      <c r="I980" s="1" t="n">
        <v>1</v>
      </c>
    </row>
    <row r="981" customFormat="false" ht="15.75" hidden="false" customHeight="false" outlineLevel="0" collapsed="false">
      <c r="A981" s="1" t="n">
        <v>150869</v>
      </c>
      <c r="B981" s="1" t="n">
        <v>22201</v>
      </c>
      <c r="C981" s="1"/>
      <c r="D981" s="1" t="s">
        <v>1022</v>
      </c>
      <c r="E981" s="1" t="s">
        <v>31</v>
      </c>
      <c r="F981" s="2" t="n">
        <v>43294.7328818634</v>
      </c>
      <c r="G981" s="2" t="n">
        <v>43294.7328818634</v>
      </c>
      <c r="H981" s="1" t="n">
        <v>87</v>
      </c>
      <c r="I981" s="1" t="n">
        <v>4</v>
      </c>
    </row>
    <row r="982" customFormat="false" ht="15.75" hidden="false" customHeight="false" outlineLevel="0" collapsed="false">
      <c r="A982" s="1" t="n">
        <v>150867</v>
      </c>
      <c r="B982" s="1" t="n">
        <v>24104</v>
      </c>
      <c r="C982" s="1"/>
      <c r="D982" s="1" t="s">
        <v>1023</v>
      </c>
      <c r="E982" s="1" t="s">
        <v>31</v>
      </c>
      <c r="F982" s="2" t="n">
        <v>43294.7311745718</v>
      </c>
      <c r="G982" s="2" t="n">
        <v>43294.7311745718</v>
      </c>
      <c r="H982" s="1"/>
      <c r="I982" s="1" t="n">
        <v>3</v>
      </c>
    </row>
    <row r="983" customFormat="false" ht="15.75" hidden="false" customHeight="false" outlineLevel="0" collapsed="false">
      <c r="A983" s="1" t="n">
        <v>150865</v>
      </c>
      <c r="B983" s="1" t="n">
        <v>24108</v>
      </c>
      <c r="C983" s="1"/>
      <c r="D983" s="1" t="s">
        <v>1024</v>
      </c>
      <c r="E983" s="1" t="s">
        <v>59</v>
      </c>
      <c r="F983" s="2" t="n">
        <v>43294.7278048264</v>
      </c>
      <c r="G983" s="2" t="n">
        <v>43294.7290485185</v>
      </c>
      <c r="H983" s="1"/>
      <c r="I983" s="1" t="n">
        <v>3</v>
      </c>
    </row>
    <row r="984" customFormat="false" ht="15.75" hidden="false" customHeight="false" outlineLevel="0" collapsed="false">
      <c r="A984" s="1" t="n">
        <v>150863</v>
      </c>
      <c r="B984" s="1" t="n">
        <v>23919</v>
      </c>
      <c r="C984" s="1"/>
      <c r="D984" s="1" t="s">
        <v>1025</v>
      </c>
      <c r="E984" s="1" t="s">
        <v>31</v>
      </c>
      <c r="F984" s="2" t="n">
        <v>43294.7274291319</v>
      </c>
      <c r="G984" s="2" t="n">
        <v>43294.7274291319</v>
      </c>
      <c r="H984" s="1"/>
      <c r="I984" s="1" t="n">
        <v>3</v>
      </c>
    </row>
    <row r="985" customFormat="false" ht="15.75" hidden="false" customHeight="false" outlineLevel="0" collapsed="false">
      <c r="A985" s="1" t="n">
        <v>150861</v>
      </c>
      <c r="B985" s="1" t="n">
        <v>17612</v>
      </c>
      <c r="C985" s="1"/>
      <c r="D985" s="1" t="s">
        <v>1026</v>
      </c>
      <c r="E985" s="1" t="s">
        <v>31</v>
      </c>
      <c r="F985" s="2" t="n">
        <v>43294.7270466088</v>
      </c>
      <c r="G985" s="2" t="n">
        <v>43294.7326044444</v>
      </c>
      <c r="H985" s="1" t="n">
        <v>87</v>
      </c>
      <c r="I985" s="1" t="n">
        <v>4</v>
      </c>
    </row>
    <row r="986" customFormat="false" ht="15.75" hidden="false" customHeight="false" outlineLevel="0" collapsed="false">
      <c r="A986" s="1" t="n">
        <v>150859</v>
      </c>
      <c r="B986" s="1" t="n">
        <v>18744</v>
      </c>
      <c r="C986" s="1"/>
      <c r="D986" s="1" t="s">
        <v>1027</v>
      </c>
      <c r="E986" s="1" t="s">
        <v>31</v>
      </c>
      <c r="F986" s="2" t="n">
        <v>43294.726631088</v>
      </c>
      <c r="G986" s="2" t="n">
        <v>43294.726631088</v>
      </c>
      <c r="H986" s="1" t="n">
        <v>36</v>
      </c>
      <c r="I986" s="1" t="n">
        <v>1</v>
      </c>
    </row>
    <row r="987" customFormat="false" ht="15.75" hidden="false" customHeight="false" outlineLevel="0" collapsed="false">
      <c r="A987" s="1" t="n">
        <v>150857</v>
      </c>
      <c r="B987" s="1" t="n">
        <v>23212</v>
      </c>
      <c r="C987" s="1"/>
      <c r="D987" s="1" t="s">
        <v>1028</v>
      </c>
      <c r="E987" s="1" t="s">
        <v>42</v>
      </c>
      <c r="F987" s="2" t="n">
        <v>43294.7262239815</v>
      </c>
      <c r="G987" s="2" t="n">
        <v>43294.7268061227</v>
      </c>
      <c r="H987" s="1" t="n">
        <v>54</v>
      </c>
      <c r="I987" s="1" t="n">
        <v>4</v>
      </c>
    </row>
    <row r="988" customFormat="false" ht="15.75" hidden="false" customHeight="false" outlineLevel="0" collapsed="false">
      <c r="A988" s="1" t="n">
        <v>150855</v>
      </c>
      <c r="B988" s="1" t="n">
        <v>19267</v>
      </c>
      <c r="C988" s="1"/>
      <c r="D988" s="1" t="s">
        <v>1029</v>
      </c>
      <c r="E988" s="1" t="s">
        <v>50</v>
      </c>
      <c r="F988" s="2" t="n">
        <v>43294.7252854167</v>
      </c>
      <c r="G988" s="2" t="n">
        <v>43294.7255374074</v>
      </c>
      <c r="H988" s="1"/>
      <c r="I988" s="1" t="n">
        <v>3</v>
      </c>
    </row>
    <row r="989" customFormat="false" ht="15.75" hidden="false" customHeight="false" outlineLevel="0" collapsed="false">
      <c r="A989" s="1" t="n">
        <v>150853</v>
      </c>
      <c r="B989" s="1" t="n">
        <v>10356</v>
      </c>
      <c r="C989" s="1"/>
      <c r="D989" s="1" t="s">
        <v>1030</v>
      </c>
      <c r="E989" s="1" t="s">
        <v>31</v>
      </c>
      <c r="F989" s="2" t="n">
        <v>43294.7248269097</v>
      </c>
      <c r="G989" s="2" t="n">
        <v>43294.7370635532</v>
      </c>
      <c r="H989" s="1" t="n">
        <v>70</v>
      </c>
      <c r="I989" s="1" t="n">
        <v>4</v>
      </c>
    </row>
    <row r="990" customFormat="false" ht="15.75" hidden="false" customHeight="false" outlineLevel="0" collapsed="false">
      <c r="A990" s="1" t="n">
        <v>150851</v>
      </c>
      <c r="B990" s="1" t="n">
        <v>17875</v>
      </c>
      <c r="C990" s="1" t="n">
        <v>42141</v>
      </c>
      <c r="D990" s="1" t="s">
        <v>1031</v>
      </c>
      <c r="E990" s="1" t="s">
        <v>42</v>
      </c>
      <c r="F990" s="2" t="n">
        <v>43294.7234732292</v>
      </c>
      <c r="G990" s="2" t="n">
        <v>43297.8561430556</v>
      </c>
      <c r="H990" s="1" t="n">
        <v>26</v>
      </c>
      <c r="I990" s="1" t="n">
        <v>2</v>
      </c>
    </row>
    <row r="991" customFormat="false" ht="15.75" hidden="false" customHeight="false" outlineLevel="0" collapsed="false">
      <c r="A991" s="1" t="n">
        <v>150849</v>
      </c>
      <c r="B991" s="1" t="n">
        <v>21823</v>
      </c>
      <c r="C991" s="1"/>
      <c r="D991" s="1" t="s">
        <v>1032</v>
      </c>
      <c r="E991" s="1" t="s">
        <v>59</v>
      </c>
      <c r="F991" s="2" t="n">
        <v>43294.7212621412</v>
      </c>
      <c r="G991" s="2" t="n">
        <v>43294.834174375</v>
      </c>
      <c r="H991" s="1"/>
      <c r="I991" s="1" t="n">
        <v>3</v>
      </c>
    </row>
    <row r="992" customFormat="false" ht="15.75" hidden="false" customHeight="false" outlineLevel="0" collapsed="false">
      <c r="A992" s="1" t="n">
        <v>150847</v>
      </c>
      <c r="B992" s="1" t="n">
        <v>24104</v>
      </c>
      <c r="C992" s="1"/>
      <c r="D992" s="1" t="s">
        <v>1033</v>
      </c>
      <c r="E992" s="1" t="s">
        <v>31</v>
      </c>
      <c r="F992" s="2" t="n">
        <v>43294.7197304745</v>
      </c>
      <c r="G992" s="2" t="n">
        <v>43294.7197304745</v>
      </c>
      <c r="H992" s="1"/>
      <c r="I992" s="1" t="n">
        <v>3</v>
      </c>
    </row>
    <row r="993" customFormat="false" ht="15.75" hidden="false" customHeight="false" outlineLevel="0" collapsed="false">
      <c r="A993" s="1" t="n">
        <v>150845</v>
      </c>
      <c r="B993" s="1" t="n">
        <v>12871</v>
      </c>
      <c r="C993" s="1" t="n">
        <v>42126</v>
      </c>
      <c r="D993" s="1" t="s">
        <v>1034</v>
      </c>
      <c r="E993" s="1" t="s">
        <v>294</v>
      </c>
      <c r="F993" s="2" t="n">
        <v>43294.7185138889</v>
      </c>
      <c r="G993" s="2" t="n">
        <v>43297.8398951389</v>
      </c>
      <c r="H993" s="1"/>
      <c r="I993" s="1" t="n">
        <v>3</v>
      </c>
    </row>
    <row r="994" customFormat="false" ht="15.75" hidden="false" customHeight="false" outlineLevel="0" collapsed="false">
      <c r="A994" s="1" t="n">
        <v>150843</v>
      </c>
      <c r="B994" s="1" t="n">
        <v>24107</v>
      </c>
      <c r="C994" s="1"/>
      <c r="D994" s="1" t="s">
        <v>1035</v>
      </c>
      <c r="E994" s="1" t="s">
        <v>42</v>
      </c>
      <c r="F994" s="2" t="n">
        <v>43294.7175920718</v>
      </c>
      <c r="G994" s="2" t="n">
        <v>43294.7319742014</v>
      </c>
      <c r="H994" s="1"/>
      <c r="I994" s="1" t="n">
        <v>3</v>
      </c>
    </row>
    <row r="995" customFormat="false" ht="15.75" hidden="false" customHeight="false" outlineLevel="0" collapsed="false">
      <c r="A995" s="1" t="n">
        <v>150841</v>
      </c>
      <c r="B995" s="1" t="n">
        <v>24104</v>
      </c>
      <c r="C995" s="1"/>
      <c r="D995" s="1" t="s">
        <v>1036</v>
      </c>
      <c r="E995" s="1" t="s">
        <v>31</v>
      </c>
      <c r="F995" s="2" t="n">
        <v>43294.7170532176</v>
      </c>
      <c r="G995" s="2" t="n">
        <v>43294.7170532176</v>
      </c>
      <c r="H995" s="1"/>
      <c r="I995" s="1" t="n">
        <v>3</v>
      </c>
    </row>
    <row r="996" customFormat="false" ht="15.75" hidden="false" customHeight="false" outlineLevel="0" collapsed="false">
      <c r="A996" s="1" t="n">
        <v>150839</v>
      </c>
      <c r="B996" s="1" t="n">
        <v>6998</v>
      </c>
      <c r="C996" s="1"/>
      <c r="D996" s="1" t="s">
        <v>1037</v>
      </c>
      <c r="E996" s="1" t="s">
        <v>117</v>
      </c>
      <c r="F996" s="2" t="n">
        <v>43294.7167071296</v>
      </c>
      <c r="G996" s="2" t="n">
        <v>43294.722656088</v>
      </c>
      <c r="H996" s="1" t="n">
        <v>32</v>
      </c>
      <c r="I996" s="1" t="n">
        <v>1</v>
      </c>
    </row>
    <row r="997" customFormat="false" ht="15.75" hidden="false" customHeight="false" outlineLevel="0" collapsed="false">
      <c r="A997" s="1" t="n">
        <v>150837</v>
      </c>
      <c r="B997" s="1" t="n">
        <v>22850</v>
      </c>
      <c r="C997" s="1"/>
      <c r="D997" s="1" t="s">
        <v>1038</v>
      </c>
      <c r="E997" s="1" t="s">
        <v>31</v>
      </c>
      <c r="F997" s="2" t="n">
        <v>43294.7156095833</v>
      </c>
      <c r="G997" s="2" t="n">
        <v>43294.7336953009</v>
      </c>
      <c r="H997" s="1" t="n">
        <v>23</v>
      </c>
      <c r="I997" s="1" t="n">
        <v>2</v>
      </c>
    </row>
    <row r="998" customFormat="false" ht="15.75" hidden="false" customHeight="false" outlineLevel="0" collapsed="false">
      <c r="A998" s="1" t="n">
        <v>150835</v>
      </c>
      <c r="B998" s="1" t="n">
        <v>4881</v>
      </c>
      <c r="C998" s="1" t="n">
        <v>42214</v>
      </c>
      <c r="D998" s="1" t="s">
        <v>1039</v>
      </c>
      <c r="E998" s="1" t="s">
        <v>36</v>
      </c>
      <c r="F998" s="2" t="n">
        <v>43294.7122225116</v>
      </c>
      <c r="G998" s="2" t="n">
        <v>43297.6341380556</v>
      </c>
      <c r="H998" s="1" t="n">
        <v>40</v>
      </c>
      <c r="I998" s="1" t="n">
        <v>2</v>
      </c>
    </row>
    <row r="999" customFormat="false" ht="15.75" hidden="false" customHeight="false" outlineLevel="0" collapsed="false">
      <c r="A999" s="1" t="n">
        <v>150833</v>
      </c>
      <c r="B999" s="1" t="n">
        <v>15951</v>
      </c>
      <c r="C999" s="1"/>
      <c r="D999" s="1" t="s">
        <v>1040</v>
      </c>
      <c r="E999" s="1" t="s">
        <v>117</v>
      </c>
      <c r="F999" s="2" t="n">
        <v>43294.7074039931</v>
      </c>
      <c r="G999" s="2" t="n">
        <v>43294.715434537</v>
      </c>
      <c r="H999" s="1"/>
      <c r="I999" s="1" t="n">
        <v>3</v>
      </c>
    </row>
    <row r="1000" customFormat="false" ht="15.75" hidden="false" customHeight="false" outlineLevel="0" collapsed="false">
      <c r="A1000" s="1" t="n">
        <v>150831</v>
      </c>
      <c r="B1000" s="1" t="n">
        <v>23212</v>
      </c>
      <c r="C1000" s="1"/>
      <c r="D1000" s="1" t="s">
        <v>1041</v>
      </c>
      <c r="E1000" s="1" t="s">
        <v>42</v>
      </c>
      <c r="F1000" s="2" t="n">
        <v>43294.7050896412</v>
      </c>
      <c r="G1000" s="2" t="n">
        <v>43294.7056640625</v>
      </c>
      <c r="H1000" s="1" t="n">
        <v>54</v>
      </c>
      <c r="I1000" s="1" t="n">
        <v>4</v>
      </c>
    </row>
    <row r="1001" customFormat="false" ht="15.75" hidden="false" customHeight="false" outlineLevel="0" collapsed="false">
      <c r="A1001" s="1" t="n">
        <v>150829</v>
      </c>
      <c r="B1001" s="1" t="n">
        <v>12558</v>
      </c>
      <c r="C1001" s="1"/>
      <c r="D1001" s="1" t="s">
        <v>1042</v>
      </c>
      <c r="E1001" s="1" t="s">
        <v>59</v>
      </c>
      <c r="F1001" s="2" t="n">
        <v>43294.704486169</v>
      </c>
      <c r="G1001" s="2" t="n">
        <v>43294.7256348958</v>
      </c>
      <c r="H1001" s="1"/>
      <c r="I1001" s="1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1043</v>
      </c>
      <c r="B1" s="1" t="s">
        <v>0</v>
      </c>
      <c r="C1" s="1" t="s">
        <v>2</v>
      </c>
      <c r="D1" s="1" t="s">
        <v>1044</v>
      </c>
      <c r="E1" s="1" t="s">
        <v>1045</v>
      </c>
      <c r="F1" s="1" t="s">
        <v>1046</v>
      </c>
      <c r="G1" s="1" t="s">
        <v>1047</v>
      </c>
      <c r="H1" s="1" t="s">
        <v>1048</v>
      </c>
      <c r="I1" s="1" t="s">
        <v>1049</v>
      </c>
      <c r="J1" s="1" t="s">
        <v>1050</v>
      </c>
    </row>
    <row r="2" customFormat="false" ht="15.75" hidden="false" customHeight="false" outlineLevel="0" collapsed="false">
      <c r="A2" s="1" t="n">
        <v>184385</v>
      </c>
      <c r="B2" s="1" t="n">
        <v>150821</v>
      </c>
      <c r="C2" s="2" t="n">
        <v>43294.7072884954</v>
      </c>
      <c r="D2" s="1" t="s">
        <v>1051</v>
      </c>
      <c r="E2" s="1" t="n">
        <v>5</v>
      </c>
      <c r="F2" s="1" t="n">
        <v>2842</v>
      </c>
      <c r="G2" s="1" t="n">
        <v>48</v>
      </c>
      <c r="H2" s="1" t="n">
        <v>42</v>
      </c>
      <c r="I2" s="1" t="n">
        <v>72</v>
      </c>
      <c r="J2" s="1" t="n">
        <f aca="false">FALSE()</f>
        <v>0</v>
      </c>
    </row>
    <row r="3" customFormat="false" ht="15.75" hidden="false" customHeight="false" outlineLevel="0" collapsed="false">
      <c r="A3" s="1" t="n">
        <v>184387</v>
      </c>
      <c r="B3" s="1" t="n">
        <v>150823</v>
      </c>
      <c r="C3" s="2" t="n">
        <v>43294.7090368519</v>
      </c>
      <c r="D3" s="1" t="s">
        <v>1052</v>
      </c>
      <c r="E3" s="1" t="n">
        <v>26</v>
      </c>
      <c r="F3" s="1" t="n">
        <v>40000</v>
      </c>
      <c r="G3" s="1" t="n">
        <v>48</v>
      </c>
      <c r="H3" s="1" t="n">
        <v>48</v>
      </c>
      <c r="I3" s="1" t="n">
        <v>92</v>
      </c>
      <c r="J3" s="1" t="n">
        <f aca="false">FALSE()</f>
        <v>0</v>
      </c>
    </row>
    <row r="4" customFormat="false" ht="15.75" hidden="false" customHeight="false" outlineLevel="0" collapsed="false">
      <c r="A4" s="1" t="n">
        <v>184390</v>
      </c>
      <c r="B4" s="1" t="n">
        <v>150824</v>
      </c>
      <c r="C4" s="2" t="n">
        <v>43294.712222581</v>
      </c>
      <c r="D4" s="1" t="s">
        <v>1051</v>
      </c>
      <c r="E4" s="1" t="n">
        <v>3</v>
      </c>
      <c r="F4" s="1" t="n">
        <v>2353</v>
      </c>
      <c r="G4" s="1" t="n">
        <v>48</v>
      </c>
      <c r="H4" s="1" t="n">
        <v>43</v>
      </c>
      <c r="I4" s="1" t="n">
        <v>42</v>
      </c>
      <c r="J4" s="1" t="n">
        <f aca="false">FALSE()</f>
        <v>0</v>
      </c>
    </row>
    <row r="5" customFormat="false" ht="15.75" hidden="false" customHeight="false" outlineLevel="0" collapsed="false">
      <c r="A5" s="1" t="n">
        <v>184384</v>
      </c>
      <c r="B5" s="1" t="n">
        <v>150820</v>
      </c>
      <c r="C5" s="2" t="n">
        <v>43294.7050897338</v>
      </c>
      <c r="D5" s="1" t="s">
        <v>1053</v>
      </c>
      <c r="E5" s="1" t="n">
        <v>1</v>
      </c>
      <c r="F5" s="1" t="n">
        <v>1000</v>
      </c>
      <c r="G5" s="1" t="n">
        <v>60</v>
      </c>
      <c r="H5" s="1" t="n">
        <v>48</v>
      </c>
      <c r="I5" s="1" t="n">
        <v>20</v>
      </c>
      <c r="J5" s="1" t="n">
        <f aca="false">FALSE()</f>
        <v>0</v>
      </c>
    </row>
    <row r="6" customFormat="false" ht="15.75" hidden="false" customHeight="false" outlineLevel="0" collapsed="false">
      <c r="A6" s="1" t="n">
        <v>184392</v>
      </c>
      <c r="B6" s="1" t="n">
        <v>150825</v>
      </c>
      <c r="C6" s="2" t="n">
        <v>43294.7134803009</v>
      </c>
      <c r="D6" s="1" t="s">
        <v>1054</v>
      </c>
      <c r="E6" s="1" t="n">
        <v>24</v>
      </c>
      <c r="F6" s="1" t="n">
        <v>40000</v>
      </c>
      <c r="G6" s="1" t="n">
        <v>48</v>
      </c>
      <c r="H6" s="1" t="n">
        <v>40</v>
      </c>
      <c r="I6" s="1" t="n">
        <v>60</v>
      </c>
      <c r="J6" s="1" t="n">
        <f aca="false">FALSE()</f>
        <v>0</v>
      </c>
    </row>
    <row r="7" customFormat="false" ht="15.75" hidden="false" customHeight="false" outlineLevel="0" collapsed="false">
      <c r="A7" s="1" t="n">
        <v>184398</v>
      </c>
      <c r="B7" s="1" t="n">
        <v>150831</v>
      </c>
      <c r="C7" s="2" t="n">
        <v>43294.7175555208</v>
      </c>
      <c r="D7" s="1" t="s">
        <v>1051</v>
      </c>
      <c r="E7" s="1" t="n">
        <v>1</v>
      </c>
      <c r="F7" s="1" t="n">
        <v>260</v>
      </c>
      <c r="G7" s="1" t="n">
        <v>43</v>
      </c>
      <c r="H7" s="1" t="n">
        <v>50</v>
      </c>
      <c r="I7" s="1" t="n">
        <v>32</v>
      </c>
      <c r="J7" s="1" t="n">
        <f aca="false">FALSE()</f>
        <v>0</v>
      </c>
    </row>
    <row r="8" customFormat="false" ht="15.75" hidden="false" customHeight="false" outlineLevel="0" collapsed="false">
      <c r="A8" s="1" t="n">
        <v>184400</v>
      </c>
      <c r="B8" s="1" t="n">
        <v>150833</v>
      </c>
      <c r="C8" s="2" t="n">
        <v>43294.7177387384</v>
      </c>
      <c r="D8" s="1" t="s">
        <v>1051</v>
      </c>
      <c r="E8" s="1" t="n">
        <v>1</v>
      </c>
      <c r="F8" s="1" t="n">
        <v>1055</v>
      </c>
      <c r="G8" s="1" t="n">
        <v>120</v>
      </c>
      <c r="H8" s="1" t="n">
        <v>46</v>
      </c>
      <c r="I8" s="1" t="n">
        <v>22</v>
      </c>
      <c r="J8" s="1" t="n">
        <f aca="false">FALSE()</f>
        <v>0</v>
      </c>
    </row>
    <row r="9" customFormat="false" ht="15.75" hidden="false" customHeight="false" outlineLevel="0" collapsed="false">
      <c r="A9" s="1" t="n">
        <v>184406</v>
      </c>
      <c r="B9" s="1" t="n">
        <v>150837</v>
      </c>
      <c r="C9" s="2" t="n">
        <v>43294.7198210532</v>
      </c>
      <c r="D9" s="1" t="s">
        <v>1054</v>
      </c>
      <c r="E9" s="1" t="n">
        <v>3</v>
      </c>
      <c r="F9" s="1" t="n">
        <v>4400</v>
      </c>
      <c r="G9" s="1" t="n">
        <v>48</v>
      </c>
      <c r="H9" s="1" t="n">
        <v>40</v>
      </c>
      <c r="I9" s="1" t="n">
        <v>84</v>
      </c>
      <c r="J9" s="1" t="n">
        <f aca="false">FALSE()</f>
        <v>0</v>
      </c>
    </row>
    <row r="10" customFormat="false" ht="15.75" hidden="false" customHeight="false" outlineLevel="0" collapsed="false">
      <c r="A10" s="1" t="n">
        <v>184410</v>
      </c>
      <c r="B10" s="1" t="n">
        <v>150840</v>
      </c>
      <c r="C10" s="2" t="n">
        <v>43294.7234732986</v>
      </c>
      <c r="D10" s="1" t="s">
        <v>1055</v>
      </c>
      <c r="E10" s="1" t="n">
        <v>1</v>
      </c>
      <c r="F10" s="1" t="n">
        <v>65</v>
      </c>
      <c r="G10" s="1" t="n">
        <v>112</v>
      </c>
      <c r="H10" s="1" t="n">
        <v>4</v>
      </c>
      <c r="I10" s="1" t="n">
        <v>8</v>
      </c>
      <c r="J10" s="1" t="n">
        <f aca="false">FALSE()</f>
        <v>0</v>
      </c>
    </row>
    <row r="11" customFormat="false" ht="15.75" hidden="false" customHeight="false" outlineLevel="0" collapsed="false">
      <c r="A11" s="1" t="n">
        <v>184414</v>
      </c>
      <c r="B11" s="1" t="n">
        <v>150844</v>
      </c>
      <c r="C11" s="2" t="n">
        <v>43294.7252854977</v>
      </c>
      <c r="D11" s="1" t="s">
        <v>1054</v>
      </c>
      <c r="E11" s="1" t="n">
        <v>1</v>
      </c>
      <c r="F11" s="1" t="n">
        <v>1750</v>
      </c>
      <c r="G11" s="1" t="n">
        <v>48</v>
      </c>
      <c r="H11" s="1" t="n">
        <v>40</v>
      </c>
      <c r="I11" s="1" t="n">
        <v>90</v>
      </c>
      <c r="J11" s="1" t="n">
        <f aca="false">FALSE()</f>
        <v>0</v>
      </c>
    </row>
    <row r="12" customFormat="false" ht="15.75" hidden="false" customHeight="false" outlineLevel="0" collapsed="false">
      <c r="A12" s="1" t="n">
        <v>184417</v>
      </c>
      <c r="B12" s="1" t="n">
        <v>150847</v>
      </c>
      <c r="C12" s="2" t="n">
        <v>43294.7263599653</v>
      </c>
      <c r="D12" s="1" t="s">
        <v>1051</v>
      </c>
      <c r="E12" s="1" t="n">
        <v>1</v>
      </c>
      <c r="F12" s="1" t="n">
        <v>370</v>
      </c>
      <c r="G12" s="1" t="n">
        <v>82</v>
      </c>
      <c r="H12" s="1" t="n">
        <v>85</v>
      </c>
      <c r="I12" s="1" t="n">
        <v>40</v>
      </c>
      <c r="J12" s="1" t="n">
        <f aca="false">FALSE()</f>
        <v>0</v>
      </c>
    </row>
    <row r="13" customFormat="false" ht="15.75" hidden="false" customHeight="false" outlineLevel="0" collapsed="false">
      <c r="A13" s="1" t="n">
        <v>184420</v>
      </c>
      <c r="B13" s="1" t="n">
        <v>150850</v>
      </c>
      <c r="C13" s="2" t="n">
        <v>43294.7270467361</v>
      </c>
      <c r="D13" s="1" t="s">
        <v>1056</v>
      </c>
      <c r="E13" s="1" t="n">
        <v>1</v>
      </c>
      <c r="F13" s="1" t="n">
        <v>352</v>
      </c>
      <c r="G13" s="1" t="n">
        <v>138</v>
      </c>
      <c r="H13" s="1" t="n">
        <v>42</v>
      </c>
      <c r="I13" s="1" t="n">
        <v>12</v>
      </c>
      <c r="J13" s="1" t="n">
        <f aca="false">FALSE()</f>
        <v>0</v>
      </c>
    </row>
    <row r="14" customFormat="false" ht="15.75" hidden="false" customHeight="false" outlineLevel="0" collapsed="false">
      <c r="A14" s="1" t="n">
        <v>184423</v>
      </c>
      <c r="B14" s="1" t="n">
        <v>150853</v>
      </c>
      <c r="C14" s="2" t="n">
        <v>43294.7274806829</v>
      </c>
      <c r="D14" s="1" t="s">
        <v>1051</v>
      </c>
      <c r="E14" s="1" t="n">
        <v>1</v>
      </c>
      <c r="F14" s="1" t="n">
        <v>1321</v>
      </c>
      <c r="G14" s="1" t="n">
        <v>47</v>
      </c>
      <c r="H14" s="1" t="n">
        <v>41</v>
      </c>
      <c r="I14" s="1" t="n">
        <v>60</v>
      </c>
      <c r="J14" s="1" t="n">
        <f aca="false">FALSE()</f>
        <v>0</v>
      </c>
    </row>
    <row r="15" customFormat="false" ht="15.75" hidden="false" customHeight="false" outlineLevel="0" collapsed="false">
      <c r="A15" s="1" t="n">
        <v>184427</v>
      </c>
      <c r="B15" s="1" t="n">
        <v>150856</v>
      </c>
      <c r="C15" s="2" t="n">
        <v>43294.7311746296</v>
      </c>
      <c r="D15" s="1" t="s">
        <v>1051</v>
      </c>
      <c r="E15" s="1" t="n">
        <v>1</v>
      </c>
      <c r="F15" s="1" t="n">
        <v>1540</v>
      </c>
      <c r="G15" s="1" t="n">
        <v>41</v>
      </c>
      <c r="H15" s="1" t="n">
        <v>41</v>
      </c>
      <c r="I15" s="1" t="n">
        <v>45</v>
      </c>
      <c r="J15" s="1" t="n">
        <f aca="false">FALSE()</f>
        <v>0</v>
      </c>
    </row>
    <row r="16" customFormat="false" ht="15.75" hidden="false" customHeight="false" outlineLevel="0" collapsed="false">
      <c r="A16" s="1" t="n">
        <v>184432</v>
      </c>
      <c r="B16" s="1" t="n">
        <v>150859</v>
      </c>
      <c r="C16" s="2" t="n">
        <v>43294.7332987847</v>
      </c>
      <c r="D16" s="1" t="s">
        <v>1051</v>
      </c>
      <c r="E16" s="1" t="n">
        <v>1</v>
      </c>
      <c r="F16" s="1" t="n">
        <v>417</v>
      </c>
      <c r="G16" s="1" t="n">
        <v>58</v>
      </c>
      <c r="H16" s="1" t="n">
        <v>42</v>
      </c>
      <c r="I16" s="1" t="n">
        <v>40</v>
      </c>
      <c r="J16" s="1" t="n">
        <f aca="false">FALSE()</f>
        <v>0</v>
      </c>
    </row>
    <row r="17" customFormat="false" ht="15.75" hidden="false" customHeight="false" outlineLevel="0" collapsed="false">
      <c r="A17" s="1" t="n">
        <v>184435</v>
      </c>
      <c r="B17" s="1" t="n">
        <v>150862</v>
      </c>
      <c r="C17" s="2" t="n">
        <v>43294.7346967361</v>
      </c>
      <c r="D17" s="1" t="s">
        <v>1054</v>
      </c>
      <c r="E17" s="1" t="n">
        <v>1</v>
      </c>
      <c r="F17" s="1" t="n">
        <v>364</v>
      </c>
      <c r="G17" s="1" t="n">
        <v>48</v>
      </c>
      <c r="H17" s="1" t="n">
        <v>40</v>
      </c>
      <c r="I17" s="1" t="n">
        <v>47</v>
      </c>
      <c r="J17" s="1" t="n">
        <f aca="false">FALSE()</f>
        <v>0</v>
      </c>
    </row>
    <row r="18" customFormat="false" ht="15.75" hidden="false" customHeight="false" outlineLevel="0" collapsed="false">
      <c r="A18" s="1" t="n">
        <v>184394</v>
      </c>
      <c r="B18" s="1" t="n">
        <v>150827</v>
      </c>
      <c r="C18" s="2" t="n">
        <v>43294.7157765394</v>
      </c>
      <c r="D18" s="1" t="s">
        <v>1051</v>
      </c>
      <c r="E18" s="1" t="n">
        <v>1</v>
      </c>
      <c r="F18" s="1" t="n">
        <v>406</v>
      </c>
      <c r="G18" s="1" t="n">
        <v>47</v>
      </c>
      <c r="H18" s="1" t="n">
        <v>37</v>
      </c>
      <c r="I18" s="1" t="n">
        <v>52</v>
      </c>
      <c r="J18" s="1" t="n">
        <f aca="false">FALSE()</f>
        <v>0</v>
      </c>
    </row>
    <row r="19" customFormat="false" ht="15.75" hidden="false" customHeight="false" outlineLevel="0" collapsed="false">
      <c r="A19" s="1" t="n">
        <v>184396</v>
      </c>
      <c r="B19" s="1" t="n">
        <v>150829</v>
      </c>
      <c r="C19" s="2" t="n">
        <v>43294.7167304167</v>
      </c>
      <c r="D19" s="1" t="s">
        <v>1054</v>
      </c>
      <c r="E19" s="1" t="n">
        <v>24</v>
      </c>
      <c r="F19" s="1" t="n">
        <v>40000</v>
      </c>
      <c r="G19" s="1" t="n">
        <v>48</v>
      </c>
      <c r="H19" s="1" t="n">
        <v>40</v>
      </c>
      <c r="I19" s="1" t="n">
        <v>60</v>
      </c>
      <c r="J19" s="1" t="n">
        <f aca="false">FALSE()</f>
        <v>0</v>
      </c>
    </row>
    <row r="20" customFormat="false" ht="15.75" hidden="false" customHeight="false" outlineLevel="0" collapsed="false">
      <c r="A20" s="1" t="n">
        <v>184402</v>
      </c>
      <c r="B20" s="1" t="n">
        <v>150834</v>
      </c>
      <c r="C20" s="2" t="n">
        <v>43294.7185139699</v>
      </c>
      <c r="D20" s="1" t="s">
        <v>1051</v>
      </c>
      <c r="E20" s="1" t="n">
        <v>2</v>
      </c>
      <c r="F20" s="1" t="n">
        <v>3415</v>
      </c>
      <c r="G20" s="1" t="n">
        <v>40</v>
      </c>
      <c r="H20" s="1" t="n">
        <v>40</v>
      </c>
      <c r="I20" s="1" t="n">
        <v>33</v>
      </c>
      <c r="J20" s="1" t="n">
        <f aca="false">FALSE()</f>
        <v>0</v>
      </c>
    </row>
    <row r="21" customFormat="false" ht="15.75" hidden="false" customHeight="false" outlineLevel="0" collapsed="false">
      <c r="A21" s="1" t="n">
        <v>184404</v>
      </c>
      <c r="B21" s="1" t="n">
        <v>150835</v>
      </c>
      <c r="C21" s="2" t="n">
        <v>43294.7194313657</v>
      </c>
      <c r="D21" s="1" t="s">
        <v>1057</v>
      </c>
      <c r="E21" s="1" t="n">
        <v>5</v>
      </c>
      <c r="F21" s="1" t="n">
        <v>9300</v>
      </c>
      <c r="G21" s="1" t="n">
        <v>48</v>
      </c>
      <c r="H21" s="1" t="n">
        <v>48</v>
      </c>
      <c r="I21" s="1" t="n">
        <v>60</v>
      </c>
      <c r="J21" s="1" t="n">
        <f aca="false">FALSE()</f>
        <v>0</v>
      </c>
    </row>
    <row r="22" customFormat="false" ht="15.75" hidden="false" customHeight="false" outlineLevel="0" collapsed="false">
      <c r="A22" s="1" t="n">
        <v>184409</v>
      </c>
      <c r="B22" s="1" t="n">
        <v>150840</v>
      </c>
      <c r="C22" s="2" t="n">
        <v>43294.7234732986</v>
      </c>
      <c r="D22" s="1" t="s">
        <v>1056</v>
      </c>
      <c r="E22" s="1" t="n">
        <v>1</v>
      </c>
      <c r="F22" s="1" t="n">
        <v>231</v>
      </c>
      <c r="G22" s="1" t="n">
        <v>48</v>
      </c>
      <c r="H22" s="1" t="n">
        <v>48</v>
      </c>
      <c r="I22" s="1" t="n">
        <v>24</v>
      </c>
      <c r="J22" s="1" t="n">
        <f aca="false">FALSE()</f>
        <v>0</v>
      </c>
    </row>
    <row r="23" customFormat="false" ht="15.75" hidden="false" customHeight="false" outlineLevel="0" collapsed="false">
      <c r="A23" s="1" t="n">
        <v>184413</v>
      </c>
      <c r="B23" s="1" t="n">
        <v>150843</v>
      </c>
      <c r="C23" s="2" t="n">
        <v>43294.7249976968</v>
      </c>
      <c r="D23" s="1" t="s">
        <v>1054</v>
      </c>
      <c r="E23" s="1" t="n">
        <v>2</v>
      </c>
      <c r="F23" s="1" t="n">
        <v>1371</v>
      </c>
      <c r="G23" s="1" t="n">
        <v>48</v>
      </c>
      <c r="H23" s="1" t="n">
        <v>40</v>
      </c>
      <c r="I23" s="1" t="n">
        <v>48</v>
      </c>
      <c r="J23" s="1" t="n">
        <f aca="false">FALSE()</f>
        <v>0</v>
      </c>
    </row>
    <row r="24" customFormat="false" ht="15.75" hidden="false" customHeight="false" outlineLevel="0" collapsed="false">
      <c r="A24" s="1" t="n">
        <v>184419</v>
      </c>
      <c r="B24" s="1" t="n">
        <v>150849</v>
      </c>
      <c r="C24" s="2" t="n">
        <v>43294.7267414583</v>
      </c>
      <c r="D24" s="1" t="s">
        <v>1054</v>
      </c>
      <c r="E24" s="1" t="n">
        <v>1</v>
      </c>
      <c r="F24" s="1" t="n">
        <v>1750</v>
      </c>
      <c r="G24" s="1" t="n">
        <v>48</v>
      </c>
      <c r="H24" s="1" t="n">
        <v>40</v>
      </c>
      <c r="I24" s="1" t="n">
        <v>90</v>
      </c>
      <c r="J24" s="1" t="n">
        <f aca="false">FALSE()</f>
        <v>0</v>
      </c>
    </row>
    <row r="25" customFormat="false" ht="15.75" hidden="false" customHeight="false" outlineLevel="0" collapsed="false">
      <c r="A25" s="1" t="n">
        <v>184425</v>
      </c>
      <c r="B25" s="1" t="n">
        <v>150855</v>
      </c>
      <c r="C25" s="2" t="n">
        <v>43294.7289548727</v>
      </c>
      <c r="D25" s="1" t="s">
        <v>1051</v>
      </c>
      <c r="E25" s="1" t="n">
        <v>1</v>
      </c>
      <c r="F25" s="1" t="n">
        <v>1321</v>
      </c>
      <c r="G25" s="1" t="n">
        <v>47</v>
      </c>
      <c r="H25" s="1" t="n">
        <v>41</v>
      </c>
      <c r="I25" s="1" t="n">
        <v>60</v>
      </c>
      <c r="J25" s="1" t="n">
        <f aca="false">FALSE()</f>
        <v>0</v>
      </c>
    </row>
    <row r="26" customFormat="false" ht="15.75" hidden="false" customHeight="false" outlineLevel="0" collapsed="false">
      <c r="A26" s="1" t="n">
        <v>184428</v>
      </c>
      <c r="B26" s="1" t="n">
        <v>150856</v>
      </c>
      <c r="C26" s="2" t="n">
        <v>43294.7311746296</v>
      </c>
      <c r="D26" s="1" t="s">
        <v>1051</v>
      </c>
      <c r="E26" s="1" t="n">
        <v>1</v>
      </c>
      <c r="F26" s="1" t="n">
        <v>1540</v>
      </c>
      <c r="G26" s="1" t="n">
        <v>47</v>
      </c>
      <c r="H26" s="1" t="n">
        <v>41</v>
      </c>
      <c r="I26" s="1" t="n">
        <v>60</v>
      </c>
      <c r="J26" s="1" t="n">
        <f aca="false">FALSE()</f>
        <v>0</v>
      </c>
    </row>
    <row r="27" customFormat="false" ht="15.75" hidden="false" customHeight="false" outlineLevel="0" collapsed="false">
      <c r="A27" s="1" t="n">
        <v>184430</v>
      </c>
      <c r="B27" s="1" t="n">
        <v>150858</v>
      </c>
      <c r="C27" s="2" t="n">
        <v>43294.7328819792</v>
      </c>
      <c r="D27" s="1" t="s">
        <v>1057</v>
      </c>
      <c r="E27" s="1" t="n">
        <v>1</v>
      </c>
      <c r="F27" s="1" t="n">
        <v>2100</v>
      </c>
      <c r="G27" s="1" t="n">
        <v>48</v>
      </c>
      <c r="H27" s="1" t="n">
        <v>48</v>
      </c>
      <c r="I27" s="1" t="n">
        <v>48</v>
      </c>
      <c r="J27" s="1" t="n">
        <f aca="false">FALSE()</f>
        <v>0</v>
      </c>
    </row>
    <row r="28" customFormat="false" ht="15.75" hidden="false" customHeight="false" outlineLevel="0" collapsed="false">
      <c r="A28" s="1" t="n">
        <v>184439</v>
      </c>
      <c r="B28" s="1" t="n">
        <v>150866</v>
      </c>
      <c r="C28" s="2" t="n">
        <v>43294.7390571412</v>
      </c>
      <c r="D28" s="1" t="s">
        <v>1054</v>
      </c>
      <c r="E28" s="1" t="n">
        <v>6</v>
      </c>
      <c r="F28" s="1" t="n">
        <v>4140</v>
      </c>
      <c r="G28" s="1" t="n">
        <v>48</v>
      </c>
      <c r="H28" s="1" t="n">
        <v>40</v>
      </c>
      <c r="I28" s="1" t="n">
        <v>80</v>
      </c>
      <c r="J28" s="1" t="n">
        <f aca="false">FALSE()</f>
        <v>0</v>
      </c>
    </row>
    <row r="29" customFormat="false" ht="15.75" hidden="false" customHeight="false" outlineLevel="0" collapsed="false">
      <c r="A29" s="1" t="n">
        <v>184444</v>
      </c>
      <c r="B29" s="1" t="n">
        <v>150870</v>
      </c>
      <c r="C29" s="2" t="n">
        <v>43294.7407612616</v>
      </c>
      <c r="D29" s="1" t="s">
        <v>1052</v>
      </c>
      <c r="E29" s="1" t="n">
        <v>1</v>
      </c>
      <c r="F29" s="1" t="n">
        <v>2500</v>
      </c>
      <c r="G29" s="1" t="n">
        <v>60</v>
      </c>
      <c r="H29" s="1" t="n">
        <v>96</v>
      </c>
      <c r="I29" s="1" t="n">
        <v>93</v>
      </c>
      <c r="J29" s="1" t="n">
        <f aca="false">FALSE()</f>
        <v>0</v>
      </c>
    </row>
    <row r="30" customFormat="false" ht="15.75" hidden="false" customHeight="false" outlineLevel="0" collapsed="false">
      <c r="A30" s="1" t="n">
        <v>184450</v>
      </c>
      <c r="B30" s="1" t="n">
        <v>150876</v>
      </c>
      <c r="C30" s="2" t="n">
        <v>43294.7429765278</v>
      </c>
      <c r="D30" s="1" t="s">
        <v>1057</v>
      </c>
      <c r="E30" s="1" t="n">
        <v>2</v>
      </c>
      <c r="F30" s="1" t="n">
        <v>3160</v>
      </c>
      <c r="G30" s="1" t="n">
        <v>46</v>
      </c>
      <c r="H30" s="1" t="n">
        <v>46</v>
      </c>
      <c r="I30" s="1" t="n">
        <v>40</v>
      </c>
      <c r="J30" s="1" t="n">
        <f aca="false">TRUE()</f>
        <v>1</v>
      </c>
    </row>
    <row r="31" customFormat="false" ht="15.75" hidden="false" customHeight="false" outlineLevel="0" collapsed="false">
      <c r="A31" s="1" t="n">
        <v>184453</v>
      </c>
      <c r="B31" s="1" t="n">
        <v>150878</v>
      </c>
      <c r="C31" s="2" t="n">
        <v>43294.7434378704</v>
      </c>
      <c r="D31" s="1" t="s">
        <v>1051</v>
      </c>
      <c r="E31" s="1" t="n">
        <v>1</v>
      </c>
      <c r="F31" s="1" t="n">
        <v>1795</v>
      </c>
      <c r="G31" s="1" t="n">
        <v>44</v>
      </c>
      <c r="H31" s="1" t="n">
        <v>44</v>
      </c>
      <c r="I31" s="1" t="n">
        <v>58</v>
      </c>
      <c r="J31" s="1" t="n">
        <f aca="false">FALSE()</f>
        <v>0</v>
      </c>
    </row>
    <row r="32" customFormat="false" ht="15.75" hidden="false" customHeight="false" outlineLevel="0" collapsed="false">
      <c r="A32" s="1" t="n">
        <v>184459</v>
      </c>
      <c r="B32" s="1" t="n">
        <v>150881</v>
      </c>
      <c r="C32" s="2" t="n">
        <v>43294.7442314468</v>
      </c>
      <c r="D32" s="1" t="s">
        <v>1054</v>
      </c>
      <c r="E32" s="1" t="n">
        <v>1</v>
      </c>
      <c r="F32" s="1" t="n">
        <v>350</v>
      </c>
      <c r="G32" s="1" t="n">
        <v>48</v>
      </c>
      <c r="H32" s="1" t="n">
        <v>40</v>
      </c>
      <c r="I32" s="1" t="n">
        <v>31</v>
      </c>
      <c r="J32" s="1" t="n">
        <f aca="false">FALSE()</f>
        <v>0</v>
      </c>
    </row>
    <row r="33" customFormat="false" ht="15.75" hidden="false" customHeight="false" outlineLevel="0" collapsed="false">
      <c r="A33" s="1" t="n">
        <v>184466</v>
      </c>
      <c r="B33" s="1" t="n">
        <v>150887</v>
      </c>
      <c r="C33" s="2" t="n">
        <v>43294.7486122801</v>
      </c>
      <c r="D33" s="1" t="s">
        <v>1054</v>
      </c>
      <c r="E33" s="1" t="n">
        <v>10</v>
      </c>
      <c r="F33" s="1" t="n">
        <v>2750</v>
      </c>
      <c r="G33" s="1" t="n">
        <v>48</v>
      </c>
      <c r="H33" s="1" t="n">
        <v>40</v>
      </c>
      <c r="I33" s="1" t="n">
        <v>98</v>
      </c>
      <c r="J33" s="1" t="n">
        <f aca="false">FALSE()</f>
        <v>0</v>
      </c>
    </row>
    <row r="34" customFormat="false" ht="15.75" hidden="false" customHeight="false" outlineLevel="0" collapsed="false">
      <c r="A34" s="1" t="n">
        <v>184468</v>
      </c>
      <c r="B34" s="1" t="n">
        <v>150889</v>
      </c>
      <c r="C34" s="2" t="n">
        <v>43294.7489321644</v>
      </c>
      <c r="D34" s="1" t="s">
        <v>1051</v>
      </c>
      <c r="E34" s="1" t="n">
        <v>1</v>
      </c>
      <c r="F34" s="1" t="n">
        <v>929</v>
      </c>
      <c r="G34" s="1" t="n">
        <v>47</v>
      </c>
      <c r="H34" s="1" t="n">
        <v>41</v>
      </c>
      <c r="I34" s="1" t="n">
        <v>60</v>
      </c>
      <c r="J34" s="1" t="n">
        <f aca="false">FALSE()</f>
        <v>0</v>
      </c>
    </row>
    <row r="35" customFormat="false" ht="15.75" hidden="false" customHeight="false" outlineLevel="0" collapsed="false">
      <c r="A35" s="1" t="n">
        <v>184470</v>
      </c>
      <c r="B35" s="1" t="n">
        <v>150890</v>
      </c>
      <c r="C35" s="2" t="n">
        <v>43294.7489438773</v>
      </c>
      <c r="D35" s="1" t="s">
        <v>1051</v>
      </c>
      <c r="E35" s="1" t="n">
        <v>1</v>
      </c>
      <c r="F35" s="1" t="n">
        <v>130</v>
      </c>
      <c r="G35" s="1" t="n">
        <v>40</v>
      </c>
      <c r="H35" s="1" t="n">
        <v>48</v>
      </c>
      <c r="I35" s="1" t="n">
        <v>25</v>
      </c>
      <c r="J35" s="1" t="n">
        <f aca="false">FALSE()</f>
        <v>0</v>
      </c>
    </row>
    <row r="36" customFormat="false" ht="15.75" hidden="false" customHeight="false" outlineLevel="0" collapsed="false">
      <c r="A36" s="1" t="n">
        <v>184476</v>
      </c>
      <c r="B36" s="1" t="n">
        <v>150895</v>
      </c>
      <c r="C36" s="2" t="n">
        <v>43294.7510203009</v>
      </c>
      <c r="D36" s="1" t="s">
        <v>1058</v>
      </c>
      <c r="E36" s="1" t="n">
        <v>1</v>
      </c>
      <c r="F36" s="1" t="n">
        <v>40</v>
      </c>
      <c r="G36" s="1" t="n">
        <v>55</v>
      </c>
      <c r="H36" s="1" t="n">
        <v>25</v>
      </c>
      <c r="I36" s="1" t="n">
        <v>25</v>
      </c>
      <c r="J36" s="1" t="n">
        <f aca="false">FALSE()</f>
        <v>0</v>
      </c>
    </row>
    <row r="37" customFormat="false" ht="15.75" hidden="false" customHeight="false" outlineLevel="0" collapsed="false">
      <c r="A37" s="1" t="n">
        <v>184479</v>
      </c>
      <c r="B37" s="1" t="n">
        <v>150897</v>
      </c>
      <c r="C37" s="2" t="n">
        <v>43294.7525377315</v>
      </c>
      <c r="D37" s="1" t="s">
        <v>1051</v>
      </c>
      <c r="E37" s="1" t="n">
        <v>1</v>
      </c>
      <c r="F37" s="1" t="n">
        <v>1402</v>
      </c>
      <c r="G37" s="1" t="n">
        <v>41</v>
      </c>
      <c r="H37" s="1" t="n">
        <v>41</v>
      </c>
      <c r="I37" s="1" t="n">
        <v>45</v>
      </c>
      <c r="J37" s="1" t="n">
        <f aca="false">FALSE()</f>
        <v>0</v>
      </c>
    </row>
    <row r="38" customFormat="false" ht="15.75" hidden="false" customHeight="false" outlineLevel="0" collapsed="false">
      <c r="A38" s="1" t="n">
        <v>184482</v>
      </c>
      <c r="B38" s="1" t="n">
        <v>150900</v>
      </c>
      <c r="C38" s="2" t="n">
        <v>43294.7547030671</v>
      </c>
      <c r="D38" s="1" t="s">
        <v>1054</v>
      </c>
      <c r="E38" s="1" t="n">
        <v>1</v>
      </c>
      <c r="F38" s="1" t="n">
        <v>1317</v>
      </c>
      <c r="G38" s="1" t="n">
        <v>48</v>
      </c>
      <c r="H38" s="1" t="n">
        <v>40</v>
      </c>
      <c r="I38" s="1" t="n">
        <v>18</v>
      </c>
      <c r="J38" s="1" t="n">
        <f aca="false">FALSE()</f>
        <v>0</v>
      </c>
    </row>
    <row r="39" customFormat="false" ht="15.75" hidden="false" customHeight="false" outlineLevel="0" collapsed="false">
      <c r="A39" s="1" t="n">
        <v>184436</v>
      </c>
      <c r="B39" s="1" t="n">
        <v>150863</v>
      </c>
      <c r="C39" s="2" t="n">
        <v>43294.7349907755</v>
      </c>
      <c r="D39" s="1" t="s">
        <v>1056</v>
      </c>
      <c r="E39" s="1" t="n">
        <v>1</v>
      </c>
      <c r="F39" s="1" t="n">
        <v>376</v>
      </c>
      <c r="G39" s="1" t="n">
        <v>132</v>
      </c>
      <c r="H39" s="1" t="n">
        <v>42</v>
      </c>
      <c r="I39" s="1" t="n">
        <v>12</v>
      </c>
      <c r="J39" s="1" t="n">
        <f aca="false">FALSE()</f>
        <v>0</v>
      </c>
    </row>
    <row r="40" customFormat="false" ht="15.75" hidden="false" customHeight="false" outlineLevel="0" collapsed="false">
      <c r="A40" s="1" t="n">
        <v>184441</v>
      </c>
      <c r="B40" s="1" t="n">
        <v>150868</v>
      </c>
      <c r="C40" s="2" t="n">
        <v>43294.7397412269</v>
      </c>
      <c r="D40" s="1" t="s">
        <v>1051</v>
      </c>
      <c r="E40" s="1" t="n">
        <v>1</v>
      </c>
      <c r="F40" s="1" t="n">
        <v>1034</v>
      </c>
      <c r="G40" s="1" t="n">
        <v>47</v>
      </c>
      <c r="H40" s="1" t="n">
        <v>41</v>
      </c>
      <c r="I40" s="1" t="n">
        <v>60</v>
      </c>
      <c r="J40" s="1" t="n">
        <f aca="false">FALSE()</f>
        <v>0</v>
      </c>
    </row>
    <row r="41" customFormat="false" ht="15.75" hidden="false" customHeight="false" outlineLevel="0" collapsed="false">
      <c r="A41" s="1" t="n">
        <v>184443</v>
      </c>
      <c r="B41" s="1" t="n">
        <v>150869</v>
      </c>
      <c r="C41" s="2" t="n">
        <v>43294.7402241319</v>
      </c>
      <c r="D41" s="1" t="s">
        <v>1052</v>
      </c>
      <c r="E41" s="1" t="n">
        <v>1</v>
      </c>
      <c r="F41" s="1" t="n">
        <v>2500</v>
      </c>
      <c r="G41" s="1" t="n">
        <v>60</v>
      </c>
      <c r="H41" s="1" t="n">
        <v>96</v>
      </c>
      <c r="I41" s="1" t="n">
        <v>93</v>
      </c>
      <c r="J41" s="1" t="n">
        <f aca="false">FALSE()</f>
        <v>0</v>
      </c>
    </row>
    <row r="42" customFormat="false" ht="15.75" hidden="false" customHeight="false" outlineLevel="0" collapsed="false">
      <c r="A42" s="1" t="n">
        <v>184447</v>
      </c>
      <c r="B42" s="1" t="n">
        <v>150873</v>
      </c>
      <c r="C42" s="2" t="n">
        <v>43294.7415976389</v>
      </c>
      <c r="D42" s="1" t="s">
        <v>1054</v>
      </c>
      <c r="E42" s="1" t="n">
        <v>11</v>
      </c>
      <c r="F42" s="1" t="n">
        <v>15000</v>
      </c>
      <c r="G42" s="1" t="n">
        <v>48</v>
      </c>
      <c r="H42" s="1" t="n">
        <v>48</v>
      </c>
      <c r="I42" s="1" t="n">
        <v>92</v>
      </c>
      <c r="J42" s="1" t="n">
        <f aca="false">FALSE()</f>
        <v>0</v>
      </c>
    </row>
    <row r="43" customFormat="false" ht="15.75" hidden="false" customHeight="false" outlineLevel="0" collapsed="false">
      <c r="A43" s="1" t="n">
        <v>184449</v>
      </c>
      <c r="B43" s="1" t="n">
        <v>150875</v>
      </c>
      <c r="C43" s="2" t="n">
        <v>43294.7424429398</v>
      </c>
      <c r="D43" s="1" t="s">
        <v>1051</v>
      </c>
      <c r="E43" s="1" t="n">
        <v>2</v>
      </c>
      <c r="F43" s="1" t="n">
        <v>1600</v>
      </c>
      <c r="G43" s="1" t="n">
        <v>40</v>
      </c>
      <c r="H43" s="1" t="n">
        <v>48</v>
      </c>
      <c r="I43" s="1" t="n">
        <v>72</v>
      </c>
      <c r="J43" s="1" t="n">
        <f aca="false">FALSE()</f>
        <v>0</v>
      </c>
    </row>
    <row r="44" customFormat="false" ht="15.75" hidden="false" customHeight="false" outlineLevel="0" collapsed="false">
      <c r="A44" s="1" t="n">
        <v>184454</v>
      </c>
      <c r="B44" s="1" t="n">
        <v>150879</v>
      </c>
      <c r="C44" s="2" t="n">
        <v>43294.7436590278</v>
      </c>
      <c r="D44" s="1" t="s">
        <v>1051</v>
      </c>
      <c r="E44" s="1" t="n">
        <v>1</v>
      </c>
      <c r="F44" s="1" t="n">
        <v>1045</v>
      </c>
      <c r="G44" s="1" t="n">
        <v>40</v>
      </c>
      <c r="H44" s="1" t="n">
        <v>40</v>
      </c>
      <c r="I44" s="1" t="n">
        <v>50</v>
      </c>
      <c r="J44" s="1" t="n">
        <f aca="false">FALSE()</f>
        <v>0</v>
      </c>
    </row>
    <row r="45" customFormat="false" ht="15.75" hidden="false" customHeight="false" outlineLevel="0" collapsed="false">
      <c r="A45" s="1" t="n">
        <v>184457</v>
      </c>
      <c r="B45" s="1" t="n">
        <v>150880</v>
      </c>
      <c r="C45" s="2" t="n">
        <v>43294.7442167708</v>
      </c>
      <c r="D45" s="1" t="s">
        <v>1051</v>
      </c>
      <c r="E45" s="1" t="n">
        <v>1</v>
      </c>
      <c r="F45" s="1" t="n">
        <v>450</v>
      </c>
      <c r="G45" s="1" t="n">
        <v>40</v>
      </c>
      <c r="H45" s="1" t="n">
        <v>48</v>
      </c>
      <c r="I45" s="1" t="n">
        <v>94</v>
      </c>
      <c r="J45" s="1" t="n">
        <f aca="false">FALSE()</f>
        <v>0</v>
      </c>
    </row>
    <row r="46" customFormat="false" ht="15.75" hidden="false" customHeight="false" outlineLevel="0" collapsed="false">
      <c r="A46" s="1" t="n">
        <v>184461</v>
      </c>
      <c r="B46" s="1" t="n">
        <v>150882</v>
      </c>
      <c r="C46" s="2" t="n">
        <v>43294.7447702431</v>
      </c>
      <c r="D46" s="1" t="s">
        <v>1051</v>
      </c>
      <c r="E46" s="1" t="n">
        <v>1</v>
      </c>
      <c r="F46" s="1" t="n">
        <v>945</v>
      </c>
      <c r="G46" s="1" t="n">
        <v>47</v>
      </c>
      <c r="H46" s="1" t="n">
        <v>37</v>
      </c>
      <c r="I46" s="1" t="n">
        <v>60</v>
      </c>
      <c r="J46" s="1" t="n">
        <f aca="false">FALSE()</f>
        <v>0</v>
      </c>
    </row>
    <row r="47" customFormat="false" ht="15.75" hidden="false" customHeight="false" outlineLevel="0" collapsed="false">
      <c r="A47" s="1" t="n">
        <v>184463</v>
      </c>
      <c r="B47" s="1" t="n">
        <v>150884</v>
      </c>
      <c r="C47" s="2" t="n">
        <v>43294.7465243519</v>
      </c>
      <c r="D47" s="1" t="s">
        <v>1054</v>
      </c>
      <c r="E47" s="1" t="n">
        <v>2080</v>
      </c>
      <c r="F47" s="1" t="n">
        <v>29000</v>
      </c>
      <c r="G47" s="1" t="n">
        <v>48</v>
      </c>
      <c r="H47" s="1" t="n">
        <v>40</v>
      </c>
      <c r="I47" s="1" t="n">
        <v>72</v>
      </c>
      <c r="J47" s="1" t="n">
        <f aca="false">FALSE()</f>
        <v>0</v>
      </c>
    </row>
    <row r="48" customFormat="false" ht="15.75" hidden="false" customHeight="false" outlineLevel="0" collapsed="false">
      <c r="A48" s="1" t="n">
        <v>184465</v>
      </c>
      <c r="B48" s="1" t="n">
        <v>150886</v>
      </c>
      <c r="C48" s="2" t="n">
        <v>43294.7485632523</v>
      </c>
      <c r="D48" s="1" t="s">
        <v>1054</v>
      </c>
      <c r="E48" s="1" t="n">
        <v>4</v>
      </c>
      <c r="F48" s="1" t="n">
        <v>37972</v>
      </c>
      <c r="G48" s="1" t="n">
        <v>48</v>
      </c>
      <c r="H48" s="1" t="n">
        <v>40</v>
      </c>
      <c r="I48" s="1" t="n">
        <v>10</v>
      </c>
      <c r="J48" s="1" t="n">
        <f aca="false">FALSE()</f>
        <v>0</v>
      </c>
    </row>
    <row r="49" customFormat="false" ht="15.75" hidden="false" customHeight="false" outlineLevel="0" collapsed="false">
      <c r="A49" s="1" t="n">
        <v>184472</v>
      </c>
      <c r="B49" s="1" t="n">
        <v>150891</v>
      </c>
      <c r="C49" s="2" t="n">
        <v>43294.7490840278</v>
      </c>
      <c r="D49" s="1" t="s">
        <v>1054</v>
      </c>
      <c r="E49" s="1" t="n">
        <v>2</v>
      </c>
      <c r="F49" s="1" t="n">
        <v>3100</v>
      </c>
      <c r="G49" s="1" t="n">
        <v>48</v>
      </c>
      <c r="H49" s="1" t="n">
        <v>40</v>
      </c>
      <c r="I49" s="1" t="n">
        <v>36</v>
      </c>
      <c r="J49" s="1" t="n">
        <f aca="false">FALSE()</f>
        <v>0</v>
      </c>
    </row>
    <row r="50" customFormat="false" ht="15.75" hidden="false" customHeight="false" outlineLevel="0" collapsed="false">
      <c r="A50" s="1" t="n">
        <v>184475</v>
      </c>
      <c r="B50" s="1" t="n">
        <v>150894</v>
      </c>
      <c r="C50" s="2" t="n">
        <v>43294.7509085995</v>
      </c>
      <c r="D50" s="1" t="s">
        <v>1054</v>
      </c>
      <c r="E50" s="1" t="n">
        <v>9</v>
      </c>
      <c r="F50" s="1" t="n">
        <v>20439</v>
      </c>
      <c r="G50" s="1" t="n">
        <v>48</v>
      </c>
      <c r="H50" s="1" t="n">
        <v>40</v>
      </c>
      <c r="I50" s="1" t="n">
        <v>48</v>
      </c>
      <c r="J50" s="1" t="n">
        <f aca="false">FALSE()</f>
        <v>0</v>
      </c>
    </row>
    <row r="51" customFormat="false" ht="15.75" hidden="false" customHeight="false" outlineLevel="0" collapsed="false">
      <c r="A51" s="1" t="n">
        <v>184480</v>
      </c>
      <c r="B51" s="1" t="n">
        <v>150898</v>
      </c>
      <c r="C51" s="2" t="n">
        <v>43294.7531407523</v>
      </c>
      <c r="D51" s="1" t="s">
        <v>1051</v>
      </c>
      <c r="E51" s="1" t="n">
        <v>1</v>
      </c>
      <c r="F51" s="1" t="n">
        <v>440</v>
      </c>
      <c r="G51" s="1" t="n">
        <v>47</v>
      </c>
      <c r="H51" s="1" t="n">
        <v>37</v>
      </c>
      <c r="I51" s="1" t="n">
        <v>45</v>
      </c>
      <c r="J51" s="1" t="n">
        <f aca="false">FALSE()</f>
        <v>0</v>
      </c>
    </row>
    <row r="52" customFormat="false" ht="15.75" hidden="false" customHeight="false" outlineLevel="0" collapsed="false">
      <c r="A52" s="1" t="n">
        <v>184485</v>
      </c>
      <c r="B52" s="1" t="n">
        <v>150903</v>
      </c>
      <c r="C52" s="2" t="n">
        <v>43294.7558435532</v>
      </c>
      <c r="D52" s="1" t="s">
        <v>1054</v>
      </c>
      <c r="E52" s="1" t="n">
        <v>3</v>
      </c>
      <c r="F52" s="1" t="n">
        <v>4582</v>
      </c>
      <c r="G52" s="1" t="n">
        <v>48</v>
      </c>
      <c r="H52" s="1" t="n">
        <v>40</v>
      </c>
      <c r="I52" s="1" t="n">
        <v>48</v>
      </c>
      <c r="J52" s="1" t="n">
        <f aca="false">FALSE()</f>
        <v>0</v>
      </c>
    </row>
    <row r="53" customFormat="false" ht="15.75" hidden="false" customHeight="false" outlineLevel="0" collapsed="false">
      <c r="A53" s="1" t="n">
        <v>184487</v>
      </c>
      <c r="B53" s="1" t="n">
        <v>150905</v>
      </c>
      <c r="C53" s="2" t="n">
        <v>43294.7562019213</v>
      </c>
      <c r="D53" s="1" t="s">
        <v>1054</v>
      </c>
      <c r="E53" s="1" t="n">
        <v>1</v>
      </c>
      <c r="F53" s="1" t="n">
        <v>222</v>
      </c>
      <c r="G53" s="1" t="n">
        <v>48</v>
      </c>
      <c r="H53" s="1" t="n">
        <v>40</v>
      </c>
      <c r="I53" s="1" t="n">
        <v>16</v>
      </c>
      <c r="J53" s="1" t="n">
        <f aca="false">FALSE()</f>
        <v>0</v>
      </c>
    </row>
    <row r="54" customFormat="false" ht="15.75" hidden="false" customHeight="false" outlineLevel="0" collapsed="false">
      <c r="A54" s="1" t="n">
        <v>184492</v>
      </c>
      <c r="B54" s="1" t="n">
        <v>150910</v>
      </c>
      <c r="C54" s="2" t="n">
        <v>43294.7569025463</v>
      </c>
      <c r="D54" s="1" t="s">
        <v>1051</v>
      </c>
      <c r="E54" s="1" t="n">
        <v>1</v>
      </c>
      <c r="F54" s="1" t="n">
        <v>284</v>
      </c>
      <c r="G54" s="1" t="n">
        <v>92</v>
      </c>
      <c r="H54" s="1" t="n">
        <v>23</v>
      </c>
      <c r="I54" s="1" t="n">
        <v>52</v>
      </c>
      <c r="J54" s="1" t="n">
        <f aca="false">FALSE()</f>
        <v>0</v>
      </c>
    </row>
    <row r="55" customFormat="false" ht="15.75" hidden="false" customHeight="false" outlineLevel="0" collapsed="false">
      <c r="A55" s="1" t="n">
        <v>184495</v>
      </c>
      <c r="B55" s="1" t="n">
        <v>150913</v>
      </c>
      <c r="C55" s="2" t="n">
        <v>43294.7591329282</v>
      </c>
      <c r="D55" s="1" t="s">
        <v>1054</v>
      </c>
      <c r="E55" s="1" t="n">
        <v>26</v>
      </c>
      <c r="F55" s="1" t="n">
        <v>44000</v>
      </c>
      <c r="G55" s="1" t="n">
        <v>48</v>
      </c>
      <c r="H55" s="1" t="n">
        <v>40</v>
      </c>
      <c r="I55" s="1" t="n">
        <v>48</v>
      </c>
      <c r="J55" s="1" t="n">
        <f aca="false">FALSE()</f>
        <v>0</v>
      </c>
    </row>
    <row r="56" customFormat="false" ht="15.75" hidden="false" customHeight="false" outlineLevel="0" collapsed="false">
      <c r="A56" s="1" t="n">
        <v>184499</v>
      </c>
      <c r="B56" s="1" t="n">
        <v>150916</v>
      </c>
      <c r="C56" s="2" t="n">
        <v>43294.7603875695</v>
      </c>
      <c r="D56" s="1" t="s">
        <v>1051</v>
      </c>
      <c r="E56" s="1" t="n">
        <v>1</v>
      </c>
      <c r="F56" s="1" t="n">
        <v>325</v>
      </c>
      <c r="G56" s="1" t="n">
        <v>96</v>
      </c>
      <c r="H56" s="1" t="n">
        <v>50</v>
      </c>
      <c r="I56" s="1" t="n">
        <v>14</v>
      </c>
      <c r="J56" s="1" t="n">
        <f aca="false">FALSE()</f>
        <v>0</v>
      </c>
    </row>
    <row r="57" customFormat="false" ht="15.75" hidden="false" customHeight="false" outlineLevel="0" collapsed="false">
      <c r="A57" s="1" t="n">
        <v>184502</v>
      </c>
      <c r="B57" s="1" t="n">
        <v>150919</v>
      </c>
      <c r="C57" s="2" t="n">
        <v>43294.7610251968</v>
      </c>
      <c r="D57" s="1" t="s">
        <v>1054</v>
      </c>
      <c r="E57" s="1" t="n">
        <v>1</v>
      </c>
      <c r="F57" s="1" t="n">
        <v>828</v>
      </c>
      <c r="G57" s="1" t="n">
        <v>48</v>
      </c>
      <c r="H57" s="1" t="n">
        <v>40</v>
      </c>
      <c r="I57" s="1" t="n">
        <v>71</v>
      </c>
      <c r="J57" s="1" t="n">
        <f aca="false">FALSE()</f>
        <v>0</v>
      </c>
    </row>
    <row r="58" customFormat="false" ht="15.75" hidden="false" customHeight="false" outlineLevel="0" collapsed="false">
      <c r="A58" s="1" t="n">
        <v>184504</v>
      </c>
      <c r="B58" s="1" t="n">
        <v>150919</v>
      </c>
      <c r="C58" s="2" t="n">
        <v>43294.7610251968</v>
      </c>
      <c r="D58" s="1" t="s">
        <v>1054</v>
      </c>
      <c r="E58" s="1" t="n">
        <v>1</v>
      </c>
      <c r="F58" s="1" t="n">
        <v>728</v>
      </c>
      <c r="G58" s="1" t="n">
        <v>48</v>
      </c>
      <c r="H58" s="1" t="n">
        <v>40</v>
      </c>
      <c r="I58" s="1" t="n">
        <v>87</v>
      </c>
      <c r="J58" s="1" t="n">
        <f aca="false">FALSE()</f>
        <v>0</v>
      </c>
    </row>
    <row r="59" customFormat="false" ht="15.75" hidden="false" customHeight="false" outlineLevel="0" collapsed="false">
      <c r="A59" s="1" t="n">
        <v>184509</v>
      </c>
      <c r="B59" s="1" t="n">
        <v>150923</v>
      </c>
      <c r="C59" s="2" t="n">
        <v>43294.7627979282</v>
      </c>
      <c r="D59" s="1" t="s">
        <v>1051</v>
      </c>
      <c r="E59" s="1" t="n">
        <v>1</v>
      </c>
      <c r="F59" s="1" t="n">
        <v>260</v>
      </c>
      <c r="G59" s="1" t="n">
        <v>80</v>
      </c>
      <c r="H59" s="1" t="n">
        <v>84</v>
      </c>
      <c r="I59" s="1" t="n">
        <v>16</v>
      </c>
      <c r="J59" s="1" t="n">
        <f aca="false">FALSE()</f>
        <v>0</v>
      </c>
    </row>
    <row r="60" customFormat="false" ht="15.75" hidden="false" customHeight="false" outlineLevel="0" collapsed="false">
      <c r="A60" s="1" t="n">
        <v>184513</v>
      </c>
      <c r="B60" s="1" t="n">
        <v>150925</v>
      </c>
      <c r="C60" s="2" t="n">
        <v>43294.7634041088</v>
      </c>
      <c r="D60" s="1" t="s">
        <v>1054</v>
      </c>
      <c r="E60" s="1" t="n">
        <v>1</v>
      </c>
      <c r="F60" s="1" t="n">
        <v>617</v>
      </c>
      <c r="G60" s="1" t="n">
        <v>48</v>
      </c>
      <c r="H60" s="1" t="n">
        <v>40</v>
      </c>
      <c r="I60" s="1" t="n">
        <v>48</v>
      </c>
      <c r="J60" s="1" t="n">
        <f aca="false">FALSE()</f>
        <v>0</v>
      </c>
    </row>
    <row r="61" customFormat="false" ht="15.75" hidden="false" customHeight="false" outlineLevel="0" collapsed="false">
      <c r="A61" s="1" t="n">
        <v>184517</v>
      </c>
      <c r="B61" s="1" t="n">
        <v>150928</v>
      </c>
      <c r="C61" s="2" t="n">
        <v>43294.7645402546</v>
      </c>
      <c r="D61" s="1" t="s">
        <v>1051</v>
      </c>
      <c r="E61" s="1" t="n">
        <v>1</v>
      </c>
      <c r="F61" s="1" t="n">
        <v>171</v>
      </c>
      <c r="G61" s="1" t="n">
        <v>41</v>
      </c>
      <c r="H61" s="1" t="n">
        <v>41</v>
      </c>
      <c r="I61" s="1" t="n">
        <v>32</v>
      </c>
      <c r="J61" s="1" t="n">
        <f aca="false">FALSE()</f>
        <v>0</v>
      </c>
    </row>
    <row r="62" customFormat="false" ht="15.75" hidden="false" customHeight="false" outlineLevel="0" collapsed="false">
      <c r="A62" s="1" t="n">
        <v>184519</v>
      </c>
      <c r="B62" s="1" t="n">
        <v>150930</v>
      </c>
      <c r="C62" s="2" t="n">
        <v>43294.7648882407</v>
      </c>
      <c r="D62" s="1" t="s">
        <v>1054</v>
      </c>
      <c r="E62" s="1" t="n">
        <v>1</v>
      </c>
      <c r="F62" s="1" t="n">
        <v>917</v>
      </c>
      <c r="G62" s="1" t="n">
        <v>48</v>
      </c>
      <c r="H62" s="1" t="n">
        <v>40</v>
      </c>
      <c r="I62" s="1" t="n">
        <v>71</v>
      </c>
      <c r="J62" s="1" t="n">
        <f aca="false">FALSE()</f>
        <v>0</v>
      </c>
    </row>
    <row r="63" customFormat="false" ht="15.75" hidden="false" customHeight="false" outlineLevel="0" collapsed="false">
      <c r="A63" s="1" t="n">
        <v>184523</v>
      </c>
      <c r="B63" s="1" t="n">
        <v>150933</v>
      </c>
      <c r="C63" s="2" t="n">
        <v>43294.7656214815</v>
      </c>
      <c r="D63" s="1" t="s">
        <v>1058</v>
      </c>
      <c r="E63" s="1" t="n">
        <v>1</v>
      </c>
      <c r="F63" s="1" t="n">
        <v>46</v>
      </c>
      <c r="G63" s="1" t="n">
        <v>52</v>
      </c>
      <c r="H63" s="1" t="n">
        <v>48</v>
      </c>
      <c r="I63" s="1" t="n">
        <v>8</v>
      </c>
      <c r="J63" s="1" t="n">
        <f aca="false">FALSE()</f>
        <v>0</v>
      </c>
    </row>
    <row r="64" customFormat="false" ht="15.75" hidden="false" customHeight="false" outlineLevel="0" collapsed="false">
      <c r="A64" s="1" t="n">
        <v>184527</v>
      </c>
      <c r="B64" s="1" t="n">
        <v>150937</v>
      </c>
      <c r="C64" s="2" t="n">
        <v>43294.766768206</v>
      </c>
      <c r="D64" s="1" t="s">
        <v>1051</v>
      </c>
      <c r="E64" s="1" t="n">
        <v>1</v>
      </c>
      <c r="F64" s="1" t="n">
        <v>301</v>
      </c>
      <c r="G64" s="1" t="n">
        <v>40</v>
      </c>
      <c r="H64" s="1" t="n">
        <v>48</v>
      </c>
      <c r="I64" s="1" t="n">
        <v>41</v>
      </c>
      <c r="J64" s="1" t="n">
        <f aca="false">FALSE()</f>
        <v>0</v>
      </c>
    </row>
    <row r="65" customFormat="false" ht="15.75" hidden="false" customHeight="false" outlineLevel="0" collapsed="false">
      <c r="A65" s="1" t="n">
        <v>184530</v>
      </c>
      <c r="B65" s="1" t="n">
        <v>150939</v>
      </c>
      <c r="C65" s="2" t="n">
        <v>43294.7673614468</v>
      </c>
      <c r="D65" s="1" t="s">
        <v>1053</v>
      </c>
      <c r="E65" s="1" t="n">
        <v>1</v>
      </c>
      <c r="F65" s="1" t="n">
        <v>375</v>
      </c>
      <c r="G65" s="1" t="n">
        <v>60</v>
      </c>
      <c r="H65" s="1" t="n">
        <v>48</v>
      </c>
      <c r="I65" s="1" t="n">
        <v>45</v>
      </c>
      <c r="J65" s="1" t="n">
        <f aca="false">FALSE()</f>
        <v>0</v>
      </c>
    </row>
    <row r="66" customFormat="false" ht="15.75" hidden="false" customHeight="false" outlineLevel="0" collapsed="false">
      <c r="A66" s="1" t="n">
        <v>184532</v>
      </c>
      <c r="B66" s="1" t="n">
        <v>150941</v>
      </c>
      <c r="C66" s="2" t="n">
        <v>43294.769728588</v>
      </c>
      <c r="D66" s="1" t="s">
        <v>1054</v>
      </c>
      <c r="E66" s="1" t="n">
        <v>6</v>
      </c>
      <c r="F66" s="1" t="n">
        <v>6694</v>
      </c>
      <c r="G66" s="1" t="n">
        <v>48</v>
      </c>
      <c r="H66" s="1" t="n">
        <v>40</v>
      </c>
      <c r="I66" s="1" t="n">
        <v>48</v>
      </c>
      <c r="J66" s="1" t="n">
        <f aca="false">FALSE()</f>
        <v>0</v>
      </c>
    </row>
    <row r="67" customFormat="false" ht="15.75" hidden="false" customHeight="false" outlineLevel="0" collapsed="false">
      <c r="A67" s="1" t="n">
        <v>184535</v>
      </c>
      <c r="B67" s="1" t="n">
        <v>150942</v>
      </c>
      <c r="C67" s="2" t="n">
        <v>43294.7710190857</v>
      </c>
      <c r="D67" s="1" t="s">
        <v>1051</v>
      </c>
      <c r="E67" s="1" t="n">
        <v>2</v>
      </c>
      <c r="F67" s="1" t="n">
        <v>2605</v>
      </c>
      <c r="G67" s="1" t="n">
        <v>45</v>
      </c>
      <c r="H67" s="1" t="n">
        <v>37</v>
      </c>
      <c r="I67" s="1" t="n">
        <v>50</v>
      </c>
      <c r="J67" s="1" t="n">
        <f aca="false">FALSE()</f>
        <v>0</v>
      </c>
    </row>
    <row r="68" customFormat="false" ht="15.75" hidden="false" customHeight="false" outlineLevel="0" collapsed="false">
      <c r="A68" s="1" t="n">
        <v>184539</v>
      </c>
      <c r="B68" s="1" t="n">
        <v>150944</v>
      </c>
      <c r="C68" s="2" t="n">
        <v>43294.7719799537</v>
      </c>
      <c r="D68" s="1" t="s">
        <v>1054</v>
      </c>
      <c r="E68" s="1" t="n">
        <v>2</v>
      </c>
      <c r="F68" s="1" t="n">
        <v>3450</v>
      </c>
      <c r="G68" s="1" t="n">
        <v>48</v>
      </c>
      <c r="H68" s="1" t="n">
        <v>40</v>
      </c>
      <c r="I68" s="1" t="n">
        <v>40</v>
      </c>
      <c r="J68" s="1" t="n">
        <f aca="false">FALSE()</f>
        <v>0</v>
      </c>
    </row>
    <row r="69" customFormat="false" ht="15.75" hidden="false" customHeight="false" outlineLevel="0" collapsed="false">
      <c r="A69" s="1" t="n">
        <v>184544</v>
      </c>
      <c r="B69" s="1" t="n">
        <v>150948</v>
      </c>
      <c r="C69" s="2" t="n">
        <v>43294.7773911227</v>
      </c>
      <c r="D69" s="1" t="s">
        <v>1054</v>
      </c>
      <c r="E69" s="1" t="n">
        <v>10</v>
      </c>
      <c r="F69" s="1" t="n">
        <v>2750</v>
      </c>
      <c r="G69" s="1" t="n">
        <v>48</v>
      </c>
      <c r="H69" s="1" t="n">
        <v>40</v>
      </c>
      <c r="I69" s="1" t="n">
        <v>98</v>
      </c>
      <c r="J69" s="1" t="n">
        <f aca="false">FALSE()</f>
        <v>0</v>
      </c>
    </row>
    <row r="70" customFormat="false" ht="15.75" hidden="false" customHeight="false" outlineLevel="0" collapsed="false">
      <c r="A70" s="1" t="n">
        <v>184489</v>
      </c>
      <c r="B70" s="1" t="n">
        <v>150907</v>
      </c>
      <c r="C70" s="2" t="n">
        <v>43294.7564960532</v>
      </c>
      <c r="D70" s="1" t="s">
        <v>1051</v>
      </c>
      <c r="E70" s="1" t="n">
        <v>1</v>
      </c>
      <c r="F70" s="1" t="n">
        <v>240</v>
      </c>
      <c r="G70" s="1" t="n">
        <v>81</v>
      </c>
      <c r="H70" s="1" t="n">
        <v>82</v>
      </c>
      <c r="I70" s="1" t="n">
        <v>24</v>
      </c>
      <c r="J70" s="1" t="n">
        <f aca="false">FALSE()</f>
        <v>0</v>
      </c>
    </row>
    <row r="71" customFormat="false" ht="15.75" hidden="false" customHeight="false" outlineLevel="0" collapsed="false">
      <c r="A71" s="1" t="n">
        <v>184491</v>
      </c>
      <c r="B71" s="1" t="n">
        <v>150909</v>
      </c>
      <c r="C71" s="2" t="n">
        <v>43294.756873831</v>
      </c>
      <c r="D71" s="1" t="s">
        <v>1051</v>
      </c>
      <c r="E71" s="1" t="n">
        <v>1</v>
      </c>
      <c r="F71" s="1" t="n">
        <v>349</v>
      </c>
      <c r="G71" s="1" t="n">
        <v>29</v>
      </c>
      <c r="H71" s="1" t="n">
        <v>125</v>
      </c>
      <c r="I71" s="1" t="n">
        <v>33</v>
      </c>
      <c r="J71" s="1" t="n">
        <f aca="false">FALSE()</f>
        <v>0</v>
      </c>
    </row>
    <row r="72" customFormat="false" ht="15.75" hidden="false" customHeight="false" outlineLevel="0" collapsed="false">
      <c r="A72" s="1" t="n">
        <v>184496</v>
      </c>
      <c r="B72" s="1" t="n">
        <v>150914</v>
      </c>
      <c r="C72" s="2" t="n">
        <v>43294.7593150463</v>
      </c>
      <c r="D72" s="1" t="s">
        <v>1051</v>
      </c>
      <c r="E72" s="1" t="n">
        <v>4</v>
      </c>
      <c r="F72" s="1" t="n">
        <v>6370</v>
      </c>
      <c r="G72" s="1" t="n">
        <v>47</v>
      </c>
      <c r="H72" s="1" t="n">
        <v>41</v>
      </c>
      <c r="I72" s="1" t="n">
        <v>60</v>
      </c>
      <c r="J72" s="1" t="n">
        <f aca="false">FALSE()</f>
        <v>0</v>
      </c>
    </row>
    <row r="73" customFormat="false" ht="15.75" hidden="false" customHeight="false" outlineLevel="0" collapsed="false">
      <c r="A73" s="1" t="n">
        <v>184501</v>
      </c>
      <c r="B73" s="1" t="n">
        <v>150918</v>
      </c>
      <c r="C73" s="2" t="n">
        <v>43294.7609183449</v>
      </c>
      <c r="D73" s="1" t="s">
        <v>1054</v>
      </c>
      <c r="E73" s="1" t="n">
        <v>1</v>
      </c>
      <c r="F73" s="1" t="n">
        <v>600</v>
      </c>
      <c r="G73" s="1" t="n">
        <v>48</v>
      </c>
      <c r="H73" s="1" t="n">
        <v>40</v>
      </c>
      <c r="I73" s="1" t="n">
        <v>60</v>
      </c>
      <c r="J73" s="1" t="n">
        <f aca="false">FALSE()</f>
        <v>0</v>
      </c>
    </row>
    <row r="74" customFormat="false" ht="15.75" hidden="false" customHeight="false" outlineLevel="0" collapsed="false">
      <c r="A74" s="1" t="n">
        <v>184507</v>
      </c>
      <c r="B74" s="1" t="n">
        <v>150921</v>
      </c>
      <c r="C74" s="2" t="n">
        <v>43294.7618181713</v>
      </c>
      <c r="D74" s="1" t="s">
        <v>1051</v>
      </c>
      <c r="E74" s="1" t="n">
        <v>1</v>
      </c>
      <c r="F74" s="1" t="n">
        <v>300</v>
      </c>
      <c r="G74" s="1" t="n">
        <v>49</v>
      </c>
      <c r="H74" s="1" t="n">
        <v>51</v>
      </c>
      <c r="I74" s="1" t="n">
        <v>78</v>
      </c>
      <c r="J74" s="1" t="n">
        <f aca="false">FALSE()</f>
        <v>0</v>
      </c>
    </row>
    <row r="75" customFormat="false" ht="15.75" hidden="false" customHeight="false" outlineLevel="0" collapsed="false">
      <c r="A75" s="1" t="n">
        <v>184510</v>
      </c>
      <c r="B75" s="1" t="n">
        <v>150924</v>
      </c>
      <c r="C75" s="2" t="n">
        <v>43294.7628759722</v>
      </c>
      <c r="D75" s="1" t="s">
        <v>1054</v>
      </c>
      <c r="E75" s="1" t="n">
        <v>1</v>
      </c>
      <c r="F75" s="1" t="n">
        <v>828</v>
      </c>
      <c r="G75" s="1" t="n">
        <v>48</v>
      </c>
      <c r="H75" s="1" t="n">
        <v>40</v>
      </c>
      <c r="I75" s="1" t="n">
        <v>71</v>
      </c>
      <c r="J75" s="1" t="n">
        <f aca="false">FALSE()</f>
        <v>0</v>
      </c>
    </row>
    <row r="76" customFormat="false" ht="15.75" hidden="false" customHeight="false" outlineLevel="0" collapsed="false">
      <c r="A76" s="1" t="n">
        <v>184514</v>
      </c>
      <c r="B76" s="1" t="n">
        <v>150926</v>
      </c>
      <c r="C76" s="2" t="n">
        <v>43294.7635994907</v>
      </c>
      <c r="D76" s="1" t="s">
        <v>1051</v>
      </c>
      <c r="E76" s="1" t="n">
        <v>1</v>
      </c>
      <c r="F76" s="1" t="n">
        <v>375</v>
      </c>
      <c r="G76" s="1" t="n">
        <v>40</v>
      </c>
      <c r="H76" s="1" t="n">
        <v>48</v>
      </c>
      <c r="I76" s="1" t="n">
        <v>75</v>
      </c>
      <c r="J76" s="1" t="n">
        <f aca="false">FALSE()</f>
        <v>0</v>
      </c>
    </row>
    <row r="77" customFormat="false" ht="15.75" hidden="false" customHeight="false" outlineLevel="0" collapsed="false">
      <c r="A77" s="1" t="n">
        <v>184521</v>
      </c>
      <c r="B77" s="1" t="n">
        <v>150931</v>
      </c>
      <c r="C77" s="2" t="n">
        <v>43294.7651954514</v>
      </c>
      <c r="D77" s="1" t="s">
        <v>1058</v>
      </c>
      <c r="E77" s="1" t="n">
        <v>1</v>
      </c>
      <c r="F77" s="1" t="n">
        <v>46</v>
      </c>
      <c r="G77" s="1" t="n">
        <v>52</v>
      </c>
      <c r="H77" s="1" t="n">
        <v>48</v>
      </c>
      <c r="I77" s="1" t="n">
        <v>8</v>
      </c>
      <c r="J77" s="1" t="n">
        <f aca="false">FALSE()</f>
        <v>0</v>
      </c>
    </row>
    <row r="78" customFormat="false" ht="15.75" hidden="false" customHeight="false" outlineLevel="0" collapsed="false">
      <c r="A78" s="1" t="n">
        <v>184524</v>
      </c>
      <c r="B78" s="1" t="n">
        <v>150934</v>
      </c>
      <c r="C78" s="2" t="n">
        <v>43294.7659724537</v>
      </c>
      <c r="D78" s="1" t="s">
        <v>1058</v>
      </c>
      <c r="E78" s="1" t="n">
        <v>1</v>
      </c>
      <c r="F78" s="1" t="n">
        <v>46</v>
      </c>
      <c r="G78" s="1" t="n">
        <v>52</v>
      </c>
      <c r="H78" s="1" t="n">
        <v>48</v>
      </c>
      <c r="I78" s="1" t="n">
        <v>8</v>
      </c>
      <c r="J78" s="1" t="n">
        <f aca="false">FALSE()</f>
        <v>0</v>
      </c>
    </row>
    <row r="79" customFormat="false" ht="15.75" hidden="false" customHeight="false" outlineLevel="0" collapsed="false">
      <c r="A79" s="1" t="n">
        <v>184528</v>
      </c>
      <c r="B79" s="1" t="n">
        <v>150938</v>
      </c>
      <c r="C79" s="2" t="n">
        <v>43294.767148507</v>
      </c>
      <c r="D79" s="1" t="s">
        <v>1051</v>
      </c>
      <c r="E79" s="1" t="n">
        <v>7</v>
      </c>
      <c r="F79" s="1" t="n">
        <v>4753</v>
      </c>
      <c r="G79" s="1" t="n">
        <v>52</v>
      </c>
      <c r="H79" s="1" t="n">
        <v>48</v>
      </c>
      <c r="I79" s="1" t="n">
        <v>94</v>
      </c>
      <c r="J79" s="1" t="n">
        <f aca="false">FALSE()</f>
        <v>0</v>
      </c>
    </row>
    <row r="80" customFormat="false" ht="15.75" hidden="false" customHeight="false" outlineLevel="0" collapsed="false">
      <c r="A80" s="1" t="n">
        <v>184536</v>
      </c>
      <c r="B80" s="1" t="n">
        <v>150942</v>
      </c>
      <c r="C80" s="2" t="n">
        <v>43294.7710190857</v>
      </c>
      <c r="D80" s="1" t="s">
        <v>1051</v>
      </c>
      <c r="E80" s="1" t="n">
        <v>2</v>
      </c>
      <c r="F80" s="1" t="n">
        <v>2606</v>
      </c>
      <c r="G80" s="1" t="n">
        <v>41</v>
      </c>
      <c r="H80" s="1" t="n">
        <v>41</v>
      </c>
      <c r="I80" s="1" t="n">
        <v>45</v>
      </c>
      <c r="J80" s="1" t="n">
        <f aca="false">FALSE()</f>
        <v>0</v>
      </c>
    </row>
    <row r="81" customFormat="false" ht="15.75" hidden="false" customHeight="false" outlineLevel="0" collapsed="false">
      <c r="A81" s="1" t="n">
        <v>184541</v>
      </c>
      <c r="B81" s="1" t="n">
        <v>150946</v>
      </c>
      <c r="C81" s="2" t="n">
        <v>43294.7768797801</v>
      </c>
      <c r="D81" s="1" t="s">
        <v>1051</v>
      </c>
      <c r="E81" s="1" t="n">
        <v>4</v>
      </c>
      <c r="F81" s="1" t="n">
        <v>1040</v>
      </c>
      <c r="G81" s="1" t="n">
        <v>36</v>
      </c>
      <c r="H81" s="1" t="n">
        <v>36</v>
      </c>
      <c r="I81" s="1" t="n">
        <v>54</v>
      </c>
      <c r="J81" s="1" t="n">
        <f aca="false">FALSE()</f>
        <v>0</v>
      </c>
    </row>
    <row r="82" customFormat="false" ht="15.75" hidden="false" customHeight="false" outlineLevel="0" collapsed="false">
      <c r="A82" s="1" t="n">
        <v>184543</v>
      </c>
      <c r="B82" s="1" t="n">
        <v>150947</v>
      </c>
      <c r="C82" s="2" t="n">
        <v>43294.7769500463</v>
      </c>
      <c r="D82" s="1" t="s">
        <v>1051</v>
      </c>
      <c r="E82" s="1" t="n">
        <v>1</v>
      </c>
      <c r="F82" s="1" t="n">
        <v>56</v>
      </c>
      <c r="G82" s="1" t="n">
        <v>92</v>
      </c>
      <c r="H82" s="1" t="n">
        <v>9</v>
      </c>
      <c r="I82" s="1" t="n">
        <v>10</v>
      </c>
      <c r="J82" s="1" t="n">
        <f aca="false">FALSE()</f>
        <v>0</v>
      </c>
    </row>
    <row r="83" customFormat="false" ht="15.75" hidden="false" customHeight="false" outlineLevel="0" collapsed="false">
      <c r="A83" s="1" t="n">
        <v>184548</v>
      </c>
      <c r="B83" s="1" t="n">
        <v>150951</v>
      </c>
      <c r="C83" s="2" t="n">
        <v>43294.7794970255</v>
      </c>
      <c r="D83" s="1" t="s">
        <v>1059</v>
      </c>
      <c r="E83" s="1" t="n">
        <v>10</v>
      </c>
      <c r="F83" s="1" t="n">
        <v>4500</v>
      </c>
      <c r="G83" s="1" t="n">
        <v>44</v>
      </c>
      <c r="H83" s="1" t="n">
        <v>44</v>
      </c>
      <c r="I83" s="1" t="n">
        <v>44</v>
      </c>
      <c r="J83" s="1" t="n">
        <f aca="false">FALSE()</f>
        <v>0</v>
      </c>
    </row>
    <row r="84" customFormat="false" ht="15.75" hidden="false" customHeight="false" outlineLevel="0" collapsed="false">
      <c r="A84" s="1" t="n">
        <v>184554</v>
      </c>
      <c r="B84" s="1" t="n">
        <v>150957</v>
      </c>
      <c r="C84" s="2" t="n">
        <v>43294.7821013079</v>
      </c>
      <c r="D84" s="1" t="s">
        <v>1054</v>
      </c>
      <c r="E84" s="1" t="n">
        <v>1</v>
      </c>
      <c r="F84" s="1" t="n">
        <v>580</v>
      </c>
      <c r="G84" s="1" t="n">
        <v>48</v>
      </c>
      <c r="H84" s="1" t="n">
        <v>40</v>
      </c>
      <c r="I84" s="1" t="n">
        <v>40</v>
      </c>
      <c r="J84" s="1" t="n">
        <f aca="false">FALSE()</f>
        <v>0</v>
      </c>
    </row>
    <row r="85" customFormat="false" ht="15.75" hidden="false" customHeight="false" outlineLevel="0" collapsed="false">
      <c r="A85" s="1" t="n">
        <v>184557</v>
      </c>
      <c r="B85" s="1" t="n">
        <v>150960</v>
      </c>
      <c r="C85" s="2" t="n">
        <v>43294.7853628935</v>
      </c>
      <c r="D85" s="1" t="s">
        <v>1054</v>
      </c>
      <c r="E85" s="1" t="n">
        <v>6</v>
      </c>
      <c r="F85" s="1" t="n">
        <v>6694</v>
      </c>
      <c r="G85" s="1" t="n">
        <v>48</v>
      </c>
      <c r="H85" s="1" t="n">
        <v>40</v>
      </c>
      <c r="I85" s="1" t="n">
        <v>48</v>
      </c>
      <c r="J85" s="1" t="n">
        <f aca="false">FALSE()</f>
        <v>0</v>
      </c>
    </row>
    <row r="86" customFormat="false" ht="15.75" hidden="false" customHeight="false" outlineLevel="0" collapsed="false">
      <c r="A86" s="1" t="n">
        <v>184560</v>
      </c>
      <c r="B86" s="1" t="n">
        <v>150963</v>
      </c>
      <c r="C86" s="2" t="n">
        <v>43294.7884534028</v>
      </c>
      <c r="D86" s="1" t="s">
        <v>1053</v>
      </c>
      <c r="E86" s="1" t="n">
        <v>1</v>
      </c>
      <c r="F86" s="1" t="n">
        <v>1000</v>
      </c>
      <c r="G86" s="1" t="n">
        <v>60</v>
      </c>
      <c r="H86" s="1" t="n">
        <v>48</v>
      </c>
      <c r="I86" s="1" t="n">
        <v>20</v>
      </c>
      <c r="J86" s="1" t="n">
        <f aca="false">FALSE()</f>
        <v>0</v>
      </c>
    </row>
    <row r="87" customFormat="false" ht="15.75" hidden="false" customHeight="false" outlineLevel="0" collapsed="false">
      <c r="A87" s="1" t="n">
        <v>184564</v>
      </c>
      <c r="B87" s="1" t="n">
        <v>150967</v>
      </c>
      <c r="C87" s="2" t="n">
        <v>43294.7963761227</v>
      </c>
      <c r="D87" s="1" t="s">
        <v>1051</v>
      </c>
      <c r="E87" s="1" t="n">
        <v>2</v>
      </c>
      <c r="F87" s="1" t="n">
        <v>1850</v>
      </c>
      <c r="G87" s="1" t="n">
        <v>43</v>
      </c>
      <c r="H87" s="1" t="n">
        <v>43</v>
      </c>
      <c r="I87" s="1" t="n">
        <v>55</v>
      </c>
      <c r="J87" s="1" t="n">
        <f aca="false">FALSE()</f>
        <v>0</v>
      </c>
    </row>
    <row r="88" customFormat="false" ht="15.75" hidden="false" customHeight="false" outlineLevel="0" collapsed="false">
      <c r="A88" s="1" t="n">
        <v>184549</v>
      </c>
      <c r="B88" s="1" t="n">
        <v>150952</v>
      </c>
      <c r="C88" s="2" t="n">
        <v>43294.78039375</v>
      </c>
      <c r="D88" s="1" t="s">
        <v>1051</v>
      </c>
      <c r="E88" s="1" t="n">
        <v>3</v>
      </c>
      <c r="F88" s="1" t="n">
        <v>2886</v>
      </c>
      <c r="G88" s="1" t="n">
        <v>48</v>
      </c>
      <c r="H88" s="1" t="n">
        <v>40</v>
      </c>
      <c r="I88" s="1" t="n">
        <v>48</v>
      </c>
      <c r="J88" s="1" t="n">
        <f aca="false">FALSE()</f>
        <v>0</v>
      </c>
    </row>
    <row r="89" customFormat="false" ht="15.75" hidden="false" customHeight="false" outlineLevel="0" collapsed="false">
      <c r="A89" s="1" t="n">
        <v>184552</v>
      </c>
      <c r="B89" s="1" t="n">
        <v>150955</v>
      </c>
      <c r="C89" s="2" t="n">
        <v>43294.7813038426</v>
      </c>
      <c r="D89" s="1" t="s">
        <v>1051</v>
      </c>
      <c r="E89" s="1" t="n">
        <v>5</v>
      </c>
      <c r="F89" s="1" t="n">
        <v>2864</v>
      </c>
      <c r="G89" s="1" t="n">
        <v>48</v>
      </c>
      <c r="H89" s="1" t="n">
        <v>42</v>
      </c>
      <c r="I89" s="1" t="n">
        <v>72</v>
      </c>
      <c r="J89" s="1" t="n">
        <f aca="false">FALSE()</f>
        <v>0</v>
      </c>
    </row>
    <row r="90" customFormat="false" ht="15.75" hidden="false" customHeight="false" outlineLevel="0" collapsed="false">
      <c r="A90" s="1" t="n">
        <v>184556</v>
      </c>
      <c r="B90" s="1" t="n">
        <v>150959</v>
      </c>
      <c r="C90" s="2" t="n">
        <v>43294.7852520255</v>
      </c>
      <c r="D90" s="1" t="s">
        <v>1051</v>
      </c>
      <c r="E90" s="1" t="n">
        <v>1</v>
      </c>
      <c r="F90" s="1" t="n">
        <v>280</v>
      </c>
      <c r="G90" s="1" t="n">
        <v>72</v>
      </c>
      <c r="H90" s="1" t="n">
        <v>40</v>
      </c>
      <c r="I90" s="1" t="n">
        <v>60</v>
      </c>
      <c r="J90" s="1" t="n">
        <f aca="false">FALSE()</f>
        <v>0</v>
      </c>
    </row>
    <row r="91" customFormat="false" ht="15.75" hidden="false" customHeight="false" outlineLevel="0" collapsed="false">
      <c r="A91" s="1" t="n">
        <v>184562</v>
      </c>
      <c r="B91" s="1" t="n">
        <v>150965</v>
      </c>
      <c r="C91" s="2" t="n">
        <v>43294.7914833449</v>
      </c>
      <c r="D91" s="1" t="s">
        <v>1054</v>
      </c>
      <c r="E91" s="1" t="n">
        <v>9</v>
      </c>
      <c r="F91" s="1" t="n">
        <v>22000</v>
      </c>
      <c r="G91" s="1" t="n">
        <v>48</v>
      </c>
      <c r="H91" s="1" t="n">
        <v>40</v>
      </c>
      <c r="I91" s="1" t="n">
        <v>60</v>
      </c>
      <c r="J91" s="1" t="n">
        <f aca="false">FALSE()</f>
        <v>0</v>
      </c>
    </row>
    <row r="92" customFormat="false" ht="15.75" hidden="false" customHeight="false" outlineLevel="0" collapsed="false">
      <c r="A92" s="1" t="n">
        <v>184565</v>
      </c>
      <c r="B92" s="1" t="n">
        <v>150967</v>
      </c>
      <c r="C92" s="2" t="n">
        <v>43294.7963761227</v>
      </c>
      <c r="D92" s="1" t="s">
        <v>1051</v>
      </c>
      <c r="E92" s="1" t="n">
        <v>1</v>
      </c>
      <c r="F92" s="1" t="n">
        <v>1036</v>
      </c>
      <c r="G92" s="1" t="n">
        <v>43</v>
      </c>
      <c r="H92" s="1" t="n">
        <v>43</v>
      </c>
      <c r="I92" s="1" t="n">
        <v>63</v>
      </c>
      <c r="J92" s="1" t="n">
        <f aca="false">FALSE()</f>
        <v>0</v>
      </c>
    </row>
    <row r="93" customFormat="false" ht="15.75" hidden="false" customHeight="false" outlineLevel="0" collapsed="false">
      <c r="A93" s="1" t="n">
        <v>184568</v>
      </c>
      <c r="B93" s="1" t="n">
        <v>150970</v>
      </c>
      <c r="C93" s="2" t="n">
        <v>43294.799485463</v>
      </c>
      <c r="D93" s="1" t="s">
        <v>1051</v>
      </c>
      <c r="E93" s="1" t="n">
        <v>1</v>
      </c>
      <c r="F93" s="1" t="n">
        <v>672</v>
      </c>
      <c r="G93" s="1" t="n">
        <v>33</v>
      </c>
      <c r="H93" s="1" t="n">
        <v>18</v>
      </c>
      <c r="I93" s="1" t="n">
        <v>21</v>
      </c>
      <c r="J93" s="1" t="n">
        <f aca="false">FALSE()</f>
        <v>0</v>
      </c>
    </row>
    <row r="94" customFormat="false" ht="15.75" hidden="false" customHeight="false" outlineLevel="0" collapsed="false">
      <c r="A94" s="1" t="n">
        <v>184573</v>
      </c>
      <c r="B94" s="1" t="n">
        <v>150974</v>
      </c>
      <c r="C94" s="2" t="n">
        <v>43294.8077155093</v>
      </c>
      <c r="D94" s="1" t="s">
        <v>1051</v>
      </c>
      <c r="E94" s="1" t="n">
        <v>2</v>
      </c>
      <c r="F94" s="1" t="n">
        <v>3328</v>
      </c>
      <c r="G94" s="1" t="n">
        <v>40</v>
      </c>
      <c r="H94" s="1" t="n">
        <v>40</v>
      </c>
      <c r="I94" s="1" t="n">
        <v>33</v>
      </c>
      <c r="J94" s="1" t="n">
        <f aca="false">FALSE()</f>
        <v>0</v>
      </c>
    </row>
    <row r="95" customFormat="false" ht="15.75" hidden="false" customHeight="false" outlineLevel="0" collapsed="false">
      <c r="A95" s="1" t="n">
        <v>184579</v>
      </c>
      <c r="B95" s="1" t="n">
        <v>150980</v>
      </c>
      <c r="C95" s="2" t="n">
        <v>43294.8134850926</v>
      </c>
      <c r="D95" s="1" t="s">
        <v>1051</v>
      </c>
      <c r="E95" s="1" t="n">
        <v>1</v>
      </c>
      <c r="F95" s="1" t="n">
        <v>275</v>
      </c>
      <c r="G95" s="1" t="n">
        <v>36</v>
      </c>
      <c r="H95" s="1" t="n">
        <v>36</v>
      </c>
      <c r="I95" s="1" t="n">
        <v>66</v>
      </c>
      <c r="J95" s="1" t="n">
        <f aca="false">FALSE()</f>
        <v>0</v>
      </c>
    </row>
    <row r="96" customFormat="false" ht="15.75" hidden="false" customHeight="false" outlineLevel="0" collapsed="false">
      <c r="A96" s="1" t="n">
        <v>184582</v>
      </c>
      <c r="B96" s="1" t="n">
        <v>150983</v>
      </c>
      <c r="C96" s="2" t="n">
        <v>43294.8144942477</v>
      </c>
      <c r="D96" s="1" t="s">
        <v>1057</v>
      </c>
      <c r="E96" s="1" t="n">
        <v>15</v>
      </c>
      <c r="F96" s="1" t="n">
        <v>29000</v>
      </c>
      <c r="G96" s="1" t="n">
        <v>48</v>
      </c>
      <c r="H96" s="1" t="n">
        <v>48</v>
      </c>
      <c r="I96" s="1" t="n">
        <v>75</v>
      </c>
      <c r="J96" s="1" t="n">
        <f aca="false">FALSE()</f>
        <v>0</v>
      </c>
    </row>
    <row r="97" customFormat="false" ht="15.75" hidden="false" customHeight="false" outlineLevel="0" collapsed="false">
      <c r="A97" s="1" t="n">
        <v>184585</v>
      </c>
      <c r="B97" s="1" t="n">
        <v>150986</v>
      </c>
      <c r="C97" s="2" t="n">
        <v>43294.8149537153</v>
      </c>
      <c r="D97" s="1" t="s">
        <v>1051</v>
      </c>
      <c r="E97" s="1" t="n">
        <v>1</v>
      </c>
      <c r="F97" s="1" t="n">
        <v>560</v>
      </c>
      <c r="G97" s="1" t="n">
        <v>183</v>
      </c>
      <c r="H97" s="1" t="n">
        <v>24</v>
      </c>
      <c r="I97" s="1" t="n">
        <v>40</v>
      </c>
      <c r="J97" s="1" t="n">
        <f aca="false">FALSE()</f>
        <v>0</v>
      </c>
    </row>
    <row r="98" customFormat="false" ht="15.75" hidden="false" customHeight="false" outlineLevel="0" collapsed="false">
      <c r="A98" s="1" t="n">
        <v>184567</v>
      </c>
      <c r="B98" s="1" t="n">
        <v>150969</v>
      </c>
      <c r="C98" s="2" t="n">
        <v>43294.7992415162</v>
      </c>
      <c r="D98" s="1" t="s">
        <v>1054</v>
      </c>
      <c r="E98" s="1" t="n">
        <v>1</v>
      </c>
      <c r="F98" s="1" t="n">
        <v>1630</v>
      </c>
      <c r="G98" s="1" t="n">
        <v>48</v>
      </c>
      <c r="H98" s="1" t="n">
        <v>40</v>
      </c>
      <c r="I98" s="1" t="n">
        <v>48</v>
      </c>
      <c r="J98" s="1" t="n">
        <f aca="false">FALSE()</f>
        <v>0</v>
      </c>
    </row>
    <row r="99" customFormat="false" ht="15.75" hidden="false" customHeight="false" outlineLevel="0" collapsed="false">
      <c r="A99" s="1" t="n">
        <v>184383</v>
      </c>
      <c r="B99" s="1" t="n">
        <v>150819</v>
      </c>
      <c r="C99" s="2" t="n">
        <v>43294.7044917014</v>
      </c>
      <c r="D99" s="1" t="s">
        <v>1054</v>
      </c>
      <c r="E99" s="1" t="n">
        <v>1</v>
      </c>
      <c r="F99" s="1" t="n">
        <v>546</v>
      </c>
      <c r="G99" s="1" t="n">
        <v>48</v>
      </c>
      <c r="H99" s="1" t="n">
        <v>40</v>
      </c>
      <c r="I99" s="1" t="n">
        <v>15</v>
      </c>
      <c r="J99" s="1" t="n">
        <f aca="false">FALSE()</f>
        <v>0</v>
      </c>
    </row>
    <row r="100" customFormat="false" ht="15.75" hidden="false" customHeight="false" outlineLevel="0" collapsed="false">
      <c r="A100" s="1" t="n">
        <v>184386</v>
      </c>
      <c r="B100" s="1" t="n">
        <v>150822</v>
      </c>
      <c r="C100" s="2" t="n">
        <v>43294.7074040625</v>
      </c>
      <c r="D100" s="1" t="s">
        <v>1051</v>
      </c>
      <c r="E100" s="1" t="n">
        <v>1</v>
      </c>
      <c r="F100" s="1" t="n">
        <v>180</v>
      </c>
      <c r="G100" s="1" t="n">
        <v>44</v>
      </c>
      <c r="H100" s="1" t="n">
        <v>44</v>
      </c>
      <c r="I100" s="1" t="n">
        <v>45</v>
      </c>
      <c r="J100" s="1" t="n">
        <f aca="false">FALSE()</f>
        <v>0</v>
      </c>
    </row>
    <row r="101" customFormat="false" ht="15.75" hidden="false" customHeight="false" outlineLevel="0" collapsed="false">
      <c r="A101" s="1" t="n">
        <v>184389</v>
      </c>
      <c r="B101" s="1" t="n">
        <v>150824</v>
      </c>
      <c r="C101" s="2" t="n">
        <v>43294.712222581</v>
      </c>
      <c r="D101" s="1" t="s">
        <v>1051</v>
      </c>
      <c r="E101" s="1" t="n">
        <v>1</v>
      </c>
      <c r="F101" s="1" t="n">
        <v>515</v>
      </c>
      <c r="G101" s="1" t="n">
        <v>48</v>
      </c>
      <c r="H101" s="1" t="n">
        <v>43</v>
      </c>
      <c r="I101" s="1" t="n">
        <v>43</v>
      </c>
      <c r="J101" s="1" t="n">
        <f aca="false">FALSE()</f>
        <v>0</v>
      </c>
    </row>
    <row r="102" customFormat="false" ht="15.75" hidden="false" customHeight="false" outlineLevel="0" collapsed="false">
      <c r="A102" s="1" t="n">
        <v>184391</v>
      </c>
      <c r="B102" s="1" t="n">
        <v>150824</v>
      </c>
      <c r="C102" s="2" t="n">
        <v>43294.712222581</v>
      </c>
      <c r="D102" s="1" t="s">
        <v>1051</v>
      </c>
      <c r="E102" s="1" t="n">
        <v>1</v>
      </c>
      <c r="F102" s="1" t="n">
        <v>375</v>
      </c>
      <c r="G102" s="1" t="n">
        <v>48</v>
      </c>
      <c r="H102" s="1" t="n">
        <v>30</v>
      </c>
      <c r="I102" s="1" t="n">
        <v>42</v>
      </c>
      <c r="J102" s="1" t="n">
        <f aca="false">FALSE()</f>
        <v>0</v>
      </c>
    </row>
    <row r="103" customFormat="false" ht="15.75" hidden="false" customHeight="false" outlineLevel="0" collapsed="false">
      <c r="A103" s="1" t="n">
        <v>184382</v>
      </c>
      <c r="B103" s="1" t="n">
        <v>150818</v>
      </c>
      <c r="C103" s="2" t="n">
        <v>43294.7044862269</v>
      </c>
      <c r="D103" s="1" t="s">
        <v>1051</v>
      </c>
      <c r="E103" s="1" t="n">
        <v>1</v>
      </c>
      <c r="F103" s="1" t="n">
        <v>230</v>
      </c>
      <c r="G103" s="1" t="n">
        <v>80</v>
      </c>
      <c r="H103" s="1" t="n">
        <v>84</v>
      </c>
      <c r="I103" s="1" t="n">
        <v>18</v>
      </c>
      <c r="J103" s="1" t="n">
        <f aca="false">FALSE()</f>
        <v>0</v>
      </c>
    </row>
    <row r="104" customFormat="false" ht="15.75" hidden="false" customHeight="false" outlineLevel="0" collapsed="false">
      <c r="A104" s="1" t="n">
        <v>184388</v>
      </c>
      <c r="B104" s="1" t="n">
        <v>150824</v>
      </c>
      <c r="C104" s="2" t="n">
        <v>43294.712222581</v>
      </c>
      <c r="D104" s="1" t="s">
        <v>1057</v>
      </c>
      <c r="E104" s="1" t="n">
        <v>1</v>
      </c>
      <c r="F104" s="1" t="n">
        <v>872</v>
      </c>
      <c r="G104" s="1" t="n">
        <v>48</v>
      </c>
      <c r="H104" s="1" t="n">
        <v>48</v>
      </c>
      <c r="I104" s="1" t="n">
        <v>46</v>
      </c>
      <c r="J104" s="1" t="n">
        <f aca="false">FALSE()</f>
        <v>0</v>
      </c>
    </row>
    <row r="105" customFormat="false" ht="15.75" hidden="false" customHeight="false" outlineLevel="0" collapsed="false">
      <c r="A105" s="1" t="n">
        <v>184393</v>
      </c>
      <c r="B105" s="1" t="n">
        <v>150826</v>
      </c>
      <c r="C105" s="2" t="n">
        <v>43294.7156096412</v>
      </c>
      <c r="D105" s="1" t="s">
        <v>1054</v>
      </c>
      <c r="E105" s="1" t="n">
        <v>5</v>
      </c>
      <c r="F105" s="1" t="n">
        <v>10000</v>
      </c>
      <c r="G105" s="1" t="n">
        <v>48</v>
      </c>
      <c r="H105" s="1" t="n">
        <v>40</v>
      </c>
      <c r="I105" s="1" t="n">
        <v>72</v>
      </c>
      <c r="J105" s="1" t="n">
        <f aca="false">FALSE()</f>
        <v>0</v>
      </c>
    </row>
    <row r="106" customFormat="false" ht="15.75" hidden="false" customHeight="false" outlineLevel="0" collapsed="false">
      <c r="A106" s="1" t="n">
        <v>184397</v>
      </c>
      <c r="B106" s="1" t="n">
        <v>150830</v>
      </c>
      <c r="C106" s="2" t="n">
        <v>43294.7170533565</v>
      </c>
      <c r="D106" s="1" t="s">
        <v>1051</v>
      </c>
      <c r="E106" s="1" t="n">
        <v>1</v>
      </c>
      <c r="F106" s="1" t="n">
        <v>439</v>
      </c>
      <c r="G106" s="1" t="n">
        <v>47</v>
      </c>
      <c r="H106" s="1" t="n">
        <v>37</v>
      </c>
      <c r="I106" s="1" t="n">
        <v>52</v>
      </c>
      <c r="J106" s="1" t="n">
        <f aca="false">FALSE()</f>
        <v>0</v>
      </c>
    </row>
    <row r="107" customFormat="false" ht="15.75" hidden="false" customHeight="false" outlineLevel="0" collapsed="false">
      <c r="A107" s="1" t="n">
        <v>184399</v>
      </c>
      <c r="B107" s="1" t="n">
        <v>150832</v>
      </c>
      <c r="C107" s="2" t="n">
        <v>43294.7175921412</v>
      </c>
      <c r="D107" s="1" t="s">
        <v>1054</v>
      </c>
      <c r="E107" s="1" t="n">
        <v>24</v>
      </c>
      <c r="F107" s="1" t="n">
        <v>40000</v>
      </c>
      <c r="G107" s="1" t="n">
        <v>48</v>
      </c>
      <c r="H107" s="1" t="n">
        <v>40</v>
      </c>
      <c r="I107" s="1" t="n">
        <v>60</v>
      </c>
      <c r="J107" s="1" t="n">
        <f aca="false">FALSE()</f>
        <v>0</v>
      </c>
    </row>
    <row r="108" customFormat="false" ht="15.75" hidden="false" customHeight="false" outlineLevel="0" collapsed="false">
      <c r="A108" s="1" t="n">
        <v>184405</v>
      </c>
      <c r="B108" s="1" t="n">
        <v>150836</v>
      </c>
      <c r="C108" s="2" t="n">
        <v>43294.7197306134</v>
      </c>
      <c r="D108" s="1" t="s">
        <v>1051</v>
      </c>
      <c r="E108" s="1" t="n">
        <v>1</v>
      </c>
      <c r="F108" s="1" t="n">
        <v>270</v>
      </c>
      <c r="G108" s="1" t="n">
        <v>47</v>
      </c>
      <c r="H108" s="1" t="n">
        <v>37</v>
      </c>
      <c r="I108" s="1" t="n">
        <v>40</v>
      </c>
      <c r="J108" s="1" t="n">
        <f aca="false">FALSE()</f>
        <v>0</v>
      </c>
    </row>
    <row r="109" customFormat="false" ht="15.75" hidden="false" customHeight="false" outlineLevel="0" collapsed="false">
      <c r="A109" s="1" t="n">
        <v>184408</v>
      </c>
      <c r="B109" s="1" t="n">
        <v>150839</v>
      </c>
      <c r="C109" s="2" t="n">
        <v>43294.7231362269</v>
      </c>
      <c r="D109" s="1" t="s">
        <v>1054</v>
      </c>
      <c r="E109" s="1" t="n">
        <v>1</v>
      </c>
      <c r="F109" s="1" t="n">
        <v>630</v>
      </c>
      <c r="G109" s="1" t="n">
        <v>48</v>
      </c>
      <c r="H109" s="1" t="n">
        <v>40</v>
      </c>
      <c r="I109" s="1" t="n">
        <v>56</v>
      </c>
      <c r="J109" s="1" t="n">
        <f aca="false">FALSE()</f>
        <v>0</v>
      </c>
    </row>
    <row r="110" customFormat="false" ht="15.75" hidden="false" customHeight="false" outlineLevel="0" collapsed="false">
      <c r="A110" s="1" t="n">
        <v>184411</v>
      </c>
      <c r="B110" s="1" t="n">
        <v>150841</v>
      </c>
      <c r="C110" s="2" t="n">
        <v>43294.7247158449</v>
      </c>
      <c r="D110" s="1" t="s">
        <v>1054</v>
      </c>
      <c r="E110" s="1" t="n">
        <v>14</v>
      </c>
      <c r="F110" s="1" t="n">
        <v>29648</v>
      </c>
      <c r="G110" s="1" t="n">
        <v>48</v>
      </c>
      <c r="H110" s="1" t="n">
        <v>40</v>
      </c>
      <c r="I110" s="1" t="n">
        <v>30</v>
      </c>
      <c r="J110" s="1" t="n">
        <f aca="false">FALSE()</f>
        <v>0</v>
      </c>
    </row>
    <row r="111" customFormat="false" ht="15.75" hidden="false" customHeight="false" outlineLevel="0" collapsed="false">
      <c r="A111" s="1" t="n">
        <v>184416</v>
      </c>
      <c r="B111" s="1" t="n">
        <v>150846</v>
      </c>
      <c r="C111" s="2" t="n">
        <v>43294.7262240509</v>
      </c>
      <c r="D111" s="1" t="s">
        <v>1053</v>
      </c>
      <c r="E111" s="1" t="n">
        <v>1</v>
      </c>
      <c r="F111" s="1" t="n">
        <v>1000</v>
      </c>
      <c r="G111" s="1" t="n">
        <v>60</v>
      </c>
      <c r="H111" s="1" t="n">
        <v>48</v>
      </c>
      <c r="I111" s="1" t="n">
        <v>20</v>
      </c>
      <c r="J111" s="1" t="n">
        <f aca="false">FALSE()</f>
        <v>0</v>
      </c>
    </row>
    <row r="112" customFormat="false" ht="15.75" hidden="false" customHeight="false" outlineLevel="0" collapsed="false">
      <c r="A112" s="1" t="n">
        <v>184418</v>
      </c>
      <c r="B112" s="1" t="n">
        <v>150848</v>
      </c>
      <c r="C112" s="2" t="n">
        <v>43294.7266311458</v>
      </c>
      <c r="D112" s="1" t="s">
        <v>1054</v>
      </c>
      <c r="E112" s="1" t="n">
        <v>1</v>
      </c>
      <c r="F112" s="1" t="n">
        <v>690</v>
      </c>
      <c r="G112" s="1" t="n">
        <v>48</v>
      </c>
      <c r="H112" s="1" t="n">
        <v>40</v>
      </c>
      <c r="I112" s="1" t="n">
        <v>60</v>
      </c>
      <c r="J112" s="1" t="n">
        <f aca="false">FALSE()</f>
        <v>0</v>
      </c>
    </row>
    <row r="113" customFormat="false" ht="15.75" hidden="false" customHeight="false" outlineLevel="0" collapsed="false">
      <c r="A113" s="1" t="n">
        <v>184421</v>
      </c>
      <c r="B113" s="1" t="n">
        <v>150851</v>
      </c>
      <c r="C113" s="2" t="n">
        <v>43294.7273299537</v>
      </c>
      <c r="D113" s="1" t="s">
        <v>1054</v>
      </c>
      <c r="E113" s="1" t="n">
        <v>1</v>
      </c>
      <c r="F113" s="1" t="n">
        <v>1750</v>
      </c>
      <c r="G113" s="1" t="n">
        <v>48</v>
      </c>
      <c r="H113" s="1" t="n">
        <v>40</v>
      </c>
      <c r="I113" s="1" t="n">
        <v>90</v>
      </c>
      <c r="J113" s="1" t="n">
        <f aca="false">FALSE()</f>
        <v>0</v>
      </c>
    </row>
    <row r="114" customFormat="false" ht="15.75" hidden="false" customHeight="false" outlineLevel="0" collapsed="false">
      <c r="A114" s="1" t="n">
        <v>184424</v>
      </c>
      <c r="B114" s="1" t="n">
        <v>150854</v>
      </c>
      <c r="C114" s="2" t="n">
        <v>43294.7278048843</v>
      </c>
      <c r="D114" s="1" t="s">
        <v>1056</v>
      </c>
      <c r="E114" s="1" t="n">
        <v>1</v>
      </c>
      <c r="F114" s="1" t="n">
        <v>669</v>
      </c>
      <c r="G114" s="1" t="n">
        <v>62</v>
      </c>
      <c r="H114" s="1" t="n">
        <v>34</v>
      </c>
      <c r="I114" s="1" t="n">
        <v>61</v>
      </c>
      <c r="J114" s="1" t="n">
        <f aca="false">FALSE()</f>
        <v>0</v>
      </c>
    </row>
    <row r="115" customFormat="false" ht="15.75" hidden="false" customHeight="false" outlineLevel="0" collapsed="false">
      <c r="A115" s="1" t="n">
        <v>184431</v>
      </c>
      <c r="B115" s="1" t="n">
        <v>150858</v>
      </c>
      <c r="C115" s="2" t="n">
        <v>43294.7328819792</v>
      </c>
      <c r="D115" s="1" t="s">
        <v>1057</v>
      </c>
      <c r="E115" s="1" t="n">
        <v>1</v>
      </c>
      <c r="F115" s="1" t="n">
        <v>2100</v>
      </c>
      <c r="G115" s="1" t="n">
        <v>48</v>
      </c>
      <c r="H115" s="1" t="n">
        <v>48</v>
      </c>
      <c r="I115" s="1" t="n">
        <v>48</v>
      </c>
      <c r="J115" s="1" t="n">
        <f aca="false">FALSE()</f>
        <v>0</v>
      </c>
    </row>
    <row r="116" customFormat="false" ht="15.75" hidden="false" customHeight="false" outlineLevel="0" collapsed="false">
      <c r="A116" s="1" t="n">
        <v>184434</v>
      </c>
      <c r="B116" s="1" t="n">
        <v>150861</v>
      </c>
      <c r="C116" s="2" t="n">
        <v>43294.7342594213</v>
      </c>
      <c r="D116" s="1" t="s">
        <v>1051</v>
      </c>
      <c r="E116" s="1" t="n">
        <v>1</v>
      </c>
      <c r="F116" s="1" t="n">
        <v>439</v>
      </c>
      <c r="G116" s="1" t="n">
        <v>47</v>
      </c>
      <c r="H116" s="1" t="n">
        <v>37</v>
      </c>
      <c r="I116" s="1" t="n">
        <v>52</v>
      </c>
      <c r="J116" s="1" t="n">
        <f aca="false">FALSE()</f>
        <v>0</v>
      </c>
    </row>
    <row r="117" customFormat="false" ht="15.75" hidden="false" customHeight="false" outlineLevel="0" collapsed="false">
      <c r="A117" s="1" t="n">
        <v>184395</v>
      </c>
      <c r="B117" s="1" t="n">
        <v>150828</v>
      </c>
      <c r="C117" s="2" t="n">
        <v>43294.7167072338</v>
      </c>
      <c r="D117" s="1" t="s">
        <v>1057</v>
      </c>
      <c r="E117" s="1" t="n">
        <v>1</v>
      </c>
      <c r="F117" s="1" t="n">
        <v>580</v>
      </c>
      <c r="G117" s="1" t="n">
        <v>48</v>
      </c>
      <c r="H117" s="1" t="n">
        <v>48</v>
      </c>
      <c r="I117" s="1" t="n">
        <v>68</v>
      </c>
      <c r="J117" s="1" t="n">
        <f aca="false">FALSE()</f>
        <v>0</v>
      </c>
    </row>
    <row r="118" customFormat="false" ht="15.75" hidden="false" customHeight="false" outlineLevel="0" collapsed="false">
      <c r="A118" s="1" t="n">
        <v>184401</v>
      </c>
      <c r="B118" s="1" t="n">
        <v>150833</v>
      </c>
      <c r="C118" s="2" t="n">
        <v>43294.71773875</v>
      </c>
      <c r="D118" s="1" t="s">
        <v>1051</v>
      </c>
      <c r="E118" s="1" t="n">
        <v>1</v>
      </c>
      <c r="F118" s="1" t="n">
        <v>805</v>
      </c>
      <c r="G118" s="1" t="n">
        <v>42</v>
      </c>
      <c r="H118" s="1" t="n">
        <v>42</v>
      </c>
      <c r="I118" s="1" t="n">
        <v>20</v>
      </c>
      <c r="J118" s="1" t="n">
        <f aca="false">FALSE()</f>
        <v>0</v>
      </c>
    </row>
    <row r="119" customFormat="false" ht="15.75" hidden="false" customHeight="false" outlineLevel="0" collapsed="false">
      <c r="A119" s="1" t="n">
        <v>184403</v>
      </c>
      <c r="B119" s="1" t="n">
        <v>150835</v>
      </c>
      <c r="C119" s="2" t="n">
        <v>43294.7194313657</v>
      </c>
      <c r="D119" s="1" t="s">
        <v>1057</v>
      </c>
      <c r="E119" s="1" t="n">
        <v>5</v>
      </c>
      <c r="F119" s="1" t="n">
        <v>6300</v>
      </c>
      <c r="G119" s="1" t="n">
        <v>48</v>
      </c>
      <c r="H119" s="1" t="n">
        <v>48</v>
      </c>
      <c r="I119" s="1" t="n">
        <v>44</v>
      </c>
      <c r="J119" s="1" t="n">
        <f aca="false">FALSE()</f>
        <v>0</v>
      </c>
    </row>
    <row r="120" customFormat="false" ht="15.75" hidden="false" customHeight="false" outlineLevel="0" collapsed="false">
      <c r="A120" s="1" t="n">
        <v>184407</v>
      </c>
      <c r="B120" s="1" t="n">
        <v>150838</v>
      </c>
      <c r="C120" s="2" t="n">
        <v>43294.7212622107</v>
      </c>
      <c r="D120" s="1" t="s">
        <v>1057</v>
      </c>
      <c r="E120" s="1" t="n">
        <v>1</v>
      </c>
      <c r="F120" s="1" t="n">
        <v>500</v>
      </c>
      <c r="G120" s="1" t="n">
        <v>48</v>
      </c>
      <c r="H120" s="1" t="n">
        <v>48</v>
      </c>
      <c r="I120" s="1" t="n">
        <v>48</v>
      </c>
      <c r="J120" s="1" t="n">
        <f aca="false">FALSE()</f>
        <v>0</v>
      </c>
    </row>
    <row r="121" customFormat="false" ht="15.75" hidden="false" customHeight="false" outlineLevel="0" collapsed="false">
      <c r="A121" s="1" t="n">
        <v>184412</v>
      </c>
      <c r="B121" s="1" t="n">
        <v>150842</v>
      </c>
      <c r="C121" s="2" t="n">
        <v>43294.7248269792</v>
      </c>
      <c r="D121" s="1" t="s">
        <v>1054</v>
      </c>
      <c r="E121" s="1" t="n">
        <v>15</v>
      </c>
      <c r="F121" s="1" t="n">
        <v>16900</v>
      </c>
      <c r="G121" s="1" t="n">
        <v>48</v>
      </c>
      <c r="H121" s="1" t="n">
        <v>40</v>
      </c>
      <c r="I121" s="1" t="n">
        <v>48</v>
      </c>
      <c r="J121" s="1" t="n">
        <f aca="false">FALSE()</f>
        <v>0</v>
      </c>
    </row>
    <row r="122" customFormat="false" ht="15.75" hidden="false" customHeight="false" outlineLevel="0" collapsed="false">
      <c r="A122" s="1" t="n">
        <v>184415</v>
      </c>
      <c r="B122" s="1" t="n">
        <v>150845</v>
      </c>
      <c r="C122" s="2" t="n">
        <v>43294.7260499537</v>
      </c>
      <c r="D122" s="1" t="s">
        <v>1054</v>
      </c>
      <c r="E122" s="1" t="n">
        <v>1</v>
      </c>
      <c r="F122" s="1" t="n">
        <v>1750</v>
      </c>
      <c r="G122" s="1" t="n">
        <v>48</v>
      </c>
      <c r="H122" s="1" t="n">
        <v>40</v>
      </c>
      <c r="I122" s="1" t="n">
        <v>90</v>
      </c>
      <c r="J122" s="1" t="n">
        <f aca="false">FALSE()</f>
        <v>0</v>
      </c>
    </row>
    <row r="123" customFormat="false" ht="15.75" hidden="false" customHeight="false" outlineLevel="0" collapsed="false">
      <c r="A123" s="1" t="n">
        <v>184422</v>
      </c>
      <c r="B123" s="1" t="n">
        <v>150852</v>
      </c>
      <c r="C123" s="2" t="n">
        <v>43294.7274292477</v>
      </c>
      <c r="D123" s="1" t="s">
        <v>1051</v>
      </c>
      <c r="E123" s="1" t="n">
        <v>2</v>
      </c>
      <c r="F123" s="1" t="n">
        <v>734</v>
      </c>
      <c r="G123" s="1" t="n">
        <v>53</v>
      </c>
      <c r="H123" s="1" t="n">
        <v>26</v>
      </c>
      <c r="I123" s="1" t="n">
        <v>51</v>
      </c>
      <c r="J123" s="1" t="n">
        <f aca="false">FALSE()</f>
        <v>0</v>
      </c>
    </row>
    <row r="124" customFormat="false" ht="15.75" hidden="false" customHeight="false" outlineLevel="0" collapsed="false">
      <c r="A124" s="1" t="n">
        <v>184426</v>
      </c>
      <c r="B124" s="1" t="n">
        <v>150855</v>
      </c>
      <c r="C124" s="2" t="n">
        <v>43294.7289548727</v>
      </c>
      <c r="D124" s="1" t="s">
        <v>1051</v>
      </c>
      <c r="E124" s="1" t="n">
        <v>1</v>
      </c>
      <c r="F124" s="1" t="n">
        <v>1320</v>
      </c>
      <c r="G124" s="1" t="n">
        <v>41</v>
      </c>
      <c r="H124" s="1" t="n">
        <v>41</v>
      </c>
      <c r="I124" s="1" t="n">
        <v>45</v>
      </c>
      <c r="J124" s="1" t="n">
        <f aca="false">FALSE()</f>
        <v>0</v>
      </c>
    </row>
    <row r="125" customFormat="false" ht="15.75" hidden="false" customHeight="false" outlineLevel="0" collapsed="false">
      <c r="A125" s="1" t="n">
        <v>184429</v>
      </c>
      <c r="B125" s="1" t="n">
        <v>150857</v>
      </c>
      <c r="C125" s="2" t="n">
        <v>43294.7328185417</v>
      </c>
      <c r="D125" s="1" t="s">
        <v>1051</v>
      </c>
      <c r="E125" s="1" t="n">
        <v>1</v>
      </c>
      <c r="F125" s="1" t="n">
        <v>406</v>
      </c>
      <c r="G125" s="1" t="n">
        <v>47</v>
      </c>
      <c r="H125" s="1" t="n">
        <v>37</v>
      </c>
      <c r="I125" s="1" t="n">
        <v>52</v>
      </c>
      <c r="J125" s="1" t="n">
        <f aca="false">FALSE()</f>
        <v>0</v>
      </c>
    </row>
    <row r="126" customFormat="false" ht="15.75" hidden="false" customHeight="false" outlineLevel="0" collapsed="false">
      <c r="A126" s="1" t="n">
        <v>184433</v>
      </c>
      <c r="B126" s="1" t="n">
        <v>150860</v>
      </c>
      <c r="C126" s="2" t="n">
        <v>43294.7334719213</v>
      </c>
      <c r="D126" s="1" t="s">
        <v>1051</v>
      </c>
      <c r="E126" s="1" t="n">
        <v>1</v>
      </c>
      <c r="F126" s="1" t="n">
        <v>560</v>
      </c>
      <c r="G126" s="1" t="n">
        <v>115</v>
      </c>
      <c r="H126" s="1" t="n">
        <v>40</v>
      </c>
      <c r="I126" s="1" t="n">
        <v>14</v>
      </c>
      <c r="J126" s="1" t="n">
        <f aca="false">FALSE()</f>
        <v>0</v>
      </c>
    </row>
    <row r="127" customFormat="false" ht="15.75" hidden="false" customHeight="false" outlineLevel="0" collapsed="false">
      <c r="A127" s="1" t="n">
        <v>184438</v>
      </c>
      <c r="B127" s="1" t="n">
        <v>150865</v>
      </c>
      <c r="C127" s="2" t="n">
        <v>43294.7385525347</v>
      </c>
      <c r="D127" s="1" t="s">
        <v>1051</v>
      </c>
      <c r="E127" s="1" t="n">
        <v>1</v>
      </c>
      <c r="F127" s="1" t="n">
        <v>450</v>
      </c>
      <c r="G127" s="1" t="n">
        <v>100</v>
      </c>
      <c r="H127" s="1" t="n">
        <v>48</v>
      </c>
      <c r="I127" s="1" t="n">
        <v>24</v>
      </c>
      <c r="J127" s="1" t="n">
        <f aca="false">FALSE()</f>
        <v>0</v>
      </c>
    </row>
    <row r="128" customFormat="false" ht="15.75" hidden="false" customHeight="false" outlineLevel="0" collapsed="false">
      <c r="A128" s="1" t="n">
        <v>184440</v>
      </c>
      <c r="B128" s="1" t="n">
        <v>150867</v>
      </c>
      <c r="C128" s="2" t="n">
        <v>43294.7393924306</v>
      </c>
      <c r="D128" s="1" t="s">
        <v>1054</v>
      </c>
      <c r="E128" s="1" t="n">
        <v>3</v>
      </c>
      <c r="F128" s="1" t="n">
        <v>2350</v>
      </c>
      <c r="G128" s="1" t="n">
        <v>48</v>
      </c>
      <c r="H128" s="1" t="n">
        <v>40</v>
      </c>
      <c r="I128" s="1" t="n">
        <v>48</v>
      </c>
      <c r="J128" s="1" t="n">
        <f aca="false">FALSE()</f>
        <v>0</v>
      </c>
    </row>
    <row r="129" customFormat="false" ht="15.75" hidden="false" customHeight="false" outlineLevel="0" collapsed="false">
      <c r="A129" s="1" t="n">
        <v>184446</v>
      </c>
      <c r="B129" s="1" t="n">
        <v>150872</v>
      </c>
      <c r="C129" s="2" t="n">
        <v>43294.7415605556</v>
      </c>
      <c r="D129" s="1" t="s">
        <v>1051</v>
      </c>
      <c r="E129" s="1" t="n">
        <v>2</v>
      </c>
      <c r="F129" s="1" t="n">
        <v>2896</v>
      </c>
      <c r="G129" s="1" t="n">
        <v>50</v>
      </c>
      <c r="H129" s="1" t="n">
        <v>50</v>
      </c>
      <c r="I129" s="1" t="n">
        <v>50</v>
      </c>
      <c r="J129" s="1" t="n">
        <f aca="false">FALSE()</f>
        <v>0</v>
      </c>
    </row>
    <row r="130" customFormat="false" ht="15.75" hidden="false" customHeight="false" outlineLevel="0" collapsed="false">
      <c r="A130" s="1" t="n">
        <v>184451</v>
      </c>
      <c r="B130" s="1" t="n">
        <v>150877</v>
      </c>
      <c r="C130" s="2" t="n">
        <v>43294.7431525926</v>
      </c>
      <c r="D130" s="1" t="s">
        <v>1051</v>
      </c>
      <c r="E130" s="1" t="n">
        <v>1</v>
      </c>
      <c r="F130" s="1" t="n">
        <v>845</v>
      </c>
      <c r="G130" s="1" t="n">
        <v>41</v>
      </c>
      <c r="H130" s="1" t="n">
        <v>41</v>
      </c>
      <c r="I130" s="1" t="n">
        <v>45</v>
      </c>
      <c r="J130" s="1" t="n">
        <f aca="false">FALSE()</f>
        <v>0</v>
      </c>
    </row>
    <row r="131" customFormat="false" ht="15.75" hidden="false" customHeight="false" outlineLevel="0" collapsed="false">
      <c r="A131" s="1" t="n">
        <v>184455</v>
      </c>
      <c r="B131" s="1" t="n">
        <v>150879</v>
      </c>
      <c r="C131" s="2" t="n">
        <v>43294.7436590278</v>
      </c>
      <c r="D131" s="1" t="s">
        <v>1051</v>
      </c>
      <c r="E131" s="1" t="n">
        <v>3</v>
      </c>
      <c r="F131" s="1" t="n">
        <v>2760</v>
      </c>
      <c r="G131" s="1" t="n">
        <v>40</v>
      </c>
      <c r="H131" s="1" t="n">
        <v>40</v>
      </c>
      <c r="I131" s="1" t="n">
        <v>44</v>
      </c>
      <c r="J131" s="1" t="n">
        <f aca="false">FALSE()</f>
        <v>0</v>
      </c>
    </row>
    <row r="132" customFormat="false" ht="15.75" hidden="false" customHeight="false" outlineLevel="0" collapsed="false">
      <c r="A132" s="1" t="n">
        <v>184460</v>
      </c>
      <c r="B132" s="1" t="n">
        <v>150881</v>
      </c>
      <c r="C132" s="2" t="n">
        <v>43294.7442314468</v>
      </c>
      <c r="D132" s="1" t="s">
        <v>1054</v>
      </c>
      <c r="E132" s="1" t="n">
        <v>1</v>
      </c>
      <c r="F132" s="1" t="n">
        <v>350</v>
      </c>
      <c r="G132" s="1" t="n">
        <v>48</v>
      </c>
      <c r="H132" s="1" t="n">
        <v>40</v>
      </c>
      <c r="I132" s="1" t="n">
        <v>31</v>
      </c>
      <c r="J132" s="1" t="n">
        <f aca="false">FALSE()</f>
        <v>0</v>
      </c>
    </row>
    <row r="133" customFormat="false" ht="15.75" hidden="false" customHeight="false" outlineLevel="0" collapsed="false">
      <c r="A133" s="1" t="n">
        <v>184467</v>
      </c>
      <c r="B133" s="1" t="n">
        <v>150888</v>
      </c>
      <c r="C133" s="2" t="n">
        <v>43294.7488216551</v>
      </c>
      <c r="D133" s="1" t="s">
        <v>1051</v>
      </c>
      <c r="E133" s="1" t="n">
        <v>1</v>
      </c>
      <c r="F133" s="1" t="n">
        <v>631</v>
      </c>
      <c r="G133" s="1" t="n">
        <v>48</v>
      </c>
      <c r="H133" s="1" t="n">
        <v>41</v>
      </c>
      <c r="I133" s="1" t="n">
        <v>56</v>
      </c>
      <c r="J133" s="1" t="n">
        <f aca="false">FALSE()</f>
        <v>0</v>
      </c>
    </row>
    <row r="134" customFormat="false" ht="15.75" hidden="false" customHeight="false" outlineLevel="0" collapsed="false">
      <c r="A134" s="1" t="n">
        <v>184469</v>
      </c>
      <c r="B134" s="1" t="n">
        <v>150889</v>
      </c>
      <c r="C134" s="2" t="n">
        <v>43294.7489321644</v>
      </c>
      <c r="D134" s="1" t="s">
        <v>1051</v>
      </c>
      <c r="E134" s="1" t="n">
        <v>1</v>
      </c>
      <c r="F134" s="1" t="n">
        <v>928</v>
      </c>
      <c r="G134" s="1" t="n">
        <v>41</v>
      </c>
      <c r="H134" s="1" t="n">
        <v>41</v>
      </c>
      <c r="I134" s="1" t="n">
        <v>45</v>
      </c>
      <c r="J134" s="1" t="n">
        <f aca="false">FALSE()</f>
        <v>0</v>
      </c>
    </row>
    <row r="135" customFormat="false" ht="15.75" hidden="false" customHeight="false" outlineLevel="0" collapsed="false">
      <c r="A135" s="1" t="n">
        <v>184474</v>
      </c>
      <c r="B135" s="1" t="n">
        <v>150893</v>
      </c>
      <c r="C135" s="2" t="n">
        <v>43294.7506457523</v>
      </c>
      <c r="D135" s="1" t="s">
        <v>1054</v>
      </c>
      <c r="E135" s="1" t="n">
        <v>30</v>
      </c>
      <c r="F135" s="1" t="n">
        <v>19500</v>
      </c>
      <c r="G135" s="1" t="n">
        <v>48</v>
      </c>
      <c r="H135" s="1" t="n">
        <v>40</v>
      </c>
      <c r="I135" s="1" t="n">
        <v>80</v>
      </c>
      <c r="J135" s="1" t="n">
        <f aca="false">FALSE()</f>
        <v>0</v>
      </c>
    </row>
    <row r="136" customFormat="false" ht="15.75" hidden="false" customHeight="false" outlineLevel="0" collapsed="false">
      <c r="A136" s="1" t="n">
        <v>184477</v>
      </c>
      <c r="B136" s="1" t="n">
        <v>150896</v>
      </c>
      <c r="C136" s="2" t="n">
        <v>43294.7512328704</v>
      </c>
      <c r="D136" s="1" t="s">
        <v>1054</v>
      </c>
      <c r="E136" s="1" t="n">
        <v>1</v>
      </c>
      <c r="F136" s="1" t="n">
        <v>2260</v>
      </c>
      <c r="G136" s="1" t="n">
        <v>48</v>
      </c>
      <c r="H136" s="1" t="n">
        <v>40</v>
      </c>
      <c r="I136" s="1" t="n">
        <v>50</v>
      </c>
      <c r="J136" s="1" t="n">
        <f aca="false">FALSE()</f>
        <v>0</v>
      </c>
    </row>
    <row r="137" customFormat="false" ht="15.75" hidden="false" customHeight="false" outlineLevel="0" collapsed="false">
      <c r="A137" s="1" t="n">
        <v>184481</v>
      </c>
      <c r="B137" s="1" t="n">
        <v>150899</v>
      </c>
      <c r="C137" s="2" t="n">
        <v>43294.7532606945</v>
      </c>
      <c r="D137" s="1" t="s">
        <v>1051</v>
      </c>
      <c r="E137" s="1" t="n">
        <v>3</v>
      </c>
      <c r="F137" s="1" t="n">
        <v>2098</v>
      </c>
      <c r="G137" s="1" t="n">
        <v>48</v>
      </c>
      <c r="H137" s="1" t="n">
        <v>42</v>
      </c>
      <c r="I137" s="1" t="n">
        <v>72</v>
      </c>
      <c r="J137" s="1" t="n">
        <f aca="false">FALSE()</f>
        <v>0</v>
      </c>
    </row>
    <row r="138" customFormat="false" ht="15.75" hidden="false" customHeight="false" outlineLevel="0" collapsed="false">
      <c r="A138" s="1" t="n">
        <v>184483</v>
      </c>
      <c r="B138" s="1" t="n">
        <v>150901</v>
      </c>
      <c r="C138" s="2" t="n">
        <v>43294.7548582407</v>
      </c>
      <c r="D138" s="1" t="s">
        <v>1051</v>
      </c>
      <c r="E138" s="1" t="n">
        <v>2</v>
      </c>
      <c r="F138" s="1" t="n">
        <v>2900</v>
      </c>
      <c r="G138" s="1" t="n">
        <v>60</v>
      </c>
      <c r="H138" s="1" t="n">
        <v>60</v>
      </c>
      <c r="I138" s="1" t="n">
        <v>43</v>
      </c>
      <c r="J138" s="1" t="n">
        <f aca="false">FALSE()</f>
        <v>0</v>
      </c>
    </row>
    <row r="139" customFormat="false" ht="15.75" hidden="false" customHeight="false" outlineLevel="0" collapsed="false">
      <c r="A139" s="1" t="n">
        <v>184437</v>
      </c>
      <c r="B139" s="1" t="n">
        <v>150864</v>
      </c>
      <c r="C139" s="2" t="n">
        <v>43294.7369370718</v>
      </c>
      <c r="D139" s="1" t="s">
        <v>1051</v>
      </c>
      <c r="E139" s="1" t="n">
        <v>1</v>
      </c>
      <c r="F139" s="1" t="n">
        <v>270</v>
      </c>
      <c r="G139" s="1" t="n">
        <v>47</v>
      </c>
      <c r="H139" s="1" t="n">
        <v>37</v>
      </c>
      <c r="I139" s="1" t="n">
        <v>40</v>
      </c>
      <c r="J139" s="1" t="n">
        <f aca="false">FALSE()</f>
        <v>0</v>
      </c>
    </row>
    <row r="140" customFormat="false" ht="15.75" hidden="false" customHeight="false" outlineLevel="0" collapsed="false">
      <c r="A140" s="1" t="n">
        <v>184442</v>
      </c>
      <c r="B140" s="1" t="n">
        <v>150868</v>
      </c>
      <c r="C140" s="2" t="n">
        <v>43294.7397412269</v>
      </c>
      <c r="D140" s="1" t="s">
        <v>1051</v>
      </c>
      <c r="E140" s="1" t="n">
        <v>1</v>
      </c>
      <c r="F140" s="1" t="n">
        <v>1033</v>
      </c>
      <c r="G140" s="1" t="n">
        <v>41</v>
      </c>
      <c r="H140" s="1" t="n">
        <v>41</v>
      </c>
      <c r="I140" s="1" t="n">
        <v>45</v>
      </c>
      <c r="J140" s="1" t="n">
        <f aca="false">FALSE()</f>
        <v>0</v>
      </c>
    </row>
    <row r="141" customFormat="false" ht="15.75" hidden="false" customHeight="false" outlineLevel="0" collapsed="false">
      <c r="A141" s="1" t="n">
        <v>184445</v>
      </c>
      <c r="B141" s="1" t="n">
        <v>150871</v>
      </c>
      <c r="C141" s="2" t="n">
        <v>43294.7412192361</v>
      </c>
      <c r="D141" s="1" t="s">
        <v>1052</v>
      </c>
      <c r="E141" s="1" t="n">
        <v>1</v>
      </c>
      <c r="F141" s="1" t="n">
        <v>2500</v>
      </c>
      <c r="G141" s="1" t="n">
        <v>60</v>
      </c>
      <c r="H141" s="1" t="n">
        <v>96</v>
      </c>
      <c r="I141" s="1" t="n">
        <v>93</v>
      </c>
      <c r="J141" s="1" t="n">
        <f aca="false">FALSE()</f>
        <v>0</v>
      </c>
    </row>
    <row r="142" customFormat="false" ht="15.75" hidden="false" customHeight="false" outlineLevel="0" collapsed="false">
      <c r="A142" s="1" t="n">
        <v>184448</v>
      </c>
      <c r="B142" s="1" t="n">
        <v>150874</v>
      </c>
      <c r="C142" s="2" t="n">
        <v>43294.7416646759</v>
      </c>
      <c r="D142" s="1" t="s">
        <v>1051</v>
      </c>
      <c r="E142" s="1" t="n">
        <v>1</v>
      </c>
      <c r="F142" s="1" t="n">
        <v>778</v>
      </c>
      <c r="G142" s="1" t="n">
        <v>47</v>
      </c>
      <c r="H142" s="1" t="n">
        <v>37</v>
      </c>
      <c r="I142" s="1" t="n">
        <v>60</v>
      </c>
      <c r="J142" s="1" t="n">
        <f aca="false">FALSE()</f>
        <v>0</v>
      </c>
    </row>
    <row r="143" customFormat="false" ht="15.75" hidden="false" customHeight="false" outlineLevel="0" collapsed="false">
      <c r="A143" s="1" t="n">
        <v>184452</v>
      </c>
      <c r="B143" s="1" t="n">
        <v>150877</v>
      </c>
      <c r="C143" s="2" t="n">
        <v>43294.7431525926</v>
      </c>
      <c r="D143" s="1" t="s">
        <v>1051</v>
      </c>
      <c r="E143" s="1" t="n">
        <v>1</v>
      </c>
      <c r="F143" s="1" t="n">
        <v>846</v>
      </c>
      <c r="G143" s="1" t="n">
        <v>47</v>
      </c>
      <c r="H143" s="1" t="n">
        <v>41</v>
      </c>
      <c r="I143" s="1" t="n">
        <v>60</v>
      </c>
      <c r="J143" s="1" t="n">
        <f aca="false">FALSE()</f>
        <v>0</v>
      </c>
    </row>
    <row r="144" customFormat="false" ht="15.75" hidden="false" customHeight="false" outlineLevel="0" collapsed="false">
      <c r="A144" s="1" t="n">
        <v>184456</v>
      </c>
      <c r="B144" s="1" t="n">
        <v>150879</v>
      </c>
      <c r="C144" s="2" t="n">
        <v>43294.7436590278</v>
      </c>
      <c r="D144" s="1" t="s">
        <v>1051</v>
      </c>
      <c r="E144" s="1" t="n">
        <v>2</v>
      </c>
      <c r="F144" s="1" t="n">
        <v>1920</v>
      </c>
      <c r="G144" s="1" t="n">
        <v>51</v>
      </c>
      <c r="H144" s="1" t="n">
        <v>38</v>
      </c>
      <c r="I144" s="1" t="n">
        <v>40</v>
      </c>
      <c r="J144" s="1" t="n">
        <f aca="false">FALSE()</f>
        <v>0</v>
      </c>
    </row>
    <row r="145" customFormat="false" ht="15.75" hidden="false" customHeight="false" outlineLevel="0" collapsed="false">
      <c r="A145" s="1" t="n">
        <v>184458</v>
      </c>
      <c r="B145" s="1" t="n">
        <v>150881</v>
      </c>
      <c r="C145" s="2" t="n">
        <v>43294.7442314468</v>
      </c>
      <c r="D145" s="1" t="s">
        <v>1054</v>
      </c>
      <c r="E145" s="1" t="n">
        <v>1</v>
      </c>
      <c r="F145" s="1" t="n">
        <v>350</v>
      </c>
      <c r="G145" s="1" t="n">
        <v>48</v>
      </c>
      <c r="H145" s="1" t="n">
        <v>40</v>
      </c>
      <c r="I145" s="1" t="n">
        <v>31</v>
      </c>
      <c r="J145" s="1" t="n">
        <f aca="false">FALSE()</f>
        <v>0</v>
      </c>
    </row>
    <row r="146" customFormat="false" ht="15.75" hidden="false" customHeight="false" outlineLevel="0" collapsed="false">
      <c r="A146" s="1" t="n">
        <v>184462</v>
      </c>
      <c r="B146" s="1" t="n">
        <v>150883</v>
      </c>
      <c r="C146" s="2" t="n">
        <v>43294.7456854398</v>
      </c>
      <c r="D146" s="1" t="s">
        <v>1051</v>
      </c>
      <c r="E146" s="1" t="n">
        <v>1</v>
      </c>
      <c r="F146" s="1" t="n">
        <v>911</v>
      </c>
      <c r="G146" s="1" t="n">
        <v>47</v>
      </c>
      <c r="H146" s="1" t="n">
        <v>37</v>
      </c>
      <c r="I146" s="1" t="n">
        <v>60</v>
      </c>
      <c r="J146" s="1" t="n">
        <f aca="false">FALSE()</f>
        <v>0</v>
      </c>
    </row>
    <row r="147" customFormat="false" ht="15.75" hidden="false" customHeight="false" outlineLevel="0" collapsed="false">
      <c r="A147" s="1" t="n">
        <v>184464</v>
      </c>
      <c r="B147" s="1" t="n">
        <v>150885</v>
      </c>
      <c r="C147" s="2" t="n">
        <v>43294.7468483565</v>
      </c>
      <c r="D147" s="1" t="s">
        <v>1053</v>
      </c>
      <c r="E147" s="1" t="n">
        <v>1</v>
      </c>
      <c r="F147" s="1" t="n">
        <v>1000</v>
      </c>
      <c r="G147" s="1" t="n">
        <v>60</v>
      </c>
      <c r="H147" s="1" t="n">
        <v>48</v>
      </c>
      <c r="I147" s="1" t="n">
        <v>20</v>
      </c>
      <c r="J147" s="1" t="n">
        <f aca="false">FALSE()</f>
        <v>0</v>
      </c>
    </row>
    <row r="148" customFormat="false" ht="15.75" hidden="false" customHeight="false" outlineLevel="0" collapsed="false">
      <c r="A148" s="1" t="n">
        <v>184471</v>
      </c>
      <c r="B148" s="1" t="n">
        <v>150890</v>
      </c>
      <c r="C148" s="2" t="n">
        <v>43294.7489438773</v>
      </c>
      <c r="D148" s="1" t="s">
        <v>1051</v>
      </c>
      <c r="E148" s="1" t="n">
        <v>2</v>
      </c>
      <c r="F148" s="1" t="n">
        <v>220</v>
      </c>
      <c r="G148" s="1" t="n">
        <v>40</v>
      </c>
      <c r="H148" s="1" t="n">
        <v>48</v>
      </c>
      <c r="I148" s="1" t="n">
        <v>75</v>
      </c>
      <c r="J148" s="1" t="n">
        <f aca="false">FALSE()</f>
        <v>0</v>
      </c>
    </row>
    <row r="149" customFormat="false" ht="15.75" hidden="false" customHeight="false" outlineLevel="0" collapsed="false">
      <c r="A149" s="1" t="n">
        <v>184473</v>
      </c>
      <c r="B149" s="1" t="n">
        <v>150892</v>
      </c>
      <c r="C149" s="2" t="n">
        <v>43294.7506246875</v>
      </c>
      <c r="D149" s="1" t="s">
        <v>1054</v>
      </c>
      <c r="E149" s="1" t="n">
        <v>1</v>
      </c>
      <c r="F149" s="1" t="n">
        <v>222</v>
      </c>
      <c r="G149" s="1" t="n">
        <v>48</v>
      </c>
      <c r="H149" s="1" t="n">
        <v>40</v>
      </c>
      <c r="I149" s="1" t="n">
        <v>16</v>
      </c>
      <c r="J149" s="1" t="n">
        <f aca="false">FALSE()</f>
        <v>0</v>
      </c>
    </row>
    <row r="150" customFormat="false" ht="15.75" hidden="false" customHeight="false" outlineLevel="0" collapsed="false">
      <c r="A150" s="1" t="n">
        <v>184478</v>
      </c>
      <c r="B150" s="1" t="n">
        <v>150897</v>
      </c>
      <c r="C150" s="2" t="n">
        <v>43294.7525377315</v>
      </c>
      <c r="D150" s="1" t="s">
        <v>1051</v>
      </c>
      <c r="E150" s="1" t="n">
        <v>1</v>
      </c>
      <c r="F150" s="1" t="n">
        <v>1403</v>
      </c>
      <c r="G150" s="1" t="n">
        <v>47</v>
      </c>
      <c r="H150" s="1" t="n">
        <v>41</v>
      </c>
      <c r="I150" s="1" t="n">
        <v>60</v>
      </c>
      <c r="J150" s="1" t="n">
        <f aca="false">FALSE()</f>
        <v>0</v>
      </c>
    </row>
    <row r="151" customFormat="false" ht="15.75" hidden="false" customHeight="false" outlineLevel="0" collapsed="false">
      <c r="A151" s="1" t="n">
        <v>184484</v>
      </c>
      <c r="B151" s="1" t="n">
        <v>150902</v>
      </c>
      <c r="C151" s="2" t="n">
        <v>43294.7549901736</v>
      </c>
      <c r="D151" s="1" t="s">
        <v>1051</v>
      </c>
      <c r="E151" s="1" t="n">
        <v>1</v>
      </c>
      <c r="F151" s="1" t="n">
        <v>340</v>
      </c>
      <c r="G151" s="1" t="n">
        <v>47</v>
      </c>
      <c r="H151" s="1" t="n">
        <v>37</v>
      </c>
      <c r="I151" s="1" t="n">
        <v>40</v>
      </c>
      <c r="J151" s="1" t="n">
        <f aca="false">FALSE()</f>
        <v>0</v>
      </c>
    </row>
    <row r="152" customFormat="false" ht="15.75" hidden="false" customHeight="false" outlineLevel="0" collapsed="false">
      <c r="A152" s="1" t="n">
        <v>184486</v>
      </c>
      <c r="B152" s="1" t="n">
        <v>150904</v>
      </c>
      <c r="C152" s="2" t="n">
        <v>43294.7561357523</v>
      </c>
      <c r="D152" s="1" t="s">
        <v>1051</v>
      </c>
      <c r="E152" s="1" t="n">
        <v>1</v>
      </c>
      <c r="F152" s="1" t="n">
        <v>574</v>
      </c>
      <c r="G152" s="1" t="n">
        <v>47</v>
      </c>
      <c r="H152" s="1" t="n">
        <v>37</v>
      </c>
      <c r="I152" s="1" t="n">
        <v>40</v>
      </c>
      <c r="J152" s="1" t="n">
        <f aca="false">FALSE()</f>
        <v>0</v>
      </c>
    </row>
    <row r="153" customFormat="false" ht="15.75" hidden="false" customHeight="false" outlineLevel="0" collapsed="false">
      <c r="A153" s="1" t="n">
        <v>184488</v>
      </c>
      <c r="B153" s="1" t="n">
        <v>150906</v>
      </c>
      <c r="C153" s="2" t="n">
        <v>43294.75621375</v>
      </c>
      <c r="D153" s="1" t="s">
        <v>1051</v>
      </c>
      <c r="E153" s="1" t="n">
        <v>1</v>
      </c>
      <c r="F153" s="1" t="n">
        <v>450</v>
      </c>
      <c r="G153" s="1" t="n">
        <v>100</v>
      </c>
      <c r="H153" s="1" t="n">
        <v>48</v>
      </c>
      <c r="I153" s="1" t="n">
        <v>24</v>
      </c>
      <c r="J153" s="1" t="n">
        <f aca="false">FALSE()</f>
        <v>0</v>
      </c>
    </row>
    <row r="154" customFormat="false" ht="15.75" hidden="false" customHeight="false" outlineLevel="0" collapsed="false">
      <c r="A154" s="1" t="n">
        <v>184494</v>
      </c>
      <c r="B154" s="1" t="n">
        <v>150912</v>
      </c>
      <c r="C154" s="2" t="n">
        <v>43294.7589120486</v>
      </c>
      <c r="D154" s="1" t="s">
        <v>1054</v>
      </c>
      <c r="E154" s="1" t="n">
        <v>10</v>
      </c>
      <c r="F154" s="1" t="n">
        <v>2750</v>
      </c>
      <c r="G154" s="1" t="n">
        <v>48</v>
      </c>
      <c r="H154" s="1" t="n">
        <v>40</v>
      </c>
      <c r="I154" s="1" t="n">
        <v>98</v>
      </c>
      <c r="J154" s="1" t="n">
        <f aca="false">FALSE()</f>
        <v>0</v>
      </c>
    </row>
    <row r="155" customFormat="false" ht="15.75" hidden="false" customHeight="false" outlineLevel="0" collapsed="false">
      <c r="A155" s="1" t="n">
        <v>184497</v>
      </c>
      <c r="B155" s="1" t="n">
        <v>150914</v>
      </c>
      <c r="C155" s="2" t="n">
        <v>43294.7593150463</v>
      </c>
      <c r="D155" s="1" t="s">
        <v>1051</v>
      </c>
      <c r="E155" s="1" t="n">
        <v>1</v>
      </c>
      <c r="F155" s="1" t="n">
        <v>1593</v>
      </c>
      <c r="G155" s="1" t="n">
        <v>41</v>
      </c>
      <c r="H155" s="1" t="n">
        <v>412</v>
      </c>
      <c r="I155" s="1" t="n">
        <v>45</v>
      </c>
      <c r="J155" s="1" t="n">
        <f aca="false">FALSE()</f>
        <v>0</v>
      </c>
    </row>
    <row r="156" customFormat="false" ht="15.75" hidden="false" customHeight="false" outlineLevel="0" collapsed="false">
      <c r="A156" s="1" t="n">
        <v>184500</v>
      </c>
      <c r="B156" s="1" t="n">
        <v>150917</v>
      </c>
      <c r="C156" s="2" t="n">
        <v>43294.7604934722</v>
      </c>
      <c r="D156" s="1" t="s">
        <v>1051</v>
      </c>
      <c r="E156" s="1" t="n">
        <v>1</v>
      </c>
      <c r="F156" s="1" t="n">
        <v>440</v>
      </c>
      <c r="G156" s="1" t="n">
        <v>47</v>
      </c>
      <c r="H156" s="1" t="n">
        <v>37</v>
      </c>
      <c r="I156" s="1" t="n">
        <v>40</v>
      </c>
      <c r="J156" s="1" t="n">
        <f aca="false">FALSE()</f>
        <v>0</v>
      </c>
    </row>
    <row r="157" customFormat="false" ht="15.75" hidden="false" customHeight="false" outlineLevel="0" collapsed="false">
      <c r="A157" s="1" t="n">
        <v>184503</v>
      </c>
      <c r="B157" s="1" t="n">
        <v>150919</v>
      </c>
      <c r="C157" s="2" t="n">
        <v>43294.7610251968</v>
      </c>
      <c r="D157" s="1" t="s">
        <v>1054</v>
      </c>
      <c r="E157" s="1" t="n">
        <v>1</v>
      </c>
      <c r="F157" s="1" t="n">
        <v>884</v>
      </c>
      <c r="G157" s="1" t="n">
        <v>48</v>
      </c>
      <c r="H157" s="1" t="n">
        <v>40</v>
      </c>
      <c r="I157" s="1" t="n">
        <v>90</v>
      </c>
      <c r="J157" s="1" t="n">
        <f aca="false">FALSE()</f>
        <v>0</v>
      </c>
    </row>
    <row r="158" customFormat="false" ht="15.75" hidden="false" customHeight="false" outlineLevel="0" collapsed="false">
      <c r="A158" s="1" t="n">
        <v>184505</v>
      </c>
      <c r="B158" s="1" t="n">
        <v>150920</v>
      </c>
      <c r="C158" s="2" t="n">
        <v>43294.7610849306</v>
      </c>
      <c r="D158" s="1" t="s">
        <v>1054</v>
      </c>
      <c r="E158" s="1" t="n">
        <v>1</v>
      </c>
      <c r="F158" s="1" t="n">
        <v>150</v>
      </c>
      <c r="G158" s="1" t="n">
        <v>48</v>
      </c>
      <c r="H158" s="1" t="n">
        <v>40</v>
      </c>
      <c r="I158" s="1" t="n">
        <v>12</v>
      </c>
      <c r="J158" s="1" t="n">
        <f aca="false">FALSE()</f>
        <v>0</v>
      </c>
    </row>
    <row r="159" customFormat="false" ht="15.75" hidden="false" customHeight="false" outlineLevel="0" collapsed="false">
      <c r="A159" s="1" t="n">
        <v>184512</v>
      </c>
      <c r="B159" s="1" t="n">
        <v>150924</v>
      </c>
      <c r="C159" s="2" t="n">
        <v>43294.7628759722</v>
      </c>
      <c r="D159" s="1" t="s">
        <v>1054</v>
      </c>
      <c r="E159" s="1" t="n">
        <v>1</v>
      </c>
      <c r="F159" s="1" t="n">
        <v>728</v>
      </c>
      <c r="G159" s="1" t="n">
        <v>48</v>
      </c>
      <c r="H159" s="1" t="n">
        <v>40</v>
      </c>
      <c r="I159" s="1" t="n">
        <v>87</v>
      </c>
      <c r="J159" s="1" t="n">
        <f aca="false">FALSE()</f>
        <v>0</v>
      </c>
    </row>
    <row r="160" customFormat="false" ht="15.75" hidden="false" customHeight="false" outlineLevel="0" collapsed="false">
      <c r="A160" s="1" t="n">
        <v>184516</v>
      </c>
      <c r="B160" s="1" t="n">
        <v>150927</v>
      </c>
      <c r="C160" s="2" t="n">
        <v>43294.7639640162</v>
      </c>
      <c r="D160" s="1" t="s">
        <v>1054</v>
      </c>
      <c r="E160" s="1" t="n">
        <v>1</v>
      </c>
      <c r="F160" s="1" t="n">
        <v>602</v>
      </c>
      <c r="G160" s="1" t="n">
        <v>48</v>
      </c>
      <c r="H160" s="1" t="n">
        <v>40</v>
      </c>
      <c r="I160" s="1" t="n">
        <v>54</v>
      </c>
      <c r="J160" s="1" t="n">
        <f aca="false">FALSE()</f>
        <v>0</v>
      </c>
    </row>
    <row r="161" customFormat="false" ht="15.75" hidden="false" customHeight="false" outlineLevel="0" collapsed="false">
      <c r="A161" s="1" t="n">
        <v>184518</v>
      </c>
      <c r="B161" s="1" t="n">
        <v>150929</v>
      </c>
      <c r="C161" s="2" t="n">
        <v>43294.7648504745</v>
      </c>
      <c r="D161" s="1" t="s">
        <v>1058</v>
      </c>
      <c r="E161" s="1" t="n">
        <v>1</v>
      </c>
      <c r="F161" s="1" t="n">
        <v>46</v>
      </c>
      <c r="G161" s="1" t="n">
        <v>52</v>
      </c>
      <c r="H161" s="1" t="n">
        <v>48</v>
      </c>
      <c r="I161" s="1" t="n">
        <v>8</v>
      </c>
      <c r="J161" s="1" t="n">
        <f aca="false">FALSE()</f>
        <v>0</v>
      </c>
    </row>
    <row r="162" customFormat="false" ht="15.75" hidden="false" customHeight="false" outlineLevel="0" collapsed="false">
      <c r="A162" s="1" t="n">
        <v>184520</v>
      </c>
      <c r="B162" s="1" t="n">
        <v>150930</v>
      </c>
      <c r="C162" s="2" t="n">
        <v>43294.7648882407</v>
      </c>
      <c r="D162" s="1" t="s">
        <v>1054</v>
      </c>
      <c r="E162" s="1" t="n">
        <v>1</v>
      </c>
      <c r="F162" s="1" t="n">
        <v>602</v>
      </c>
      <c r="G162" s="1" t="n">
        <v>48</v>
      </c>
      <c r="H162" s="1" t="n">
        <v>40</v>
      </c>
      <c r="I162" s="1" t="n">
        <v>54</v>
      </c>
      <c r="J162" s="1" t="n">
        <f aca="false">FALSE()</f>
        <v>0</v>
      </c>
    </row>
    <row r="163" customFormat="false" ht="15.75" hidden="false" customHeight="false" outlineLevel="0" collapsed="false">
      <c r="A163" s="1" t="n">
        <v>184526</v>
      </c>
      <c r="B163" s="1" t="n">
        <v>150936</v>
      </c>
      <c r="C163" s="2" t="n">
        <v>43294.7664632639</v>
      </c>
      <c r="D163" s="1" t="s">
        <v>1051</v>
      </c>
      <c r="E163" s="1" t="n">
        <v>1</v>
      </c>
      <c r="F163" s="1" t="n">
        <v>349</v>
      </c>
      <c r="G163" s="1" t="n">
        <v>29</v>
      </c>
      <c r="H163" s="1" t="n">
        <v>125</v>
      </c>
      <c r="I163" s="1" t="n">
        <v>33</v>
      </c>
      <c r="J163" s="1" t="n">
        <f aca="false">FALSE()</f>
        <v>0</v>
      </c>
    </row>
    <row r="164" customFormat="false" ht="15.75" hidden="false" customHeight="false" outlineLevel="0" collapsed="false">
      <c r="A164" s="1" t="n">
        <v>184529</v>
      </c>
      <c r="B164" s="1" t="n">
        <v>150938</v>
      </c>
      <c r="C164" s="2" t="n">
        <v>43294.767148507</v>
      </c>
      <c r="D164" s="1" t="s">
        <v>1051</v>
      </c>
      <c r="E164" s="1" t="n">
        <v>1</v>
      </c>
      <c r="F164" s="1" t="n">
        <v>282</v>
      </c>
      <c r="G164" s="1" t="n">
        <v>40</v>
      </c>
      <c r="H164" s="1" t="n">
        <v>48</v>
      </c>
      <c r="I164" s="1" t="n">
        <v>62</v>
      </c>
      <c r="J164" s="1" t="n">
        <f aca="false">FALSE()</f>
        <v>0</v>
      </c>
    </row>
    <row r="165" customFormat="false" ht="15.75" hidden="false" customHeight="false" outlineLevel="0" collapsed="false">
      <c r="A165" s="1" t="n">
        <v>184531</v>
      </c>
      <c r="B165" s="1" t="n">
        <v>150940</v>
      </c>
      <c r="C165" s="2" t="n">
        <v>43294.7677008796</v>
      </c>
      <c r="D165" s="1" t="s">
        <v>1053</v>
      </c>
      <c r="E165" s="1" t="n">
        <v>1</v>
      </c>
      <c r="F165" s="1" t="n">
        <v>1000</v>
      </c>
      <c r="G165" s="1" t="n">
        <v>60</v>
      </c>
      <c r="H165" s="1" t="n">
        <v>48</v>
      </c>
      <c r="I165" s="1" t="n">
        <v>20</v>
      </c>
      <c r="J165" s="1" t="n">
        <f aca="false">FALSE()</f>
        <v>0</v>
      </c>
    </row>
    <row r="166" customFormat="false" ht="15.75" hidden="false" customHeight="false" outlineLevel="0" collapsed="false">
      <c r="A166" s="1" t="n">
        <v>184533</v>
      </c>
      <c r="B166" s="1" t="n">
        <v>150942</v>
      </c>
      <c r="C166" s="2" t="n">
        <v>43294.7710190857</v>
      </c>
      <c r="D166" s="1" t="s">
        <v>1051</v>
      </c>
      <c r="E166" s="1" t="n">
        <v>5</v>
      </c>
      <c r="F166" s="1" t="n">
        <v>6513</v>
      </c>
      <c r="G166" s="1" t="n">
        <v>47</v>
      </c>
      <c r="H166" s="1" t="n">
        <v>37</v>
      </c>
      <c r="I166" s="1" t="n">
        <v>50</v>
      </c>
      <c r="J166" s="1" t="n">
        <f aca="false">FALSE()</f>
        <v>0</v>
      </c>
    </row>
    <row r="167" customFormat="false" ht="15.75" hidden="false" customHeight="false" outlineLevel="0" collapsed="false">
      <c r="A167" s="1" t="n">
        <v>184538</v>
      </c>
      <c r="B167" s="1" t="n">
        <v>150943</v>
      </c>
      <c r="C167" s="2" t="n">
        <v>43294.7714377199</v>
      </c>
      <c r="D167" s="1" t="s">
        <v>1051</v>
      </c>
      <c r="E167" s="1" t="n">
        <v>1</v>
      </c>
      <c r="F167" s="1" t="n">
        <v>700</v>
      </c>
      <c r="G167" s="1" t="n">
        <v>28</v>
      </c>
      <c r="H167" s="1" t="n">
        <v>44</v>
      </c>
      <c r="I167" s="1" t="n">
        <v>57</v>
      </c>
      <c r="J167" s="1" t="n">
        <f aca="false">FALSE()</f>
        <v>0</v>
      </c>
    </row>
    <row r="168" customFormat="false" ht="15.75" hidden="false" customHeight="false" outlineLevel="0" collapsed="false">
      <c r="A168" s="1" t="n">
        <v>184540</v>
      </c>
      <c r="B168" s="1" t="n">
        <v>150945</v>
      </c>
      <c r="C168" s="2" t="n">
        <v>43294.775402662</v>
      </c>
      <c r="D168" s="1" t="s">
        <v>1054</v>
      </c>
      <c r="E168" s="1" t="n">
        <v>30</v>
      </c>
      <c r="F168" s="1" t="n">
        <v>19500</v>
      </c>
      <c r="G168" s="1" t="n">
        <v>48</v>
      </c>
      <c r="H168" s="1" t="n">
        <v>40</v>
      </c>
      <c r="I168" s="1" t="n">
        <v>80</v>
      </c>
      <c r="J168" s="1" t="n">
        <f aca="false">FALSE()</f>
        <v>0</v>
      </c>
    </row>
    <row r="169" customFormat="false" ht="15.75" hidden="false" customHeight="false" outlineLevel="0" collapsed="false">
      <c r="A169" s="1" t="n">
        <v>184546</v>
      </c>
      <c r="B169" s="1" t="n">
        <v>150949</v>
      </c>
      <c r="C169" s="2" t="n">
        <v>43294.777491169</v>
      </c>
      <c r="D169" s="1" t="s">
        <v>1051</v>
      </c>
      <c r="E169" s="1" t="n">
        <v>1</v>
      </c>
      <c r="F169" s="1" t="n">
        <v>820</v>
      </c>
      <c r="G169" s="1" t="n">
        <v>42</v>
      </c>
      <c r="H169" s="1" t="n">
        <v>44</v>
      </c>
      <c r="I169" s="1" t="n">
        <v>60</v>
      </c>
      <c r="J169" s="1" t="n">
        <f aca="false">FALSE()</f>
        <v>0</v>
      </c>
    </row>
    <row r="170" customFormat="false" ht="15.75" hidden="false" customHeight="false" outlineLevel="0" collapsed="false">
      <c r="A170" s="1" t="n">
        <v>184490</v>
      </c>
      <c r="B170" s="1" t="n">
        <v>150908</v>
      </c>
      <c r="C170" s="2" t="n">
        <v>43294.7567629282</v>
      </c>
      <c r="D170" s="1" t="s">
        <v>1054</v>
      </c>
      <c r="E170" s="1" t="n">
        <v>2</v>
      </c>
      <c r="F170" s="1" t="n">
        <v>3312</v>
      </c>
      <c r="G170" s="1" t="n">
        <v>48</v>
      </c>
      <c r="H170" s="1" t="n">
        <v>40</v>
      </c>
      <c r="I170" s="1" t="n">
        <v>48</v>
      </c>
      <c r="J170" s="1" t="n">
        <f aca="false">FALSE()</f>
        <v>0</v>
      </c>
    </row>
    <row r="171" customFormat="false" ht="15.75" hidden="false" customHeight="false" outlineLevel="0" collapsed="false">
      <c r="A171" s="1" t="n">
        <v>184493</v>
      </c>
      <c r="B171" s="1" t="n">
        <v>150911</v>
      </c>
      <c r="C171" s="2" t="n">
        <v>43294.7587404861</v>
      </c>
      <c r="D171" s="1" t="s">
        <v>1051</v>
      </c>
      <c r="E171" s="1" t="n">
        <v>1</v>
      </c>
      <c r="F171" s="1" t="n">
        <v>182</v>
      </c>
      <c r="G171" s="1" t="n">
        <v>47</v>
      </c>
      <c r="H171" s="1" t="n">
        <v>31</v>
      </c>
      <c r="I171" s="1" t="n">
        <v>15</v>
      </c>
      <c r="J171" s="1" t="n">
        <f aca="false">FALSE()</f>
        <v>0</v>
      </c>
    </row>
    <row r="172" customFormat="false" ht="15.75" hidden="false" customHeight="false" outlineLevel="0" collapsed="false">
      <c r="A172" s="1" t="n">
        <v>184498</v>
      </c>
      <c r="B172" s="1" t="n">
        <v>150915</v>
      </c>
      <c r="C172" s="2" t="n">
        <v>43294.7598118171</v>
      </c>
      <c r="D172" s="1" t="s">
        <v>1052</v>
      </c>
      <c r="E172" s="1" t="n">
        <v>1</v>
      </c>
      <c r="F172" s="1" t="n">
        <v>11500</v>
      </c>
      <c r="G172" s="1" t="n">
        <v>80</v>
      </c>
      <c r="H172" s="1" t="n">
        <v>120</v>
      </c>
      <c r="I172" s="1" t="n">
        <v>100</v>
      </c>
      <c r="J172" s="1" t="n">
        <f aca="false">FALSE()</f>
        <v>0</v>
      </c>
    </row>
    <row r="173" customFormat="false" ht="15.75" hidden="false" customHeight="false" outlineLevel="0" collapsed="false">
      <c r="A173" s="1" t="n">
        <v>184506</v>
      </c>
      <c r="B173" s="1" t="n">
        <v>150921</v>
      </c>
      <c r="C173" s="2" t="n">
        <v>43294.7618181713</v>
      </c>
      <c r="D173" s="1" t="s">
        <v>1054</v>
      </c>
      <c r="E173" s="1" t="n">
        <v>1</v>
      </c>
      <c r="F173" s="1" t="n">
        <v>215</v>
      </c>
      <c r="G173" s="1" t="n">
        <v>48</v>
      </c>
      <c r="H173" s="1" t="n">
        <v>40</v>
      </c>
      <c r="I173" s="1" t="n">
        <v>83</v>
      </c>
      <c r="J173" s="1" t="n">
        <f aca="false">FALSE()</f>
        <v>0</v>
      </c>
    </row>
    <row r="174" customFormat="false" ht="15.75" hidden="false" customHeight="false" outlineLevel="0" collapsed="false">
      <c r="A174" s="1" t="n">
        <v>184508</v>
      </c>
      <c r="B174" s="1" t="n">
        <v>150922</v>
      </c>
      <c r="C174" s="2" t="n">
        <v>43294.7624570486</v>
      </c>
      <c r="D174" s="1" t="s">
        <v>1054</v>
      </c>
      <c r="E174" s="1" t="n">
        <v>3</v>
      </c>
      <c r="F174" s="1" t="n">
        <v>3250</v>
      </c>
      <c r="G174" s="1" t="n">
        <v>48</v>
      </c>
      <c r="H174" s="1" t="n">
        <v>40</v>
      </c>
      <c r="I174" s="1" t="n">
        <v>48</v>
      </c>
      <c r="J174" s="1" t="n">
        <f aca="false">FALSE()</f>
        <v>0</v>
      </c>
    </row>
    <row r="175" customFormat="false" ht="15.75" hidden="false" customHeight="false" outlineLevel="0" collapsed="false">
      <c r="A175" s="1" t="n">
        <v>184511</v>
      </c>
      <c r="B175" s="1" t="n">
        <v>150924</v>
      </c>
      <c r="C175" s="2" t="n">
        <v>43294.7628759722</v>
      </c>
      <c r="D175" s="1" t="s">
        <v>1054</v>
      </c>
      <c r="E175" s="1" t="n">
        <v>1</v>
      </c>
      <c r="F175" s="1" t="n">
        <v>884</v>
      </c>
      <c r="G175" s="1" t="n">
        <v>48</v>
      </c>
      <c r="H175" s="1" t="n">
        <v>40</v>
      </c>
      <c r="I175" s="1" t="n">
        <v>90</v>
      </c>
      <c r="J175" s="1" t="n">
        <f aca="false">FALSE()</f>
        <v>0</v>
      </c>
    </row>
    <row r="176" customFormat="false" ht="15.75" hidden="false" customHeight="false" outlineLevel="0" collapsed="false">
      <c r="A176" s="1" t="n">
        <v>184515</v>
      </c>
      <c r="B176" s="1" t="n">
        <v>150927</v>
      </c>
      <c r="C176" s="2" t="n">
        <v>43294.7639640046</v>
      </c>
      <c r="D176" s="1" t="s">
        <v>1054</v>
      </c>
      <c r="E176" s="1" t="n">
        <v>1</v>
      </c>
      <c r="F176" s="1" t="n">
        <v>917</v>
      </c>
      <c r="G176" s="1" t="n">
        <v>48</v>
      </c>
      <c r="H176" s="1" t="n">
        <v>40</v>
      </c>
      <c r="I176" s="1" t="n">
        <v>71</v>
      </c>
      <c r="J176" s="1" t="n">
        <f aca="false">FALSE()</f>
        <v>0</v>
      </c>
    </row>
    <row r="177" customFormat="false" ht="15.75" hidden="false" customHeight="false" outlineLevel="0" collapsed="false">
      <c r="A177" s="1" t="n">
        <v>184522</v>
      </c>
      <c r="B177" s="1" t="n">
        <v>150932</v>
      </c>
      <c r="C177" s="2" t="n">
        <v>43294.7655902546</v>
      </c>
      <c r="D177" s="1" t="s">
        <v>1051</v>
      </c>
      <c r="E177" s="1" t="n">
        <v>1</v>
      </c>
      <c r="F177" s="1" t="n">
        <v>135</v>
      </c>
      <c r="G177" s="1" t="n">
        <v>69</v>
      </c>
      <c r="H177" s="1" t="n">
        <v>22</v>
      </c>
      <c r="I177" s="1" t="n">
        <v>26</v>
      </c>
      <c r="J177" s="1" t="n">
        <f aca="false">FALSE()</f>
        <v>0</v>
      </c>
    </row>
    <row r="178" customFormat="false" ht="15.75" hidden="false" customHeight="false" outlineLevel="0" collapsed="false">
      <c r="A178" s="1" t="n">
        <v>184525</v>
      </c>
      <c r="B178" s="1" t="n">
        <v>150935</v>
      </c>
      <c r="C178" s="2" t="n">
        <v>43294.7659881134</v>
      </c>
      <c r="D178" s="1" t="s">
        <v>1054</v>
      </c>
      <c r="E178" s="1" t="n">
        <v>6</v>
      </c>
      <c r="F178" s="1" t="n">
        <v>6694</v>
      </c>
      <c r="G178" s="1" t="n">
        <v>48</v>
      </c>
      <c r="H178" s="1" t="n">
        <v>40</v>
      </c>
      <c r="I178" s="1" t="n">
        <v>48</v>
      </c>
      <c r="J178" s="1" t="n">
        <f aca="false">FALSE()</f>
        <v>0</v>
      </c>
    </row>
    <row r="179" customFormat="false" ht="15.75" hidden="false" customHeight="false" outlineLevel="0" collapsed="false">
      <c r="A179" s="1" t="n">
        <v>184534</v>
      </c>
      <c r="B179" s="1" t="n">
        <v>150942</v>
      </c>
      <c r="C179" s="2" t="n">
        <v>43294.7710190857</v>
      </c>
      <c r="D179" s="1" t="s">
        <v>1051</v>
      </c>
      <c r="E179" s="1" t="n">
        <v>5</v>
      </c>
      <c r="F179" s="1" t="n">
        <v>6513</v>
      </c>
      <c r="G179" s="1" t="n">
        <v>48</v>
      </c>
      <c r="H179" s="1" t="n">
        <v>40</v>
      </c>
      <c r="I179" s="1" t="n">
        <v>50</v>
      </c>
      <c r="J179" s="1" t="n">
        <f aca="false">FALSE()</f>
        <v>0</v>
      </c>
    </row>
    <row r="180" customFormat="false" ht="15.75" hidden="false" customHeight="false" outlineLevel="0" collapsed="false">
      <c r="A180" s="1" t="n">
        <v>184537</v>
      </c>
      <c r="B180" s="1" t="n">
        <v>150942</v>
      </c>
      <c r="C180" s="2" t="n">
        <v>43294.7710190857</v>
      </c>
      <c r="D180" s="1" t="s">
        <v>1051</v>
      </c>
      <c r="E180" s="1" t="n">
        <v>1</v>
      </c>
      <c r="F180" s="1" t="n">
        <v>1301</v>
      </c>
      <c r="G180" s="1" t="n">
        <v>42</v>
      </c>
      <c r="H180" s="1" t="n">
        <v>42</v>
      </c>
      <c r="I180" s="1" t="n">
        <v>45</v>
      </c>
      <c r="J180" s="1" t="n">
        <f aca="false">FALSE()</f>
        <v>0</v>
      </c>
    </row>
    <row r="181" customFormat="false" ht="15.75" hidden="false" customHeight="false" outlineLevel="0" collapsed="false">
      <c r="A181" s="1" t="n">
        <v>184542</v>
      </c>
      <c r="B181" s="1" t="n">
        <v>150947</v>
      </c>
      <c r="C181" s="2" t="n">
        <v>43294.7769500463</v>
      </c>
      <c r="D181" s="1" t="s">
        <v>1051</v>
      </c>
      <c r="E181" s="1" t="n">
        <v>1</v>
      </c>
      <c r="F181" s="1" t="n">
        <v>461</v>
      </c>
      <c r="G181" s="1" t="n">
        <v>82</v>
      </c>
      <c r="H181" s="1" t="n">
        <v>43</v>
      </c>
      <c r="I181" s="1" t="n">
        <v>62</v>
      </c>
      <c r="J181" s="1" t="n">
        <f aca="false">FALSE()</f>
        <v>0</v>
      </c>
    </row>
    <row r="182" customFormat="false" ht="15.75" hidden="false" customHeight="false" outlineLevel="0" collapsed="false">
      <c r="A182" s="1" t="n">
        <v>184545</v>
      </c>
      <c r="B182" s="1" t="n">
        <v>150949</v>
      </c>
      <c r="C182" s="2" t="n">
        <v>43294.7774911574</v>
      </c>
      <c r="D182" s="1" t="s">
        <v>1051</v>
      </c>
      <c r="E182" s="1" t="n">
        <v>1</v>
      </c>
      <c r="F182" s="1" t="n">
        <v>1030</v>
      </c>
      <c r="G182" s="1" t="n">
        <v>44</v>
      </c>
      <c r="H182" s="1" t="n">
        <v>48</v>
      </c>
      <c r="I182" s="1" t="n">
        <v>91</v>
      </c>
      <c r="J182" s="1" t="n">
        <f aca="false">FALSE()</f>
        <v>0</v>
      </c>
    </row>
    <row r="183" customFormat="false" ht="15.75" hidden="false" customHeight="false" outlineLevel="0" collapsed="false">
      <c r="A183" s="1" t="n">
        <v>184547</v>
      </c>
      <c r="B183" s="1" t="n">
        <v>150950</v>
      </c>
      <c r="C183" s="2" t="n">
        <v>43294.7782613542</v>
      </c>
      <c r="D183" s="1" t="s">
        <v>1054</v>
      </c>
      <c r="E183" s="1" t="n">
        <v>1</v>
      </c>
      <c r="F183" s="1" t="n">
        <v>672</v>
      </c>
      <c r="G183" s="1" t="n">
        <v>48</v>
      </c>
      <c r="H183" s="1" t="n">
        <v>40</v>
      </c>
      <c r="I183" s="1" t="n">
        <v>36</v>
      </c>
      <c r="J183" s="1" t="n">
        <f aca="false">FALSE()</f>
        <v>0</v>
      </c>
    </row>
    <row r="184" customFormat="false" ht="15.75" hidden="false" customHeight="false" outlineLevel="0" collapsed="false">
      <c r="A184" s="1" t="n">
        <v>184550</v>
      </c>
      <c r="B184" s="1" t="n">
        <v>150953</v>
      </c>
      <c r="C184" s="2" t="n">
        <v>43294.7805048843</v>
      </c>
      <c r="D184" s="1" t="s">
        <v>1051</v>
      </c>
      <c r="E184" s="1" t="n">
        <v>1</v>
      </c>
      <c r="F184" s="1" t="n">
        <v>175</v>
      </c>
      <c r="G184" s="1" t="n">
        <v>48</v>
      </c>
      <c r="H184" s="1" t="n">
        <v>42</v>
      </c>
      <c r="I184" s="1" t="n">
        <v>62</v>
      </c>
      <c r="J184" s="1" t="n">
        <f aca="false">FALSE()</f>
        <v>0</v>
      </c>
    </row>
    <row r="185" customFormat="false" ht="15.75" hidden="false" customHeight="false" outlineLevel="0" collapsed="false">
      <c r="A185" s="1" t="n">
        <v>184555</v>
      </c>
      <c r="B185" s="1" t="n">
        <v>150958</v>
      </c>
      <c r="C185" s="2" t="n">
        <v>43294.7839403125</v>
      </c>
      <c r="D185" s="1" t="s">
        <v>1051</v>
      </c>
      <c r="E185" s="1" t="n">
        <v>6</v>
      </c>
      <c r="F185" s="1" t="n">
        <v>9000</v>
      </c>
      <c r="G185" s="1" t="n">
        <v>40</v>
      </c>
      <c r="H185" s="1" t="n">
        <v>48</v>
      </c>
      <c r="I185" s="1" t="n">
        <v>90</v>
      </c>
      <c r="J185" s="1" t="n">
        <f aca="false">FALSE()</f>
        <v>0</v>
      </c>
    </row>
    <row r="186" customFormat="false" ht="15.75" hidden="false" customHeight="false" outlineLevel="0" collapsed="false">
      <c r="A186" s="1" t="n">
        <v>184558</v>
      </c>
      <c r="B186" s="1" t="n">
        <v>150961</v>
      </c>
      <c r="C186" s="2" t="n">
        <v>43294.7865329861</v>
      </c>
      <c r="D186" s="1" t="s">
        <v>1051</v>
      </c>
      <c r="E186" s="1" t="n">
        <v>1</v>
      </c>
      <c r="F186" s="1" t="n">
        <v>205</v>
      </c>
      <c r="G186" s="1" t="n">
        <v>65</v>
      </c>
      <c r="H186" s="1" t="n">
        <v>36</v>
      </c>
      <c r="I186" s="1" t="n">
        <v>32</v>
      </c>
      <c r="J186" s="1" t="n">
        <f aca="false">FALSE()</f>
        <v>0</v>
      </c>
    </row>
    <row r="187" customFormat="false" ht="15.75" hidden="false" customHeight="false" outlineLevel="0" collapsed="false">
      <c r="A187" s="1" t="n">
        <v>184561</v>
      </c>
      <c r="B187" s="1" t="n">
        <v>150964</v>
      </c>
      <c r="C187" s="2" t="n">
        <v>43294.788917662</v>
      </c>
      <c r="D187" s="1" t="s">
        <v>1057</v>
      </c>
      <c r="E187" s="1" t="n">
        <v>4</v>
      </c>
      <c r="F187" s="1" t="n">
        <v>1200</v>
      </c>
      <c r="G187" s="1" t="n">
        <v>48</v>
      </c>
      <c r="H187" s="1" t="n">
        <v>48</v>
      </c>
      <c r="I187" s="1" t="n">
        <v>93</v>
      </c>
      <c r="J187" s="1" t="n">
        <f aca="false">FALSE()</f>
        <v>0</v>
      </c>
    </row>
    <row r="188" customFormat="false" ht="15.75" hidden="false" customHeight="false" outlineLevel="0" collapsed="false">
      <c r="A188" s="1" t="n">
        <v>184551</v>
      </c>
      <c r="B188" s="1" t="n">
        <v>150954</v>
      </c>
      <c r="C188" s="2" t="n">
        <v>43294.7806800695</v>
      </c>
      <c r="D188" s="1" t="s">
        <v>1054</v>
      </c>
      <c r="E188" s="1" t="n">
        <v>1</v>
      </c>
      <c r="F188" s="1" t="n">
        <v>672</v>
      </c>
      <c r="G188" s="1" t="n">
        <v>48</v>
      </c>
      <c r="H188" s="1" t="n">
        <v>40</v>
      </c>
      <c r="I188" s="1" t="n">
        <v>36</v>
      </c>
      <c r="J188" s="1" t="n">
        <f aca="false">FALSE()</f>
        <v>0</v>
      </c>
    </row>
    <row r="189" customFormat="false" ht="15.75" hidden="false" customHeight="false" outlineLevel="0" collapsed="false">
      <c r="A189" s="1" t="n">
        <v>184553</v>
      </c>
      <c r="B189" s="1" t="n">
        <v>150956</v>
      </c>
      <c r="C189" s="2" t="n">
        <v>43294.7820266435</v>
      </c>
      <c r="D189" s="1" t="s">
        <v>1052</v>
      </c>
      <c r="E189" s="1" t="n">
        <v>1</v>
      </c>
      <c r="F189" s="1" t="n">
        <v>2500</v>
      </c>
      <c r="G189" s="1" t="n">
        <v>60</v>
      </c>
      <c r="H189" s="1" t="n">
        <v>96</v>
      </c>
      <c r="I189" s="1" t="n">
        <v>93</v>
      </c>
      <c r="J189" s="1" t="n">
        <f aca="false">FALSE()</f>
        <v>0</v>
      </c>
    </row>
    <row r="190" customFormat="false" ht="15.75" hidden="false" customHeight="false" outlineLevel="0" collapsed="false">
      <c r="A190" s="1" t="n">
        <v>184559</v>
      </c>
      <c r="B190" s="1" t="n">
        <v>150962</v>
      </c>
      <c r="C190" s="2" t="n">
        <v>43294.7872776157</v>
      </c>
      <c r="D190" s="1" t="s">
        <v>1054</v>
      </c>
      <c r="E190" s="1" t="n">
        <v>2</v>
      </c>
      <c r="F190" s="1" t="n">
        <v>2788</v>
      </c>
      <c r="G190" s="1" t="n">
        <v>48</v>
      </c>
      <c r="H190" s="1" t="n">
        <v>40</v>
      </c>
      <c r="I190" s="1" t="n">
        <v>60</v>
      </c>
      <c r="J190" s="1" t="n">
        <f aca="false">FALSE()</f>
        <v>0</v>
      </c>
    </row>
    <row r="191" customFormat="false" ht="15.75" hidden="false" customHeight="false" outlineLevel="0" collapsed="false">
      <c r="A191" s="1" t="n">
        <v>184563</v>
      </c>
      <c r="B191" s="1" t="n">
        <v>150966</v>
      </c>
      <c r="C191" s="2" t="n">
        <v>43294.7948802083</v>
      </c>
      <c r="D191" s="1" t="s">
        <v>1051</v>
      </c>
      <c r="E191" s="1" t="n">
        <v>1</v>
      </c>
      <c r="F191" s="1" t="n">
        <v>360</v>
      </c>
      <c r="G191" s="1" t="n">
        <v>28</v>
      </c>
      <c r="H191" s="1" t="n">
        <v>41</v>
      </c>
      <c r="I191" s="1" t="n">
        <v>59</v>
      </c>
      <c r="J191" s="1" t="n">
        <f aca="false">FALSE()</f>
        <v>0</v>
      </c>
    </row>
    <row r="192" customFormat="false" ht="15.75" hidden="false" customHeight="false" outlineLevel="0" collapsed="false">
      <c r="A192" s="1" t="n">
        <v>184569</v>
      </c>
      <c r="B192" s="1" t="n">
        <v>150971</v>
      </c>
      <c r="C192" s="2" t="n">
        <v>43294.8011531019</v>
      </c>
      <c r="D192" s="1" t="s">
        <v>1051</v>
      </c>
      <c r="E192" s="1" t="n">
        <v>4</v>
      </c>
      <c r="F192" s="1" t="n">
        <v>4262</v>
      </c>
      <c r="G192" s="1" t="n">
        <v>35</v>
      </c>
      <c r="H192" s="1" t="n">
        <v>21</v>
      </c>
      <c r="I192" s="1" t="n">
        <v>18</v>
      </c>
      <c r="J192" s="1" t="n">
        <f aca="false">FALSE()</f>
        <v>0</v>
      </c>
    </row>
    <row r="193" customFormat="false" ht="15.75" hidden="false" customHeight="false" outlineLevel="0" collapsed="false">
      <c r="A193" s="1" t="n">
        <v>184574</v>
      </c>
      <c r="B193" s="1" t="n">
        <v>150975</v>
      </c>
      <c r="C193" s="2" t="n">
        <v>43294.8078802315</v>
      </c>
      <c r="D193" s="1" t="s">
        <v>1051</v>
      </c>
      <c r="E193" s="1" t="n">
        <v>6</v>
      </c>
      <c r="F193" s="1" t="n">
        <v>13800</v>
      </c>
      <c r="G193" s="1" t="n">
        <v>41</v>
      </c>
      <c r="H193" s="1" t="n">
        <v>41</v>
      </c>
      <c r="I193" s="1" t="n">
        <v>40</v>
      </c>
      <c r="J193" s="1" t="n">
        <f aca="false">FALSE()</f>
        <v>0</v>
      </c>
    </row>
    <row r="194" customFormat="false" ht="15.75" hidden="false" customHeight="false" outlineLevel="0" collapsed="false">
      <c r="A194" s="1" t="n">
        <v>184580</v>
      </c>
      <c r="B194" s="1" t="n">
        <v>150981</v>
      </c>
      <c r="C194" s="2" t="n">
        <v>43294.8140552546</v>
      </c>
      <c r="D194" s="1" t="s">
        <v>1054</v>
      </c>
      <c r="E194" s="1" t="n">
        <v>2</v>
      </c>
      <c r="F194" s="1" t="n">
        <v>1167</v>
      </c>
      <c r="G194" s="1" t="n">
        <v>48</v>
      </c>
      <c r="H194" s="1" t="n">
        <v>40</v>
      </c>
      <c r="I194" s="1" t="n">
        <v>84</v>
      </c>
      <c r="J194" s="1" t="n">
        <f aca="false">FALSE()</f>
        <v>0</v>
      </c>
    </row>
    <row r="195" customFormat="false" ht="15.75" hidden="false" customHeight="false" outlineLevel="0" collapsed="false">
      <c r="A195" s="1" t="n">
        <v>184584</v>
      </c>
      <c r="B195" s="1" t="n">
        <v>150985</v>
      </c>
      <c r="C195" s="2" t="n">
        <v>43294.8148978819</v>
      </c>
      <c r="D195" s="1" t="s">
        <v>1051</v>
      </c>
      <c r="E195" s="1" t="n">
        <v>1</v>
      </c>
      <c r="F195" s="1" t="n">
        <v>350</v>
      </c>
      <c r="G195" s="1" t="n">
        <v>76</v>
      </c>
      <c r="H195" s="1" t="n">
        <v>40</v>
      </c>
      <c r="I195" s="1" t="n">
        <v>31</v>
      </c>
      <c r="J195" s="1" t="n">
        <f aca="false">FALSE()</f>
        <v>0</v>
      </c>
    </row>
    <row r="196" customFormat="false" ht="15.75" hidden="false" customHeight="false" outlineLevel="0" collapsed="false">
      <c r="A196" s="1" t="n">
        <v>184571</v>
      </c>
      <c r="B196" s="1" t="n">
        <v>150973</v>
      </c>
      <c r="C196" s="2" t="n">
        <v>43294.8055018403</v>
      </c>
      <c r="D196" s="1" t="s">
        <v>1054</v>
      </c>
      <c r="E196" s="1" t="n">
        <v>1</v>
      </c>
      <c r="F196" s="1" t="n">
        <v>1301</v>
      </c>
      <c r="G196" s="1" t="n">
        <v>48</v>
      </c>
      <c r="H196" s="1" t="n">
        <v>40</v>
      </c>
      <c r="I196" s="1" t="n">
        <v>23</v>
      </c>
      <c r="J196" s="1" t="n">
        <f aca="false">FALSE()</f>
        <v>0</v>
      </c>
    </row>
    <row r="197" customFormat="false" ht="15.75" hidden="false" customHeight="false" outlineLevel="0" collapsed="false">
      <c r="A197" s="1" t="n">
        <v>184575</v>
      </c>
      <c r="B197" s="1" t="n">
        <v>150976</v>
      </c>
      <c r="C197" s="2" t="n">
        <v>43294.8092557755</v>
      </c>
      <c r="D197" s="1" t="s">
        <v>1053</v>
      </c>
      <c r="E197" s="1" t="n">
        <v>1</v>
      </c>
      <c r="F197" s="1" t="n">
        <v>1000</v>
      </c>
      <c r="G197" s="1" t="n">
        <v>60</v>
      </c>
      <c r="H197" s="1" t="n">
        <v>48</v>
      </c>
      <c r="I197" s="1" t="n">
        <v>20</v>
      </c>
      <c r="J197" s="1" t="n">
        <f aca="false">FALSE()</f>
        <v>0</v>
      </c>
    </row>
    <row r="198" customFormat="false" ht="15.75" hidden="false" customHeight="false" outlineLevel="0" collapsed="false">
      <c r="A198" s="1" t="n">
        <v>184577</v>
      </c>
      <c r="B198" s="1" t="n">
        <v>150978</v>
      </c>
      <c r="C198" s="2" t="n">
        <v>43294.8132804745</v>
      </c>
      <c r="D198" s="1" t="s">
        <v>1057</v>
      </c>
      <c r="E198" s="1" t="n">
        <v>1</v>
      </c>
      <c r="F198" s="1" t="n">
        <v>2575</v>
      </c>
      <c r="G198" s="1" t="n">
        <v>48</v>
      </c>
      <c r="H198" s="1" t="n">
        <v>48</v>
      </c>
      <c r="I198" s="1" t="n">
        <v>60</v>
      </c>
      <c r="J198" s="1" t="n">
        <f aca="false">FALSE()</f>
        <v>0</v>
      </c>
    </row>
    <row r="199" customFormat="false" ht="15.75" hidden="false" customHeight="false" outlineLevel="0" collapsed="false">
      <c r="A199" s="1" t="n">
        <v>184581</v>
      </c>
      <c r="B199" s="1" t="n">
        <v>150982</v>
      </c>
      <c r="C199" s="2" t="n">
        <v>43294.8142240741</v>
      </c>
      <c r="D199" s="1" t="s">
        <v>1056</v>
      </c>
      <c r="E199" s="1" t="n">
        <v>1</v>
      </c>
      <c r="F199" s="1" t="n">
        <v>56</v>
      </c>
      <c r="G199" s="1" t="n">
        <v>42</v>
      </c>
      <c r="H199" s="1" t="n">
        <v>9</v>
      </c>
      <c r="I199" s="1" t="n">
        <v>34</v>
      </c>
      <c r="J199" s="1" t="n">
        <f aca="false">FALSE()</f>
        <v>0</v>
      </c>
    </row>
    <row r="200" customFormat="false" ht="15.75" hidden="false" customHeight="false" outlineLevel="0" collapsed="false">
      <c r="A200" s="1" t="n">
        <v>184586</v>
      </c>
      <c r="B200" s="1" t="n">
        <v>150987</v>
      </c>
      <c r="C200" s="2" t="n">
        <v>43294.8151987037</v>
      </c>
      <c r="D200" s="1" t="s">
        <v>1055</v>
      </c>
      <c r="E200" s="1" t="n">
        <v>1</v>
      </c>
      <c r="F200" s="1" t="n">
        <v>75</v>
      </c>
      <c r="G200" s="1" t="n">
        <v>252</v>
      </c>
      <c r="H200" s="1" t="n">
        <v>4</v>
      </c>
      <c r="I200" s="1" t="n">
        <v>4</v>
      </c>
      <c r="J200" s="1" t="n">
        <f aca="false">FALSE()</f>
        <v>0</v>
      </c>
    </row>
    <row r="201" customFormat="false" ht="15.75" hidden="false" customHeight="false" outlineLevel="0" collapsed="false">
      <c r="A201" s="1" t="n">
        <v>184590</v>
      </c>
      <c r="B201" s="1" t="n">
        <v>150989</v>
      </c>
      <c r="C201" s="2" t="n">
        <v>43294.8168247917</v>
      </c>
      <c r="D201" s="1" t="s">
        <v>1054</v>
      </c>
      <c r="E201" s="1" t="n">
        <v>1</v>
      </c>
      <c r="F201" s="1" t="n">
        <v>325</v>
      </c>
      <c r="G201" s="1" t="n">
        <v>48</v>
      </c>
      <c r="H201" s="1" t="n">
        <v>40</v>
      </c>
      <c r="I201" s="1" t="n">
        <v>63</v>
      </c>
      <c r="J201" s="1" t="n">
        <f aca="false">FALSE()</f>
        <v>0</v>
      </c>
    </row>
    <row r="202" customFormat="false" ht="15.75" hidden="false" customHeight="false" outlineLevel="0" collapsed="false">
      <c r="A202" s="1" t="n">
        <v>184596</v>
      </c>
      <c r="B202" s="1" t="n">
        <v>150992</v>
      </c>
      <c r="C202" s="2" t="n">
        <v>43294.8206911921</v>
      </c>
      <c r="D202" s="1" t="s">
        <v>1051</v>
      </c>
      <c r="E202" s="1" t="n">
        <v>1</v>
      </c>
      <c r="F202" s="1" t="n">
        <v>160</v>
      </c>
      <c r="G202" s="1" t="n">
        <v>44</v>
      </c>
      <c r="H202" s="1" t="n">
        <v>44</v>
      </c>
      <c r="I202" s="1" t="n">
        <v>50</v>
      </c>
      <c r="J202" s="1" t="n">
        <f aca="false">FALSE()</f>
        <v>0</v>
      </c>
    </row>
    <row r="203" customFormat="false" ht="15.75" hidden="false" customHeight="false" outlineLevel="0" collapsed="false">
      <c r="A203" s="1" t="n">
        <v>184599</v>
      </c>
      <c r="B203" s="1" t="n">
        <v>150995</v>
      </c>
      <c r="C203" s="2" t="n">
        <v>43294.8221714931</v>
      </c>
      <c r="D203" s="1" t="s">
        <v>1052</v>
      </c>
      <c r="E203" s="1" t="n">
        <v>1</v>
      </c>
      <c r="F203" s="1" t="n">
        <v>2500</v>
      </c>
      <c r="G203" s="1" t="n">
        <v>60</v>
      </c>
      <c r="H203" s="1" t="n">
        <v>96</v>
      </c>
      <c r="I203" s="1" t="n">
        <v>93</v>
      </c>
      <c r="J203" s="1" t="n">
        <f aca="false">FALSE()</f>
        <v>0</v>
      </c>
    </row>
    <row r="204" customFormat="false" ht="15.75" hidden="false" customHeight="false" outlineLevel="0" collapsed="false">
      <c r="A204" s="1" t="n">
        <v>184602</v>
      </c>
      <c r="B204" s="1" t="n">
        <v>150997</v>
      </c>
      <c r="C204" s="2" t="n">
        <v>43294.8240110648</v>
      </c>
      <c r="D204" s="1" t="s">
        <v>1057</v>
      </c>
      <c r="E204" s="1" t="n">
        <v>1</v>
      </c>
      <c r="F204" s="1" t="n">
        <v>225</v>
      </c>
      <c r="G204" s="1" t="n">
        <v>48</v>
      </c>
      <c r="H204" s="1" t="n">
        <v>48</v>
      </c>
      <c r="I204" s="1" t="n">
        <v>90</v>
      </c>
      <c r="J204" s="1" t="n">
        <f aca="false">FALSE()</f>
        <v>0</v>
      </c>
    </row>
    <row r="205" customFormat="false" ht="15.75" hidden="false" customHeight="false" outlineLevel="0" collapsed="false">
      <c r="A205" s="1" t="n">
        <v>184604</v>
      </c>
      <c r="B205" s="1" t="n">
        <v>150999</v>
      </c>
      <c r="C205" s="2" t="n">
        <v>43294.8249130903</v>
      </c>
      <c r="D205" s="1" t="s">
        <v>1051</v>
      </c>
      <c r="E205" s="1" t="n">
        <v>1</v>
      </c>
      <c r="F205" s="1" t="n">
        <v>105</v>
      </c>
      <c r="G205" s="1" t="n">
        <v>149</v>
      </c>
      <c r="H205" s="1" t="n">
        <v>6</v>
      </c>
      <c r="I205" s="1" t="n">
        <v>35</v>
      </c>
      <c r="J205" s="1" t="n">
        <f aca="false">FALSE()</f>
        <v>0</v>
      </c>
    </row>
    <row r="206" customFormat="false" ht="15.75" hidden="false" customHeight="false" outlineLevel="0" collapsed="false">
      <c r="A206" s="1" t="n">
        <v>184607</v>
      </c>
      <c r="B206" s="1" t="n">
        <v>150999</v>
      </c>
      <c r="C206" s="2" t="n">
        <v>43294.8249131019</v>
      </c>
      <c r="D206" s="1" t="s">
        <v>1051</v>
      </c>
      <c r="E206" s="1" t="n">
        <v>1</v>
      </c>
      <c r="F206" s="1" t="n">
        <v>580</v>
      </c>
      <c r="G206" s="1" t="n">
        <v>87</v>
      </c>
      <c r="H206" s="1" t="n">
        <v>31</v>
      </c>
      <c r="I206" s="1" t="n">
        <v>77</v>
      </c>
      <c r="J206" s="1" t="n">
        <f aca="false">FALSE()</f>
        <v>0</v>
      </c>
    </row>
    <row r="207" customFormat="false" ht="15.75" hidden="false" customHeight="false" outlineLevel="0" collapsed="false">
      <c r="A207" s="1" t="n">
        <v>184614</v>
      </c>
      <c r="B207" s="1" t="n">
        <v>151005</v>
      </c>
      <c r="C207" s="2" t="n">
        <v>43294.8342306945</v>
      </c>
      <c r="D207" s="1" t="s">
        <v>1054</v>
      </c>
      <c r="E207" s="1" t="n">
        <v>1</v>
      </c>
      <c r="F207" s="1" t="n">
        <v>1300</v>
      </c>
      <c r="G207" s="1" t="n">
        <v>48</v>
      </c>
      <c r="H207" s="1" t="n">
        <v>40</v>
      </c>
      <c r="I207" s="1" t="n">
        <v>48</v>
      </c>
      <c r="J207" s="1" t="n">
        <f aca="false">FALSE()</f>
        <v>0</v>
      </c>
    </row>
    <row r="208" customFormat="false" ht="15.75" hidden="false" customHeight="false" outlineLevel="0" collapsed="false">
      <c r="A208" s="1" t="n">
        <v>184626</v>
      </c>
      <c r="B208" s="1" t="n">
        <v>151012</v>
      </c>
      <c r="C208" s="2" t="n">
        <v>43294.8397951968</v>
      </c>
      <c r="D208" s="1" t="s">
        <v>1051</v>
      </c>
      <c r="E208" s="1" t="n">
        <v>4</v>
      </c>
      <c r="F208" s="1" t="n">
        <v>1296</v>
      </c>
      <c r="G208" s="1" t="n">
        <v>58</v>
      </c>
      <c r="H208" s="1" t="n">
        <v>44</v>
      </c>
      <c r="I208" s="1" t="n">
        <v>79</v>
      </c>
      <c r="J208" s="1" t="n">
        <f aca="false">FALSE()</f>
        <v>0</v>
      </c>
    </row>
    <row r="209" customFormat="false" ht="15.75" hidden="false" customHeight="false" outlineLevel="0" collapsed="false">
      <c r="A209" s="1" t="n">
        <v>184588</v>
      </c>
      <c r="B209" s="1" t="n">
        <v>150989</v>
      </c>
      <c r="C209" s="2" t="n">
        <v>43294.8168247917</v>
      </c>
      <c r="D209" s="1" t="s">
        <v>1054</v>
      </c>
      <c r="E209" s="1" t="n">
        <v>1</v>
      </c>
      <c r="F209" s="1" t="n">
        <v>525</v>
      </c>
      <c r="G209" s="1" t="n">
        <v>48</v>
      </c>
      <c r="H209" s="1" t="n">
        <v>40</v>
      </c>
      <c r="I209" s="1" t="n">
        <v>75</v>
      </c>
      <c r="J209" s="1" t="n">
        <f aca="false">FALSE()</f>
        <v>0</v>
      </c>
    </row>
    <row r="210" customFormat="false" ht="15.75" hidden="false" customHeight="false" outlineLevel="0" collapsed="false">
      <c r="A210" s="1" t="n">
        <v>184593</v>
      </c>
      <c r="B210" s="1" t="n">
        <v>150989</v>
      </c>
      <c r="C210" s="2" t="n">
        <v>43294.8168247917</v>
      </c>
      <c r="D210" s="1" t="s">
        <v>1054</v>
      </c>
      <c r="E210" s="1" t="n">
        <v>1</v>
      </c>
      <c r="F210" s="1" t="n">
        <v>600</v>
      </c>
      <c r="G210" s="1" t="n">
        <v>48</v>
      </c>
      <c r="H210" s="1" t="n">
        <v>40</v>
      </c>
      <c r="I210" s="1" t="n">
        <v>75</v>
      </c>
      <c r="J210" s="1" t="n">
        <f aca="false">FALSE()</f>
        <v>0</v>
      </c>
    </row>
    <row r="211" customFormat="false" ht="15.75" hidden="false" customHeight="false" outlineLevel="0" collapsed="false">
      <c r="A211" s="1" t="n">
        <v>184595</v>
      </c>
      <c r="B211" s="1" t="n">
        <v>150991</v>
      </c>
      <c r="C211" s="2" t="n">
        <v>43294.8193512731</v>
      </c>
      <c r="D211" s="1" t="s">
        <v>1051</v>
      </c>
      <c r="E211" s="1" t="n">
        <v>1</v>
      </c>
      <c r="F211" s="1" t="n">
        <v>360</v>
      </c>
      <c r="G211" s="1" t="n">
        <v>28</v>
      </c>
      <c r="H211" s="1" t="n">
        <v>41</v>
      </c>
      <c r="I211" s="1" t="n">
        <v>59</v>
      </c>
      <c r="J211" s="1" t="n">
        <f aca="false">FALSE()</f>
        <v>0</v>
      </c>
    </row>
    <row r="212" customFormat="false" ht="15.75" hidden="false" customHeight="false" outlineLevel="0" collapsed="false">
      <c r="A212" s="1" t="n">
        <v>184601</v>
      </c>
      <c r="B212" s="1" t="n">
        <v>150996</v>
      </c>
      <c r="C212" s="2" t="n">
        <v>43294.8234138889</v>
      </c>
      <c r="D212" s="1" t="s">
        <v>1051</v>
      </c>
      <c r="E212" s="1" t="n">
        <v>1</v>
      </c>
      <c r="F212" s="1" t="n">
        <v>1053</v>
      </c>
      <c r="G212" s="1" t="n">
        <v>40</v>
      </c>
      <c r="H212" s="1" t="n">
        <v>48</v>
      </c>
      <c r="I212" s="1" t="n">
        <v>60</v>
      </c>
      <c r="J212" s="1" t="n">
        <f aca="false">FALSE()</f>
        <v>0</v>
      </c>
    </row>
    <row r="213" customFormat="false" ht="15.75" hidden="false" customHeight="false" outlineLevel="0" collapsed="false">
      <c r="A213" s="1" t="n">
        <v>184608</v>
      </c>
      <c r="B213" s="1" t="n">
        <v>151000</v>
      </c>
      <c r="C213" s="2" t="n">
        <v>43294.825844375</v>
      </c>
      <c r="D213" s="1" t="s">
        <v>1054</v>
      </c>
      <c r="E213" s="1" t="n">
        <v>1</v>
      </c>
      <c r="F213" s="1" t="n">
        <v>784</v>
      </c>
      <c r="G213" s="1" t="n">
        <v>48</v>
      </c>
      <c r="H213" s="1" t="n">
        <v>40</v>
      </c>
      <c r="I213" s="1" t="n">
        <v>48</v>
      </c>
      <c r="J213" s="1" t="n">
        <f aca="false">FALSE()</f>
        <v>0</v>
      </c>
    </row>
    <row r="214" customFormat="false" ht="15.75" hidden="false" customHeight="false" outlineLevel="0" collapsed="false">
      <c r="A214" s="1" t="n">
        <v>184610</v>
      </c>
      <c r="B214" s="1" t="n">
        <v>151002</v>
      </c>
      <c r="C214" s="2" t="n">
        <v>43294.8288845023</v>
      </c>
      <c r="D214" s="1" t="s">
        <v>1054</v>
      </c>
      <c r="E214" s="1" t="n">
        <v>1</v>
      </c>
      <c r="F214" s="1" t="n">
        <v>500</v>
      </c>
      <c r="G214" s="1" t="n">
        <v>48</v>
      </c>
      <c r="H214" s="1" t="n">
        <v>40</v>
      </c>
      <c r="I214" s="1" t="n">
        <v>60</v>
      </c>
      <c r="J214" s="1" t="n">
        <f aca="false">FALSE()</f>
        <v>0</v>
      </c>
    </row>
    <row r="215" customFormat="false" ht="15.75" hidden="false" customHeight="false" outlineLevel="0" collapsed="false">
      <c r="A215" s="1" t="n">
        <v>184613</v>
      </c>
      <c r="B215" s="1" t="n">
        <v>151004</v>
      </c>
      <c r="C215" s="2" t="n">
        <v>43294.832546956</v>
      </c>
      <c r="D215" s="1" t="s">
        <v>1057</v>
      </c>
      <c r="E215" s="1" t="n">
        <v>2</v>
      </c>
      <c r="F215" s="1" t="n">
        <v>5100</v>
      </c>
      <c r="G215" s="1" t="n">
        <v>48</v>
      </c>
      <c r="H215" s="1" t="n">
        <v>48</v>
      </c>
      <c r="I215" s="1" t="n">
        <v>48</v>
      </c>
      <c r="J215" s="1" t="n">
        <f aca="false">FALSE()</f>
        <v>0</v>
      </c>
    </row>
    <row r="216" customFormat="false" ht="15.75" hidden="false" customHeight="false" outlineLevel="0" collapsed="false">
      <c r="A216" s="1" t="n">
        <v>184616</v>
      </c>
      <c r="B216" s="1" t="n">
        <v>151006</v>
      </c>
      <c r="C216" s="2" t="n">
        <v>43294.8346239236</v>
      </c>
      <c r="D216" s="1" t="s">
        <v>1054</v>
      </c>
      <c r="E216" s="1" t="n">
        <v>1</v>
      </c>
      <c r="F216" s="1" t="n">
        <v>550</v>
      </c>
      <c r="G216" s="1" t="n">
        <v>48</v>
      </c>
      <c r="H216" s="1" t="n">
        <v>40</v>
      </c>
      <c r="I216" s="1" t="n">
        <v>60</v>
      </c>
      <c r="J216" s="1" t="n">
        <f aca="false">FALSE()</f>
        <v>0</v>
      </c>
    </row>
    <row r="217" customFormat="false" ht="15.75" hidden="false" customHeight="false" outlineLevel="0" collapsed="false">
      <c r="A217" s="1" t="n">
        <v>184618</v>
      </c>
      <c r="B217" s="1" t="n">
        <v>151007</v>
      </c>
      <c r="C217" s="2" t="n">
        <v>43294.8346641088</v>
      </c>
      <c r="D217" s="1" t="s">
        <v>1051</v>
      </c>
      <c r="E217" s="1" t="n">
        <v>1</v>
      </c>
      <c r="F217" s="1" t="n">
        <v>345</v>
      </c>
      <c r="G217" s="1" t="n">
        <v>58</v>
      </c>
      <c r="H217" s="1" t="n">
        <v>40</v>
      </c>
      <c r="I217" s="1" t="n">
        <v>41</v>
      </c>
      <c r="J217" s="1" t="n">
        <f aca="false">FALSE()</f>
        <v>0</v>
      </c>
    </row>
    <row r="218" customFormat="false" ht="15.75" hidden="false" customHeight="false" outlineLevel="0" collapsed="false">
      <c r="A218" s="1" t="n">
        <v>184620</v>
      </c>
      <c r="B218" s="1" t="n">
        <v>151009</v>
      </c>
      <c r="C218" s="2" t="n">
        <v>43294.8378455208</v>
      </c>
      <c r="D218" s="1" t="s">
        <v>1054</v>
      </c>
      <c r="E218" s="1" t="n">
        <v>2</v>
      </c>
      <c r="F218" s="1" t="n">
        <v>3930</v>
      </c>
      <c r="G218" s="1" t="n">
        <v>48</v>
      </c>
      <c r="H218" s="1" t="n">
        <v>40</v>
      </c>
      <c r="I218" s="1" t="n">
        <v>60</v>
      </c>
      <c r="J218" s="1" t="n">
        <f aca="false">FALSE()</f>
        <v>0</v>
      </c>
    </row>
    <row r="219" customFormat="false" ht="15.75" hidden="false" customHeight="false" outlineLevel="0" collapsed="false">
      <c r="A219" s="1" t="n">
        <v>184622</v>
      </c>
      <c r="B219" s="1" t="n">
        <v>151009</v>
      </c>
      <c r="C219" s="2" t="n">
        <v>43294.8378455208</v>
      </c>
      <c r="D219" s="1" t="s">
        <v>1054</v>
      </c>
      <c r="E219" s="1" t="n">
        <v>2</v>
      </c>
      <c r="F219" s="1" t="n">
        <v>3732</v>
      </c>
      <c r="G219" s="1" t="n">
        <v>48</v>
      </c>
      <c r="H219" s="1" t="n">
        <v>40</v>
      </c>
      <c r="I219" s="1" t="n">
        <v>56</v>
      </c>
      <c r="J219" s="1" t="n">
        <f aca="false">FALSE()</f>
        <v>0</v>
      </c>
    </row>
    <row r="220" customFormat="false" ht="15.75" hidden="false" customHeight="false" outlineLevel="0" collapsed="false">
      <c r="A220" s="1" t="n">
        <v>184625</v>
      </c>
      <c r="B220" s="1" t="n">
        <v>151012</v>
      </c>
      <c r="C220" s="2" t="n">
        <v>43294.8397951968</v>
      </c>
      <c r="D220" s="1" t="s">
        <v>1051</v>
      </c>
      <c r="E220" s="1" t="n">
        <v>2</v>
      </c>
      <c r="F220" s="1" t="n">
        <v>1472</v>
      </c>
      <c r="G220" s="1" t="n">
        <v>48</v>
      </c>
      <c r="H220" s="1" t="n">
        <v>48</v>
      </c>
      <c r="I220" s="1" t="n">
        <v>64</v>
      </c>
      <c r="J220" s="1" t="n">
        <f aca="false">FALSE()</f>
        <v>0</v>
      </c>
    </row>
    <row r="221" customFormat="false" ht="15.75" hidden="false" customHeight="false" outlineLevel="0" collapsed="false">
      <c r="A221" s="1" t="n">
        <v>184628</v>
      </c>
      <c r="B221" s="1" t="n">
        <v>151012</v>
      </c>
      <c r="C221" s="2" t="n">
        <v>43294.8397951968</v>
      </c>
      <c r="D221" s="1" t="s">
        <v>1051</v>
      </c>
      <c r="E221" s="1" t="n">
        <v>1</v>
      </c>
      <c r="F221" s="1" t="n">
        <v>355</v>
      </c>
      <c r="G221" s="1" t="n">
        <v>48</v>
      </c>
      <c r="H221" s="1" t="n">
        <v>48</v>
      </c>
      <c r="I221" s="1" t="n">
        <v>46</v>
      </c>
      <c r="J221" s="1" t="n">
        <f aca="false">FALSE()</f>
        <v>0</v>
      </c>
    </row>
    <row r="222" customFormat="false" ht="15.75" hidden="false" customHeight="false" outlineLevel="0" collapsed="false">
      <c r="A222" s="1" t="n">
        <v>184631</v>
      </c>
      <c r="B222" s="1" t="n">
        <v>151014</v>
      </c>
      <c r="C222" s="2" t="n">
        <v>43294.841955081</v>
      </c>
      <c r="D222" s="1" t="s">
        <v>1051</v>
      </c>
      <c r="E222" s="1" t="n">
        <v>19</v>
      </c>
      <c r="F222" s="1" t="n">
        <v>44000</v>
      </c>
      <c r="G222" s="1" t="n">
        <v>40</v>
      </c>
      <c r="H222" s="1" t="n">
        <v>48</v>
      </c>
      <c r="I222" s="1" t="n">
        <v>66</v>
      </c>
      <c r="J222" s="1" t="n">
        <f aca="false">FALSE()</f>
        <v>0</v>
      </c>
    </row>
    <row r="223" customFormat="false" ht="15.75" hidden="false" customHeight="false" outlineLevel="0" collapsed="false">
      <c r="A223" s="1" t="n">
        <v>184635</v>
      </c>
      <c r="B223" s="1" t="n">
        <v>151018</v>
      </c>
      <c r="C223" s="2" t="n">
        <v>43294.8450240509</v>
      </c>
      <c r="D223" s="1" t="s">
        <v>1054</v>
      </c>
      <c r="E223" s="1" t="n">
        <v>1</v>
      </c>
      <c r="F223" s="1" t="n">
        <v>2000</v>
      </c>
      <c r="G223" s="1" t="n">
        <v>48</v>
      </c>
      <c r="H223" s="1" t="n">
        <v>40</v>
      </c>
      <c r="I223" s="1" t="n">
        <v>52</v>
      </c>
      <c r="J223" s="1" t="n">
        <f aca="false">FALSE()</f>
        <v>0</v>
      </c>
    </row>
    <row r="224" customFormat="false" ht="15.75" hidden="false" customHeight="false" outlineLevel="0" collapsed="false">
      <c r="A224" s="1" t="n">
        <v>184639</v>
      </c>
      <c r="B224" s="1" t="n">
        <v>151021</v>
      </c>
      <c r="C224" s="2" t="n">
        <v>43294.8486994676</v>
      </c>
      <c r="D224" s="1" t="s">
        <v>1051</v>
      </c>
      <c r="E224" s="1" t="n">
        <v>1</v>
      </c>
      <c r="F224" s="1" t="n">
        <v>280</v>
      </c>
      <c r="G224" s="1" t="n">
        <v>51</v>
      </c>
      <c r="H224" s="1" t="n">
        <v>36</v>
      </c>
      <c r="I224" s="1" t="n">
        <v>90</v>
      </c>
      <c r="J224" s="1" t="n">
        <f aca="false">FALSE()</f>
        <v>0</v>
      </c>
    </row>
    <row r="225" customFormat="false" ht="15.75" hidden="false" customHeight="false" outlineLevel="0" collapsed="false">
      <c r="A225" s="1" t="n">
        <v>184642</v>
      </c>
      <c r="B225" s="1" t="n">
        <v>151022</v>
      </c>
      <c r="C225" s="2" t="n">
        <v>43294.8497458449</v>
      </c>
      <c r="D225" s="1" t="s">
        <v>1051</v>
      </c>
      <c r="E225" s="1" t="n">
        <v>1</v>
      </c>
      <c r="F225" s="1" t="n">
        <v>180</v>
      </c>
      <c r="G225" s="1" t="n">
        <v>36</v>
      </c>
      <c r="H225" s="1" t="n">
        <v>36</v>
      </c>
      <c r="I225" s="1" t="n">
        <v>36</v>
      </c>
      <c r="J225" s="1" t="n">
        <f aca="false">FALSE()</f>
        <v>0</v>
      </c>
    </row>
    <row r="226" customFormat="false" ht="15.75" hidden="false" customHeight="false" outlineLevel="0" collapsed="false">
      <c r="A226" s="1" t="n">
        <v>184648</v>
      </c>
      <c r="B226" s="1" t="n">
        <v>151027</v>
      </c>
      <c r="C226" s="2" t="n">
        <v>43294.8513757755</v>
      </c>
      <c r="D226" s="1" t="s">
        <v>1056</v>
      </c>
      <c r="E226" s="1" t="n">
        <v>1</v>
      </c>
      <c r="F226" s="1" t="n">
        <v>389</v>
      </c>
      <c r="G226" s="1" t="n">
        <v>104</v>
      </c>
      <c r="H226" s="1" t="n">
        <v>35</v>
      </c>
      <c r="I226" s="1" t="n">
        <v>31</v>
      </c>
      <c r="J226" s="1" t="n">
        <f aca="false">FALSE()</f>
        <v>0</v>
      </c>
    </row>
    <row r="227" customFormat="false" ht="15.75" hidden="false" customHeight="false" outlineLevel="0" collapsed="false">
      <c r="A227" s="1" t="n">
        <v>184653</v>
      </c>
      <c r="B227" s="1" t="n">
        <v>151029</v>
      </c>
      <c r="C227" s="2" t="n">
        <v>43294.8541453935</v>
      </c>
      <c r="D227" s="1" t="s">
        <v>1054</v>
      </c>
      <c r="E227" s="1" t="n">
        <v>1</v>
      </c>
      <c r="F227" s="1" t="n">
        <v>1709</v>
      </c>
      <c r="G227" s="1" t="n">
        <v>48</v>
      </c>
      <c r="H227" s="1" t="n">
        <v>40</v>
      </c>
      <c r="I227" s="1" t="n">
        <v>82</v>
      </c>
      <c r="J227" s="1" t="n">
        <f aca="false">FALSE()</f>
        <v>0</v>
      </c>
    </row>
    <row r="228" customFormat="false" ht="15.75" hidden="false" customHeight="false" outlineLevel="0" collapsed="false">
      <c r="A228" s="1" t="n">
        <v>184659</v>
      </c>
      <c r="B228" s="1" t="n">
        <v>151032</v>
      </c>
      <c r="C228" s="2" t="n">
        <v>43294.8564289352</v>
      </c>
      <c r="D228" s="1" t="s">
        <v>1051</v>
      </c>
      <c r="E228" s="1" t="n">
        <v>2</v>
      </c>
      <c r="F228" s="1" t="n">
        <v>650</v>
      </c>
      <c r="G228" s="1" t="n">
        <v>52</v>
      </c>
      <c r="H228" s="1" t="n">
        <v>48</v>
      </c>
      <c r="I228" s="1" t="n">
        <v>63</v>
      </c>
      <c r="J228" s="1" t="n">
        <f aca="false">FALSE()</f>
        <v>0</v>
      </c>
    </row>
    <row r="229" customFormat="false" ht="15.75" hidden="false" customHeight="false" outlineLevel="0" collapsed="false">
      <c r="A229" s="1" t="n">
        <v>184632</v>
      </c>
      <c r="B229" s="1" t="n">
        <v>151015</v>
      </c>
      <c r="C229" s="2" t="n">
        <v>43294.8419656597</v>
      </c>
      <c r="D229" s="1" t="s">
        <v>1054</v>
      </c>
      <c r="E229" s="1" t="n">
        <v>1</v>
      </c>
      <c r="F229" s="1" t="n">
        <v>1110</v>
      </c>
      <c r="G229" s="1" t="n">
        <v>48</v>
      </c>
      <c r="H229" s="1" t="n">
        <v>40</v>
      </c>
      <c r="I229" s="1" t="n">
        <v>30</v>
      </c>
      <c r="J229" s="1" t="n">
        <f aca="false">FALSE()</f>
        <v>0</v>
      </c>
    </row>
    <row r="230" customFormat="false" ht="15.75" hidden="false" customHeight="false" outlineLevel="0" collapsed="false">
      <c r="A230" s="1" t="n">
        <v>184637</v>
      </c>
      <c r="B230" s="1" t="n">
        <v>151020</v>
      </c>
      <c r="C230" s="2" t="n">
        <v>43294.8482163194</v>
      </c>
      <c r="D230" s="1" t="s">
        <v>1051</v>
      </c>
      <c r="E230" s="1" t="n">
        <v>1</v>
      </c>
      <c r="F230" s="1" t="n">
        <v>119</v>
      </c>
      <c r="G230" s="1" t="n">
        <v>39</v>
      </c>
      <c r="H230" s="1" t="n">
        <v>27</v>
      </c>
      <c r="I230" s="1" t="n">
        <v>27</v>
      </c>
      <c r="J230" s="1" t="n">
        <f aca="false">FALSE()</f>
        <v>0</v>
      </c>
    </row>
    <row r="231" customFormat="false" ht="15.75" hidden="false" customHeight="false" outlineLevel="0" collapsed="false">
      <c r="A231" s="1" t="n">
        <v>184641</v>
      </c>
      <c r="B231" s="1" t="n">
        <v>151021</v>
      </c>
      <c r="C231" s="2" t="n">
        <v>43294.8486994676</v>
      </c>
      <c r="D231" s="1" t="s">
        <v>1051</v>
      </c>
      <c r="E231" s="1" t="n">
        <v>1</v>
      </c>
      <c r="F231" s="1" t="n">
        <v>280</v>
      </c>
      <c r="G231" s="1" t="n">
        <v>50</v>
      </c>
      <c r="H231" s="1" t="n">
        <v>43</v>
      </c>
      <c r="I231" s="1" t="n">
        <v>70</v>
      </c>
      <c r="J231" s="1" t="n">
        <f aca="false">FALSE()</f>
        <v>0</v>
      </c>
    </row>
    <row r="232" customFormat="false" ht="15.75" hidden="false" customHeight="false" outlineLevel="0" collapsed="false">
      <c r="A232" s="1" t="n">
        <v>184645</v>
      </c>
      <c r="B232" s="1" t="n">
        <v>151024</v>
      </c>
      <c r="C232" s="2" t="n">
        <v>43294.8501930556</v>
      </c>
      <c r="D232" s="1" t="s">
        <v>1056</v>
      </c>
      <c r="E232" s="1" t="n">
        <v>1</v>
      </c>
      <c r="F232" s="1" t="n">
        <v>71</v>
      </c>
      <c r="G232" s="1" t="n">
        <v>64</v>
      </c>
      <c r="H232" s="1" t="n">
        <v>6</v>
      </c>
      <c r="I232" s="1" t="n">
        <v>37</v>
      </c>
      <c r="J232" s="1" t="n">
        <f aca="false">FALSE()</f>
        <v>0</v>
      </c>
    </row>
    <row r="233" customFormat="false" ht="15.75" hidden="false" customHeight="false" outlineLevel="0" collapsed="false">
      <c r="A233" s="1" t="n">
        <v>184647</v>
      </c>
      <c r="B233" s="1" t="n">
        <v>151026</v>
      </c>
      <c r="C233" s="2" t="n">
        <v>43294.8509956713</v>
      </c>
      <c r="D233" s="1" t="s">
        <v>1053</v>
      </c>
      <c r="E233" s="1" t="n">
        <v>1</v>
      </c>
      <c r="F233" s="1" t="n">
        <v>1000</v>
      </c>
      <c r="G233" s="1" t="n">
        <v>60</v>
      </c>
      <c r="H233" s="1" t="n">
        <v>48</v>
      </c>
      <c r="I233" s="1" t="n">
        <v>20</v>
      </c>
      <c r="J233" s="1" t="n">
        <f aca="false">FALSE()</f>
        <v>0</v>
      </c>
    </row>
    <row r="234" customFormat="false" ht="15.75" hidden="false" customHeight="false" outlineLevel="0" collapsed="false">
      <c r="A234" s="1" t="n">
        <v>184650</v>
      </c>
      <c r="B234" s="1" t="n">
        <v>151028</v>
      </c>
      <c r="C234" s="2" t="n">
        <v>43294.8535690509</v>
      </c>
      <c r="D234" s="1" t="s">
        <v>1054</v>
      </c>
      <c r="E234" s="1" t="n">
        <v>2</v>
      </c>
      <c r="F234" s="1" t="n">
        <v>3930</v>
      </c>
      <c r="G234" s="1" t="n">
        <v>48</v>
      </c>
      <c r="H234" s="1" t="n">
        <v>40</v>
      </c>
      <c r="I234" s="1" t="n">
        <v>60</v>
      </c>
      <c r="J234" s="1" t="n">
        <f aca="false">FALSE()</f>
        <v>0</v>
      </c>
    </row>
    <row r="235" customFormat="false" ht="15.75" hidden="false" customHeight="false" outlineLevel="0" collapsed="false">
      <c r="A235" s="1" t="n">
        <v>184654</v>
      </c>
      <c r="B235" s="1" t="n">
        <v>151030</v>
      </c>
      <c r="C235" s="2" t="n">
        <v>43294.8546297801</v>
      </c>
      <c r="D235" s="1" t="s">
        <v>1051</v>
      </c>
      <c r="E235" s="1" t="n">
        <v>1</v>
      </c>
      <c r="F235" s="1" t="n">
        <v>494</v>
      </c>
      <c r="G235" s="1" t="n">
        <v>48</v>
      </c>
      <c r="H235" s="1" t="n">
        <v>40</v>
      </c>
      <c r="I235" s="1" t="n">
        <v>65</v>
      </c>
      <c r="J235" s="1" t="n">
        <f aca="false">FALSE()</f>
        <v>0</v>
      </c>
    </row>
    <row r="236" customFormat="false" ht="15.75" hidden="false" customHeight="false" outlineLevel="0" collapsed="false">
      <c r="A236" s="1" t="n">
        <v>184656</v>
      </c>
      <c r="B236" s="1" t="n">
        <v>151031</v>
      </c>
      <c r="C236" s="2" t="n">
        <v>43294.8558620718</v>
      </c>
      <c r="D236" s="1" t="s">
        <v>1051</v>
      </c>
      <c r="E236" s="1" t="n">
        <v>1</v>
      </c>
      <c r="F236" s="1" t="n">
        <v>1470</v>
      </c>
      <c r="G236" s="1" t="n">
        <v>88</v>
      </c>
      <c r="H236" s="1" t="n">
        <v>34</v>
      </c>
      <c r="I236" s="1" t="n">
        <v>68</v>
      </c>
      <c r="J236" s="1" t="n">
        <f aca="false">FALSE()</f>
        <v>0</v>
      </c>
    </row>
    <row r="237" customFormat="false" ht="15.75" hidden="false" customHeight="false" outlineLevel="0" collapsed="false">
      <c r="A237" s="1" t="n">
        <v>184667</v>
      </c>
      <c r="B237" s="1" t="n">
        <v>151040</v>
      </c>
      <c r="C237" s="2" t="n">
        <v>43294.8671721759</v>
      </c>
      <c r="D237" s="1" t="s">
        <v>1051</v>
      </c>
      <c r="E237" s="1" t="n">
        <v>1</v>
      </c>
      <c r="F237" s="1" t="n">
        <v>105</v>
      </c>
      <c r="G237" s="1" t="n">
        <v>149</v>
      </c>
      <c r="H237" s="1" t="n">
        <v>6</v>
      </c>
      <c r="I237" s="1" t="n">
        <v>35</v>
      </c>
      <c r="J237" s="1" t="n">
        <f aca="false">FALSE()</f>
        <v>0</v>
      </c>
    </row>
    <row r="238" customFormat="false" ht="15.75" hidden="false" customHeight="false" outlineLevel="0" collapsed="false">
      <c r="A238" s="1" t="n">
        <v>184670</v>
      </c>
      <c r="B238" s="1" t="n">
        <v>151040</v>
      </c>
      <c r="C238" s="2" t="n">
        <v>43294.8671721759</v>
      </c>
      <c r="D238" s="1" t="s">
        <v>1051</v>
      </c>
      <c r="E238" s="1" t="n">
        <v>1</v>
      </c>
      <c r="F238" s="1" t="n">
        <v>427</v>
      </c>
      <c r="G238" s="1" t="n">
        <v>87</v>
      </c>
      <c r="H238" s="1" t="n">
        <v>30</v>
      </c>
      <c r="I238" s="1" t="n">
        <v>77</v>
      </c>
      <c r="J238" s="1" t="n">
        <f aca="false">FALSE()</f>
        <v>0</v>
      </c>
    </row>
    <row r="239" customFormat="false" ht="15.75" hidden="false" customHeight="false" outlineLevel="0" collapsed="false">
      <c r="A239" s="1" t="n">
        <v>184672</v>
      </c>
      <c r="B239" s="1" t="n">
        <v>151042</v>
      </c>
      <c r="C239" s="2" t="n">
        <v>43294.8677345139</v>
      </c>
      <c r="D239" s="1" t="s">
        <v>1051</v>
      </c>
      <c r="E239" s="1" t="n">
        <v>1</v>
      </c>
      <c r="F239" s="1" t="n">
        <v>105</v>
      </c>
      <c r="G239" s="1" t="n">
        <v>149</v>
      </c>
      <c r="H239" s="1" t="n">
        <v>6</v>
      </c>
      <c r="I239" s="1" t="n">
        <v>35</v>
      </c>
      <c r="J239" s="1" t="n">
        <f aca="false">FALSE()</f>
        <v>0</v>
      </c>
    </row>
    <row r="240" customFormat="false" ht="15.75" hidden="false" customHeight="false" outlineLevel="0" collapsed="false">
      <c r="A240" s="1" t="n">
        <v>184675</v>
      </c>
      <c r="B240" s="1" t="n">
        <v>151042</v>
      </c>
      <c r="C240" s="2" t="n">
        <v>43294.8677345255</v>
      </c>
      <c r="D240" s="1" t="s">
        <v>1051</v>
      </c>
      <c r="E240" s="1" t="n">
        <v>1</v>
      </c>
      <c r="F240" s="1" t="n">
        <v>427</v>
      </c>
      <c r="G240" s="1" t="n">
        <v>87</v>
      </c>
      <c r="H240" s="1" t="n">
        <v>30</v>
      </c>
      <c r="I240" s="1" t="n">
        <v>77</v>
      </c>
      <c r="J240" s="1" t="n">
        <f aca="false">FALSE()</f>
        <v>0</v>
      </c>
    </row>
    <row r="241" customFormat="false" ht="15.75" hidden="false" customHeight="false" outlineLevel="0" collapsed="false">
      <c r="A241" s="1" t="n">
        <v>184679</v>
      </c>
      <c r="B241" s="1" t="n">
        <v>151045</v>
      </c>
      <c r="C241" s="2" t="n">
        <v>43294.8744048843</v>
      </c>
      <c r="D241" s="1" t="s">
        <v>1051</v>
      </c>
      <c r="E241" s="1" t="n">
        <v>1</v>
      </c>
      <c r="F241" s="1" t="n">
        <v>1000</v>
      </c>
      <c r="G241" s="1" t="n">
        <v>36</v>
      </c>
      <c r="H241" s="1" t="n">
        <v>36</v>
      </c>
      <c r="I241" s="1" t="n">
        <v>60</v>
      </c>
      <c r="J241" s="1" t="n">
        <f aca="false">FALSE()</f>
        <v>0</v>
      </c>
    </row>
    <row r="242" customFormat="false" ht="15.75" hidden="false" customHeight="false" outlineLevel="0" collapsed="false">
      <c r="A242" s="1" t="n">
        <v>184682</v>
      </c>
      <c r="B242" s="1" t="n">
        <v>151047</v>
      </c>
      <c r="C242" s="2" t="n">
        <v>43294.874959375</v>
      </c>
      <c r="D242" s="1" t="s">
        <v>1054</v>
      </c>
      <c r="E242" s="1" t="n">
        <v>1</v>
      </c>
      <c r="F242" s="1" t="n">
        <v>400</v>
      </c>
      <c r="G242" s="1" t="n">
        <v>48</v>
      </c>
      <c r="H242" s="1" t="n">
        <v>40</v>
      </c>
      <c r="I242" s="1" t="n">
        <v>20</v>
      </c>
      <c r="J242" s="1" t="n">
        <f aca="false">FALSE()</f>
        <v>0</v>
      </c>
    </row>
    <row r="243" customFormat="false" ht="15.75" hidden="false" customHeight="false" outlineLevel="0" collapsed="false">
      <c r="A243" s="1" t="n">
        <v>184661</v>
      </c>
      <c r="B243" s="1" t="n">
        <v>151034</v>
      </c>
      <c r="C243" s="2" t="n">
        <v>43294.8607790741</v>
      </c>
      <c r="D243" s="1" t="s">
        <v>1054</v>
      </c>
      <c r="E243" s="1" t="n">
        <v>1</v>
      </c>
      <c r="F243" s="1" t="n">
        <v>250</v>
      </c>
      <c r="G243" s="1" t="n">
        <v>48</v>
      </c>
      <c r="H243" s="1" t="n">
        <v>40</v>
      </c>
      <c r="I243" s="1" t="n">
        <v>36</v>
      </c>
      <c r="J243" s="1" t="n">
        <f aca="false">FALSE()</f>
        <v>0</v>
      </c>
    </row>
    <row r="244" customFormat="false" ht="15.75" hidden="false" customHeight="false" outlineLevel="0" collapsed="false">
      <c r="A244" s="1" t="n">
        <v>184664</v>
      </c>
      <c r="B244" s="1" t="n">
        <v>151037</v>
      </c>
      <c r="C244" s="2" t="n">
        <v>43294.8644608681</v>
      </c>
      <c r="D244" s="1" t="s">
        <v>1051</v>
      </c>
      <c r="E244" s="1" t="n">
        <v>1</v>
      </c>
      <c r="F244" s="1" t="n">
        <v>1500</v>
      </c>
      <c r="G244" s="1" t="n">
        <v>40</v>
      </c>
      <c r="H244" s="1" t="n">
        <v>48</v>
      </c>
      <c r="I244" s="1" t="n">
        <v>40</v>
      </c>
      <c r="J244" s="1" t="n">
        <f aca="false">FALSE()</f>
        <v>0</v>
      </c>
    </row>
    <row r="245" customFormat="false" ht="15.75" hidden="false" customHeight="false" outlineLevel="0" collapsed="false">
      <c r="A245" s="1" t="n">
        <v>184666</v>
      </c>
      <c r="B245" s="1" t="n">
        <v>151039</v>
      </c>
      <c r="C245" s="2" t="n">
        <v>43294.8663942593</v>
      </c>
      <c r="D245" s="1" t="s">
        <v>1051</v>
      </c>
      <c r="E245" s="1" t="n">
        <v>1</v>
      </c>
      <c r="F245" s="1" t="n">
        <v>200</v>
      </c>
      <c r="G245" s="1" t="n">
        <v>36</v>
      </c>
      <c r="H245" s="1" t="n">
        <v>36</v>
      </c>
      <c r="I245" s="1" t="n">
        <v>43</v>
      </c>
      <c r="J245" s="1" t="n">
        <f aca="false">FALSE()</f>
        <v>0</v>
      </c>
    </row>
    <row r="246" customFormat="false" ht="15.75" hidden="false" customHeight="false" outlineLevel="0" collapsed="false">
      <c r="A246" s="1" t="n">
        <v>184674</v>
      </c>
      <c r="B246" s="1" t="n">
        <v>151042</v>
      </c>
      <c r="C246" s="2" t="n">
        <v>43294.8677345255</v>
      </c>
      <c r="D246" s="1" t="s">
        <v>1051</v>
      </c>
      <c r="E246" s="1" t="n">
        <v>1</v>
      </c>
      <c r="F246" s="1" t="n">
        <v>194</v>
      </c>
      <c r="G246" s="1" t="n">
        <v>95</v>
      </c>
      <c r="H246" s="1" t="n">
        <v>14</v>
      </c>
      <c r="I246" s="1" t="n">
        <v>14</v>
      </c>
      <c r="J246" s="1" t="n">
        <f aca="false">FALSE()</f>
        <v>0</v>
      </c>
    </row>
    <row r="247" customFormat="false" ht="15.75" hidden="false" customHeight="false" outlineLevel="0" collapsed="false">
      <c r="A247" s="1" t="n">
        <v>184677</v>
      </c>
      <c r="B247" s="1" t="n">
        <v>151044</v>
      </c>
      <c r="C247" s="2" t="n">
        <v>43294.8722056829</v>
      </c>
      <c r="D247" s="1" t="s">
        <v>1056</v>
      </c>
      <c r="E247" s="1" t="n">
        <v>2</v>
      </c>
      <c r="F247" s="1" t="n">
        <v>3600</v>
      </c>
      <c r="G247" s="1" t="n">
        <v>69</v>
      </c>
      <c r="H247" s="1" t="n">
        <v>91</v>
      </c>
      <c r="I247" s="1" t="n">
        <v>52</v>
      </c>
      <c r="J247" s="1" t="n">
        <f aca="false">FALSE()</f>
        <v>0</v>
      </c>
    </row>
    <row r="248" customFormat="false" ht="15.75" hidden="false" customHeight="false" outlineLevel="0" collapsed="false">
      <c r="A248" s="1" t="n">
        <v>184684</v>
      </c>
      <c r="B248" s="1" t="n">
        <v>151049</v>
      </c>
      <c r="C248" s="2" t="n">
        <v>43294.8764307986</v>
      </c>
      <c r="D248" s="1" t="s">
        <v>1051</v>
      </c>
      <c r="E248" s="1" t="n">
        <v>6</v>
      </c>
      <c r="F248" s="1" t="n">
        <v>13800</v>
      </c>
      <c r="G248" s="1" t="n">
        <v>41</v>
      </c>
      <c r="H248" s="1" t="n">
        <v>41</v>
      </c>
      <c r="I248" s="1" t="n">
        <v>40</v>
      </c>
      <c r="J248" s="1" t="n">
        <f aca="false">FALSE()</f>
        <v>0</v>
      </c>
    </row>
    <row r="249" customFormat="false" ht="15.75" hidden="false" customHeight="false" outlineLevel="0" collapsed="false">
      <c r="A249" s="1" t="n">
        <v>184690</v>
      </c>
      <c r="B249" s="1" t="n">
        <v>151054</v>
      </c>
      <c r="C249" s="2" t="n">
        <v>43294.8926147569</v>
      </c>
      <c r="D249" s="1" t="s">
        <v>1053</v>
      </c>
      <c r="E249" s="1" t="n">
        <v>1</v>
      </c>
      <c r="F249" s="1" t="n">
        <v>1000</v>
      </c>
      <c r="G249" s="1" t="n">
        <v>60</v>
      </c>
      <c r="H249" s="1" t="n">
        <v>48</v>
      </c>
      <c r="I249" s="1" t="n">
        <v>20</v>
      </c>
      <c r="J249" s="1" t="n">
        <f aca="false">FALSE()</f>
        <v>0</v>
      </c>
    </row>
    <row r="250" customFormat="false" ht="15.75" hidden="false" customHeight="false" outlineLevel="0" collapsed="false">
      <c r="A250" s="1" t="n">
        <v>184686</v>
      </c>
      <c r="B250" s="1" t="n">
        <v>151051</v>
      </c>
      <c r="C250" s="2" t="n">
        <v>43294.8837090625</v>
      </c>
      <c r="D250" s="1" t="s">
        <v>1051</v>
      </c>
      <c r="E250" s="1" t="n">
        <v>1</v>
      </c>
      <c r="F250" s="1" t="n">
        <v>700</v>
      </c>
      <c r="G250" s="1" t="n">
        <v>104</v>
      </c>
      <c r="H250" s="1" t="n">
        <v>40</v>
      </c>
      <c r="I250" s="1" t="n">
        <v>30</v>
      </c>
      <c r="J250" s="1" t="n">
        <f aca="false">FALSE()</f>
        <v>0</v>
      </c>
    </row>
    <row r="251" customFormat="false" ht="15.75" hidden="false" customHeight="false" outlineLevel="0" collapsed="false">
      <c r="A251" s="1" t="n">
        <v>184688</v>
      </c>
      <c r="B251" s="1" t="n">
        <v>151052</v>
      </c>
      <c r="C251" s="2" t="n">
        <v>43294.8881683796</v>
      </c>
      <c r="D251" s="1" t="s">
        <v>1057</v>
      </c>
      <c r="E251" s="1" t="n">
        <v>1</v>
      </c>
      <c r="F251" s="1" t="n">
        <v>1152</v>
      </c>
      <c r="G251" s="1" t="n">
        <v>48</v>
      </c>
      <c r="H251" s="1" t="n">
        <v>48</v>
      </c>
      <c r="I251" s="1" t="n">
        <v>71</v>
      </c>
      <c r="J251" s="1" t="n">
        <f aca="false">FALSE()</f>
        <v>0</v>
      </c>
    </row>
    <row r="252" customFormat="false" ht="15.75" hidden="false" customHeight="false" outlineLevel="0" collapsed="false">
      <c r="A252" s="1" t="n">
        <v>184692</v>
      </c>
      <c r="B252" s="1" t="n">
        <v>151056</v>
      </c>
      <c r="C252" s="2" t="n">
        <v>43294.8952271759</v>
      </c>
      <c r="D252" s="1" t="s">
        <v>1054</v>
      </c>
      <c r="E252" s="1" t="n">
        <v>4</v>
      </c>
      <c r="F252" s="1" t="n">
        <v>3550</v>
      </c>
      <c r="G252" s="1" t="n">
        <v>48</v>
      </c>
      <c r="H252" s="1" t="n">
        <v>40</v>
      </c>
      <c r="I252" s="1" t="n">
        <v>60</v>
      </c>
      <c r="J252" s="1" t="n">
        <f aca="false">FALSE()</f>
        <v>0</v>
      </c>
    </row>
    <row r="253" customFormat="false" ht="15.75" hidden="false" customHeight="false" outlineLevel="0" collapsed="false">
      <c r="A253" s="1" t="n">
        <v>184694</v>
      </c>
      <c r="B253" s="1" t="n">
        <v>151058</v>
      </c>
      <c r="C253" s="2" t="n">
        <v>43294.8981115741</v>
      </c>
      <c r="D253" s="1" t="s">
        <v>1051</v>
      </c>
      <c r="E253" s="1" t="n">
        <v>1</v>
      </c>
      <c r="F253" s="1" t="n">
        <v>1363</v>
      </c>
      <c r="G253" s="1" t="n">
        <v>76</v>
      </c>
      <c r="H253" s="1" t="n">
        <v>44</v>
      </c>
      <c r="I253" s="1" t="n">
        <v>48</v>
      </c>
      <c r="J253" s="1" t="n">
        <f aca="false">FALSE()</f>
        <v>0</v>
      </c>
    </row>
    <row r="254" customFormat="false" ht="15.75" hidden="false" customHeight="false" outlineLevel="0" collapsed="false">
      <c r="A254" s="1" t="n">
        <v>184697</v>
      </c>
      <c r="B254" s="1" t="n">
        <v>151059</v>
      </c>
      <c r="C254" s="2" t="n">
        <v>43294.9086799537</v>
      </c>
      <c r="D254" s="1" t="s">
        <v>1054</v>
      </c>
      <c r="E254" s="1" t="n">
        <v>26</v>
      </c>
      <c r="F254" s="1" t="n">
        <v>42000</v>
      </c>
      <c r="G254" s="1" t="n">
        <v>48</v>
      </c>
      <c r="H254" s="1" t="n">
        <v>40</v>
      </c>
      <c r="I254" s="1" t="n">
        <v>48</v>
      </c>
      <c r="J254" s="1" t="n">
        <f aca="false">FALSE()</f>
        <v>0</v>
      </c>
    </row>
    <row r="255" customFormat="false" ht="15.75" hidden="false" customHeight="false" outlineLevel="0" collapsed="false">
      <c r="A255" s="1" t="n">
        <v>184701</v>
      </c>
      <c r="B255" s="1" t="n">
        <v>151063</v>
      </c>
      <c r="C255" s="2" t="n">
        <v>43294.9161152662</v>
      </c>
      <c r="D255" s="1" t="s">
        <v>1057</v>
      </c>
      <c r="E255" s="1" t="n">
        <v>1</v>
      </c>
      <c r="F255" s="1" t="n">
        <v>1681</v>
      </c>
      <c r="G255" s="1" t="n">
        <v>48</v>
      </c>
      <c r="H255" s="1" t="n">
        <v>48</v>
      </c>
      <c r="I255" s="1" t="n">
        <v>48</v>
      </c>
      <c r="J255" s="1" t="n">
        <f aca="false">FALSE()</f>
        <v>0</v>
      </c>
    </row>
    <row r="256" customFormat="false" ht="15.75" hidden="false" customHeight="false" outlineLevel="0" collapsed="false">
      <c r="A256" s="1" t="n">
        <v>184707</v>
      </c>
      <c r="B256" s="1" t="n">
        <v>151067</v>
      </c>
      <c r="C256" s="2" t="n">
        <v>43294.9240753704</v>
      </c>
      <c r="D256" s="1" t="s">
        <v>1058</v>
      </c>
      <c r="E256" s="1" t="n">
        <v>1</v>
      </c>
      <c r="F256" s="1" t="n">
        <v>27</v>
      </c>
      <c r="G256" s="1" t="n">
        <v>12</v>
      </c>
      <c r="H256" s="1" t="n">
        <v>12</v>
      </c>
      <c r="I256" s="1" t="n">
        <v>12</v>
      </c>
      <c r="J256" s="1" t="n">
        <f aca="false">FALSE()</f>
        <v>0</v>
      </c>
    </row>
    <row r="257" customFormat="false" ht="15.75" hidden="false" customHeight="false" outlineLevel="0" collapsed="false">
      <c r="A257" s="1" t="n">
        <v>184698</v>
      </c>
      <c r="B257" s="1" t="n">
        <v>151060</v>
      </c>
      <c r="C257" s="2" t="n">
        <v>43294.9131629745</v>
      </c>
      <c r="D257" s="1" t="s">
        <v>1054</v>
      </c>
      <c r="E257" s="1" t="n">
        <v>4</v>
      </c>
      <c r="F257" s="1" t="n">
        <v>1180</v>
      </c>
      <c r="G257" s="1" t="n">
        <v>48</v>
      </c>
      <c r="H257" s="1" t="n">
        <v>40</v>
      </c>
      <c r="I257" s="1" t="n">
        <v>80</v>
      </c>
      <c r="J257" s="1" t="n">
        <f aca="false">FALSE()</f>
        <v>0</v>
      </c>
    </row>
    <row r="258" customFormat="false" ht="15.75" hidden="false" customHeight="false" outlineLevel="0" collapsed="false">
      <c r="A258" s="1" t="n">
        <v>184702</v>
      </c>
      <c r="B258" s="1" t="n">
        <v>151064</v>
      </c>
      <c r="C258" s="2" t="n">
        <v>43294.9177956366</v>
      </c>
      <c r="D258" s="1" t="s">
        <v>1051</v>
      </c>
      <c r="E258" s="1" t="n">
        <v>1</v>
      </c>
      <c r="F258" s="1" t="n">
        <v>700</v>
      </c>
      <c r="G258" s="1" t="n">
        <v>48</v>
      </c>
      <c r="H258" s="1" t="n">
        <v>60</v>
      </c>
      <c r="I258" s="1" t="n">
        <v>30</v>
      </c>
      <c r="J258" s="1" t="n">
        <f aca="false">FALSE()</f>
        <v>0</v>
      </c>
    </row>
    <row r="259" customFormat="false" ht="15.75" hidden="false" customHeight="false" outlineLevel="0" collapsed="false">
      <c r="A259" s="1" t="n">
        <v>184705</v>
      </c>
      <c r="B259" s="1" t="n">
        <v>151066</v>
      </c>
      <c r="C259" s="2" t="n">
        <v>43294.9234396528</v>
      </c>
      <c r="D259" s="1" t="s">
        <v>1058</v>
      </c>
      <c r="E259" s="1" t="n">
        <v>1</v>
      </c>
      <c r="F259" s="1" t="n">
        <v>27</v>
      </c>
      <c r="G259" s="1" t="n">
        <v>12</v>
      </c>
      <c r="H259" s="1" t="n">
        <v>12</v>
      </c>
      <c r="I259" s="1" t="n">
        <v>12</v>
      </c>
      <c r="J259" s="1" t="n">
        <f aca="false">FALSE()</f>
        <v>0</v>
      </c>
    </row>
    <row r="260" customFormat="false" ht="15.75" hidden="false" customHeight="false" outlineLevel="0" collapsed="false">
      <c r="A260" s="1" t="n">
        <v>184712</v>
      </c>
      <c r="B260" s="1" t="n">
        <v>151072</v>
      </c>
      <c r="C260" s="2" t="n">
        <v>43294.9337708565</v>
      </c>
      <c r="D260" s="1" t="s">
        <v>1054</v>
      </c>
      <c r="E260" s="1" t="n">
        <v>2</v>
      </c>
      <c r="F260" s="1" t="n">
        <v>5100</v>
      </c>
      <c r="G260" s="1" t="n">
        <v>48</v>
      </c>
      <c r="H260" s="1" t="n">
        <v>40</v>
      </c>
      <c r="I260" s="1" t="n">
        <v>48</v>
      </c>
      <c r="J260" s="1" t="n">
        <f aca="false">FALSE()</f>
        <v>0</v>
      </c>
    </row>
    <row r="261" customFormat="false" ht="15.75" hidden="false" customHeight="false" outlineLevel="0" collapsed="false">
      <c r="A261" s="1" t="n">
        <v>184715</v>
      </c>
      <c r="B261" s="1" t="n">
        <v>151075</v>
      </c>
      <c r="C261" s="2" t="n">
        <v>43294.9383902431</v>
      </c>
      <c r="D261" s="1" t="s">
        <v>1051</v>
      </c>
      <c r="E261" s="1" t="n">
        <v>6</v>
      </c>
      <c r="F261" s="1" t="n">
        <v>2745</v>
      </c>
      <c r="G261" s="1" t="n">
        <v>48</v>
      </c>
      <c r="H261" s="1" t="n">
        <v>40</v>
      </c>
      <c r="I261" s="1" t="n">
        <v>75</v>
      </c>
      <c r="J261" s="1" t="n">
        <f aca="false">FALSE()</f>
        <v>0</v>
      </c>
    </row>
    <row r="262" customFormat="false" ht="15.75" hidden="false" customHeight="false" outlineLevel="0" collapsed="false">
      <c r="A262" s="1" t="n">
        <v>184708</v>
      </c>
      <c r="B262" s="1" t="n">
        <v>151068</v>
      </c>
      <c r="C262" s="2" t="n">
        <v>43294.9245835532</v>
      </c>
      <c r="D262" s="1" t="s">
        <v>1051</v>
      </c>
      <c r="E262" s="1" t="n">
        <v>12</v>
      </c>
      <c r="F262" s="1" t="n">
        <v>17255</v>
      </c>
      <c r="G262" s="1" t="n">
        <v>40</v>
      </c>
      <c r="H262" s="1" t="n">
        <v>48</v>
      </c>
      <c r="I262" s="1" t="n">
        <v>40</v>
      </c>
      <c r="J262" s="1" t="n">
        <f aca="false">FALSE()</f>
        <v>0</v>
      </c>
    </row>
    <row r="263" customFormat="false" ht="15.75" hidden="false" customHeight="false" outlineLevel="0" collapsed="false">
      <c r="A263" s="1" t="n">
        <v>184711</v>
      </c>
      <c r="B263" s="1" t="n">
        <v>151071</v>
      </c>
      <c r="C263" s="2" t="n">
        <v>43294.9325459491</v>
      </c>
      <c r="D263" s="1" t="s">
        <v>1057</v>
      </c>
      <c r="E263" s="1" t="n">
        <v>2</v>
      </c>
      <c r="F263" s="1" t="n">
        <v>5100</v>
      </c>
      <c r="G263" s="1" t="n">
        <v>48</v>
      </c>
      <c r="H263" s="1" t="n">
        <v>48</v>
      </c>
      <c r="I263" s="1" t="n">
        <v>48</v>
      </c>
      <c r="J263" s="1" t="n">
        <f aca="false">FALSE()</f>
        <v>0</v>
      </c>
    </row>
    <row r="264" customFormat="false" ht="15.75" hidden="false" customHeight="false" outlineLevel="0" collapsed="false">
      <c r="A264" s="1" t="n">
        <v>184716</v>
      </c>
      <c r="B264" s="1" t="n">
        <v>151076</v>
      </c>
      <c r="C264" s="2" t="n">
        <v>43294.9415151852</v>
      </c>
      <c r="D264" s="1" t="s">
        <v>1054</v>
      </c>
      <c r="E264" s="1" t="n">
        <v>6</v>
      </c>
      <c r="F264" s="1" t="n">
        <v>3600</v>
      </c>
      <c r="G264" s="1" t="n">
        <v>48</v>
      </c>
      <c r="H264" s="1" t="n">
        <v>40</v>
      </c>
      <c r="I264" s="1" t="n">
        <v>50</v>
      </c>
      <c r="J264" s="1" t="n">
        <f aca="false">FALSE()</f>
        <v>0</v>
      </c>
    </row>
    <row r="265" customFormat="false" ht="15.75" hidden="false" customHeight="false" outlineLevel="0" collapsed="false">
      <c r="A265" s="1" t="n">
        <v>184718</v>
      </c>
      <c r="B265" s="1" t="n">
        <v>151078</v>
      </c>
      <c r="C265" s="2" t="n">
        <v>43294.945589919</v>
      </c>
      <c r="D265" s="1" t="s">
        <v>1054</v>
      </c>
      <c r="E265" s="1" t="n">
        <v>2</v>
      </c>
      <c r="F265" s="1" t="n">
        <v>1650</v>
      </c>
      <c r="G265" s="1" t="n">
        <v>48</v>
      </c>
      <c r="H265" s="1" t="n">
        <v>40</v>
      </c>
      <c r="I265" s="1" t="n">
        <v>54</v>
      </c>
      <c r="J265" s="1" t="n">
        <f aca="false">FALSE()</f>
        <v>0</v>
      </c>
    </row>
    <row r="266" customFormat="false" ht="15.75" hidden="false" customHeight="false" outlineLevel="0" collapsed="false">
      <c r="A266" s="1" t="n">
        <v>184720</v>
      </c>
      <c r="B266" s="1" t="n">
        <v>151080</v>
      </c>
      <c r="C266" s="2" t="n">
        <v>43294.9540685301</v>
      </c>
      <c r="D266" s="1" t="s">
        <v>1051</v>
      </c>
      <c r="E266" s="1" t="n">
        <v>1</v>
      </c>
      <c r="F266" s="1" t="n">
        <v>320</v>
      </c>
      <c r="G266" s="1" t="n">
        <v>35</v>
      </c>
      <c r="H266" s="1" t="n">
        <v>51</v>
      </c>
      <c r="I266" s="1" t="n">
        <v>52</v>
      </c>
      <c r="J266" s="1" t="n">
        <f aca="false">FALSE()</f>
        <v>0</v>
      </c>
    </row>
    <row r="267" customFormat="false" ht="15.75" hidden="false" customHeight="false" outlineLevel="0" collapsed="false">
      <c r="A267" s="1" t="n">
        <v>184722</v>
      </c>
      <c r="B267" s="1" t="n">
        <v>151082</v>
      </c>
      <c r="C267" s="2" t="n">
        <v>43294.9551309375</v>
      </c>
      <c r="D267" s="1" t="s">
        <v>1053</v>
      </c>
      <c r="E267" s="1" t="n">
        <v>1</v>
      </c>
      <c r="F267" s="1" t="n">
        <v>1000</v>
      </c>
      <c r="G267" s="1" t="n">
        <v>60</v>
      </c>
      <c r="H267" s="1" t="n">
        <v>48</v>
      </c>
      <c r="I267" s="1" t="n">
        <v>20</v>
      </c>
      <c r="J267" s="1" t="n">
        <f aca="false">FALSE()</f>
        <v>0</v>
      </c>
    </row>
    <row r="268" customFormat="false" ht="15.75" hidden="false" customHeight="false" outlineLevel="0" collapsed="false">
      <c r="A268" s="1" t="n">
        <v>184724</v>
      </c>
      <c r="B268" s="1" t="n">
        <v>151084</v>
      </c>
      <c r="C268" s="2" t="n">
        <v>43294.9759364005</v>
      </c>
      <c r="D268" s="1" t="s">
        <v>1054</v>
      </c>
      <c r="E268" s="1" t="n">
        <v>1</v>
      </c>
      <c r="F268" s="1" t="n">
        <v>480</v>
      </c>
      <c r="G268" s="1" t="n">
        <v>48</v>
      </c>
      <c r="H268" s="1" t="n">
        <v>40</v>
      </c>
      <c r="I268" s="1" t="n">
        <v>35</v>
      </c>
      <c r="J268" s="1" t="n">
        <f aca="false">FALSE()</f>
        <v>0</v>
      </c>
    </row>
    <row r="269" customFormat="false" ht="15.75" hidden="false" customHeight="false" outlineLevel="0" collapsed="false">
      <c r="A269" s="1" t="n">
        <v>184726</v>
      </c>
      <c r="B269" s="1" t="n">
        <v>151086</v>
      </c>
      <c r="C269" s="2" t="n">
        <v>43294.9863402546</v>
      </c>
      <c r="D269" s="1" t="s">
        <v>1054</v>
      </c>
      <c r="E269" s="1" t="n">
        <v>1</v>
      </c>
      <c r="F269" s="1" t="n">
        <v>167</v>
      </c>
      <c r="G269" s="1" t="n">
        <v>48</v>
      </c>
      <c r="H269" s="1" t="n">
        <v>40</v>
      </c>
      <c r="I269" s="1" t="n">
        <v>17</v>
      </c>
      <c r="J269" s="1" t="n">
        <f aca="false">FALSE()</f>
        <v>0</v>
      </c>
    </row>
    <row r="270" customFormat="false" ht="15.75" hidden="false" customHeight="false" outlineLevel="0" collapsed="false">
      <c r="A270" s="1" t="n">
        <v>184728</v>
      </c>
      <c r="B270" s="1" t="n">
        <v>151088</v>
      </c>
      <c r="C270" s="2" t="n">
        <v>43295.0054015857</v>
      </c>
      <c r="D270" s="1" t="s">
        <v>1051</v>
      </c>
      <c r="E270" s="1" t="n">
        <v>1</v>
      </c>
      <c r="F270" s="1" t="n">
        <v>427</v>
      </c>
      <c r="G270" s="1" t="n">
        <v>48</v>
      </c>
      <c r="H270" s="1" t="n">
        <v>48</v>
      </c>
      <c r="I270" s="1" t="n">
        <v>85</v>
      </c>
      <c r="J270" s="1" t="n">
        <f aca="false">FALSE()</f>
        <v>0</v>
      </c>
    </row>
    <row r="271" customFormat="false" ht="15.75" hidden="false" customHeight="false" outlineLevel="0" collapsed="false">
      <c r="A271" s="1" t="n">
        <v>184731</v>
      </c>
      <c r="B271" s="1" t="n">
        <v>151091</v>
      </c>
      <c r="C271" s="2" t="n">
        <v>43295.0593360301</v>
      </c>
      <c r="D271" s="1" t="s">
        <v>1053</v>
      </c>
      <c r="E271" s="1" t="n">
        <v>1</v>
      </c>
      <c r="F271" s="1" t="n">
        <v>1000</v>
      </c>
      <c r="G271" s="1" t="n">
        <v>60</v>
      </c>
      <c r="H271" s="1" t="n">
        <v>48</v>
      </c>
      <c r="I271" s="1" t="n">
        <v>20</v>
      </c>
      <c r="J271" s="1" t="n">
        <f aca="false">FALSE()</f>
        <v>0</v>
      </c>
    </row>
    <row r="272" customFormat="false" ht="15.75" hidden="false" customHeight="false" outlineLevel="0" collapsed="false">
      <c r="A272" s="1" t="n">
        <v>184733</v>
      </c>
      <c r="B272" s="1" t="n">
        <v>151093</v>
      </c>
      <c r="C272" s="2" t="n">
        <v>43295.1009961921</v>
      </c>
      <c r="D272" s="1" t="s">
        <v>1053</v>
      </c>
      <c r="E272" s="1" t="n">
        <v>1</v>
      </c>
      <c r="F272" s="1" t="n">
        <v>1000</v>
      </c>
      <c r="G272" s="1" t="n">
        <v>60</v>
      </c>
      <c r="H272" s="1" t="n">
        <v>48</v>
      </c>
      <c r="I272" s="1" t="n">
        <v>20</v>
      </c>
      <c r="J272" s="1" t="n">
        <f aca="false">FALSE()</f>
        <v>0</v>
      </c>
    </row>
    <row r="273" customFormat="false" ht="15.75" hidden="false" customHeight="false" outlineLevel="0" collapsed="false">
      <c r="A273" s="1" t="n">
        <v>184735</v>
      </c>
      <c r="B273" s="1" t="n">
        <v>151095</v>
      </c>
      <c r="C273" s="2" t="n">
        <v>43295.133283912</v>
      </c>
      <c r="D273" s="1" t="s">
        <v>1056</v>
      </c>
      <c r="E273" s="1" t="n">
        <v>1</v>
      </c>
      <c r="F273" s="1" t="n">
        <v>300</v>
      </c>
      <c r="G273" s="1" t="n">
        <v>52</v>
      </c>
      <c r="H273" s="1" t="n">
        <v>52</v>
      </c>
      <c r="I273" s="1" t="n">
        <v>30</v>
      </c>
      <c r="J273" s="1" t="n">
        <f aca="false">FALSE()</f>
        <v>0</v>
      </c>
    </row>
    <row r="274" customFormat="false" ht="15.75" hidden="false" customHeight="false" outlineLevel="0" collapsed="false">
      <c r="A274" s="1" t="n">
        <v>184738</v>
      </c>
      <c r="B274" s="1" t="n">
        <v>151098</v>
      </c>
      <c r="C274" s="2" t="n">
        <v>43295.1576379398</v>
      </c>
      <c r="D274" s="1" t="s">
        <v>1058</v>
      </c>
      <c r="E274" s="1" t="n">
        <v>1</v>
      </c>
      <c r="F274" s="1" t="n">
        <v>25</v>
      </c>
      <c r="G274" s="1" t="n">
        <v>75</v>
      </c>
      <c r="H274" s="1" t="n">
        <v>25</v>
      </c>
      <c r="I274" s="1" t="n">
        <v>25</v>
      </c>
      <c r="J274" s="1" t="n">
        <f aca="false">FALSE()</f>
        <v>0</v>
      </c>
    </row>
    <row r="275" customFormat="false" ht="15.75" hidden="false" customHeight="false" outlineLevel="0" collapsed="false">
      <c r="A275" s="1" t="n">
        <v>184742</v>
      </c>
      <c r="B275" s="1" t="n">
        <v>151102</v>
      </c>
      <c r="C275" s="2" t="n">
        <v>43295.2054468287</v>
      </c>
      <c r="D275" s="1" t="s">
        <v>1053</v>
      </c>
      <c r="E275" s="1" t="n">
        <v>1</v>
      </c>
      <c r="F275" s="1" t="n">
        <v>1000</v>
      </c>
      <c r="G275" s="1" t="n">
        <v>60</v>
      </c>
      <c r="H275" s="1" t="n">
        <v>48</v>
      </c>
      <c r="I275" s="1" t="n">
        <v>20</v>
      </c>
      <c r="J275" s="1" t="n">
        <f aca="false">FALSE()</f>
        <v>0</v>
      </c>
    </row>
    <row r="276" customFormat="false" ht="15.75" hidden="false" customHeight="false" outlineLevel="0" collapsed="false">
      <c r="A276" s="1" t="n">
        <v>184743</v>
      </c>
      <c r="B276" s="1" t="n">
        <v>151103</v>
      </c>
      <c r="C276" s="2" t="n">
        <v>43295.2262754514</v>
      </c>
      <c r="D276" s="1" t="s">
        <v>1053</v>
      </c>
      <c r="E276" s="1" t="n">
        <v>1</v>
      </c>
      <c r="F276" s="1" t="n">
        <v>1000</v>
      </c>
      <c r="G276" s="1" t="n">
        <v>60</v>
      </c>
      <c r="H276" s="1" t="n">
        <v>48</v>
      </c>
      <c r="I276" s="1" t="n">
        <v>20</v>
      </c>
      <c r="J276" s="1" t="n">
        <f aca="false">FALSE()</f>
        <v>0</v>
      </c>
    </row>
    <row r="277" customFormat="false" ht="15.75" hidden="false" customHeight="false" outlineLevel="0" collapsed="false">
      <c r="A277" s="1" t="n">
        <v>184745</v>
      </c>
      <c r="B277" s="1" t="n">
        <v>151105</v>
      </c>
      <c r="C277" s="2" t="n">
        <v>43295.2679210532</v>
      </c>
      <c r="D277" s="1" t="s">
        <v>1053</v>
      </c>
      <c r="E277" s="1" t="n">
        <v>1</v>
      </c>
      <c r="F277" s="1" t="n">
        <v>1000</v>
      </c>
      <c r="G277" s="1" t="n">
        <v>60</v>
      </c>
      <c r="H277" s="1" t="n">
        <v>48</v>
      </c>
      <c r="I277" s="1" t="n">
        <v>20</v>
      </c>
      <c r="J277" s="1" t="n">
        <f aca="false">FALSE()</f>
        <v>0</v>
      </c>
    </row>
    <row r="278" customFormat="false" ht="15.75" hidden="false" customHeight="false" outlineLevel="0" collapsed="false">
      <c r="A278" s="1" t="n">
        <v>184748</v>
      </c>
      <c r="B278" s="1" t="n">
        <v>151108</v>
      </c>
      <c r="C278" s="2" t="n">
        <v>43295.3303877431</v>
      </c>
      <c r="D278" s="1" t="s">
        <v>1053</v>
      </c>
      <c r="E278" s="1" t="n">
        <v>1</v>
      </c>
      <c r="F278" s="1" t="n">
        <v>1000</v>
      </c>
      <c r="G278" s="1" t="n">
        <v>60</v>
      </c>
      <c r="H278" s="1" t="n">
        <v>48</v>
      </c>
      <c r="I278" s="1" t="n">
        <v>20</v>
      </c>
      <c r="J278" s="1" t="n">
        <f aca="false">FALSE()</f>
        <v>0</v>
      </c>
    </row>
    <row r="279" customFormat="false" ht="15.75" hidden="false" customHeight="false" outlineLevel="0" collapsed="false">
      <c r="A279" s="1" t="n">
        <v>184750</v>
      </c>
      <c r="B279" s="1" t="n">
        <v>151110</v>
      </c>
      <c r="C279" s="2" t="n">
        <v>43295.3721020486</v>
      </c>
      <c r="D279" s="1" t="s">
        <v>1053</v>
      </c>
      <c r="E279" s="1" t="n">
        <v>1</v>
      </c>
      <c r="F279" s="1" t="n">
        <v>1000</v>
      </c>
      <c r="G279" s="1" t="n">
        <v>60</v>
      </c>
      <c r="H279" s="1" t="n">
        <v>48</v>
      </c>
      <c r="I279" s="1" t="n">
        <v>20</v>
      </c>
      <c r="J279" s="1" t="n">
        <f aca="false">FALSE()</f>
        <v>0</v>
      </c>
    </row>
    <row r="280" customFormat="false" ht="15.75" hidden="false" customHeight="false" outlineLevel="0" collapsed="false">
      <c r="A280" s="1" t="n">
        <v>184751</v>
      </c>
      <c r="B280" s="1" t="n">
        <v>151111</v>
      </c>
      <c r="C280" s="2" t="n">
        <v>43295.3928362847</v>
      </c>
      <c r="D280" s="1" t="s">
        <v>1053</v>
      </c>
      <c r="E280" s="1" t="n">
        <v>1</v>
      </c>
      <c r="F280" s="1" t="n">
        <v>1000</v>
      </c>
      <c r="G280" s="1" t="n">
        <v>60</v>
      </c>
      <c r="H280" s="1" t="n">
        <v>48</v>
      </c>
      <c r="I280" s="1" t="n">
        <v>20</v>
      </c>
      <c r="J280" s="1" t="n">
        <f aca="false">FALSE()</f>
        <v>0</v>
      </c>
    </row>
    <row r="281" customFormat="false" ht="15.75" hidden="false" customHeight="false" outlineLevel="0" collapsed="false">
      <c r="A281" s="1" t="n">
        <v>184755</v>
      </c>
      <c r="B281" s="1" t="n">
        <v>151115</v>
      </c>
      <c r="C281" s="2" t="n">
        <v>43295.4762204051</v>
      </c>
      <c r="D281" s="1" t="s">
        <v>1053</v>
      </c>
      <c r="E281" s="1" t="n">
        <v>1</v>
      </c>
      <c r="F281" s="1" t="n">
        <v>1000</v>
      </c>
      <c r="G281" s="1" t="n">
        <v>60</v>
      </c>
      <c r="H281" s="1" t="n">
        <v>48</v>
      </c>
      <c r="I281" s="1" t="n">
        <v>20</v>
      </c>
      <c r="J281" s="1" t="n">
        <f aca="false">FALSE()</f>
        <v>0</v>
      </c>
    </row>
    <row r="282" customFormat="false" ht="15.75" hidden="false" customHeight="false" outlineLevel="0" collapsed="false">
      <c r="A282" s="1" t="n">
        <v>184757</v>
      </c>
      <c r="B282" s="1" t="n">
        <v>151117</v>
      </c>
      <c r="C282" s="2" t="n">
        <v>43295.5176520255</v>
      </c>
      <c r="D282" s="1" t="s">
        <v>1053</v>
      </c>
      <c r="E282" s="1" t="n">
        <v>1</v>
      </c>
      <c r="F282" s="1" t="n">
        <v>1000</v>
      </c>
      <c r="G282" s="1" t="n">
        <v>60</v>
      </c>
      <c r="H282" s="1" t="n">
        <v>48</v>
      </c>
      <c r="I282" s="1" t="n">
        <v>20</v>
      </c>
      <c r="J282" s="1" t="n">
        <f aca="false">FALSE()</f>
        <v>0</v>
      </c>
    </row>
    <row r="283" customFormat="false" ht="15.75" hidden="false" customHeight="false" outlineLevel="0" collapsed="false">
      <c r="A283" s="1" t="n">
        <v>184758</v>
      </c>
      <c r="B283" s="1" t="n">
        <v>151118</v>
      </c>
      <c r="C283" s="2" t="n">
        <v>43295.5384230903</v>
      </c>
      <c r="D283" s="1" t="s">
        <v>1053</v>
      </c>
      <c r="E283" s="1" t="n">
        <v>1</v>
      </c>
      <c r="F283" s="1" t="n">
        <v>1000</v>
      </c>
      <c r="G283" s="1" t="n">
        <v>60</v>
      </c>
      <c r="H283" s="1" t="n">
        <v>48</v>
      </c>
      <c r="I283" s="1" t="n">
        <v>20</v>
      </c>
      <c r="J283" s="1" t="n">
        <f aca="false">FALSE()</f>
        <v>0</v>
      </c>
    </row>
    <row r="284" customFormat="false" ht="15.75" hidden="false" customHeight="false" outlineLevel="0" collapsed="false">
      <c r="A284" s="1" t="n">
        <v>184759</v>
      </c>
      <c r="B284" s="1" t="n">
        <v>151119</v>
      </c>
      <c r="C284" s="2" t="n">
        <v>43295.559334537</v>
      </c>
      <c r="D284" s="1" t="s">
        <v>1053</v>
      </c>
      <c r="E284" s="1" t="n">
        <v>1</v>
      </c>
      <c r="F284" s="1" t="n">
        <v>1000</v>
      </c>
      <c r="G284" s="1" t="n">
        <v>60</v>
      </c>
      <c r="H284" s="1" t="n">
        <v>48</v>
      </c>
      <c r="I284" s="1" t="n">
        <v>20</v>
      </c>
      <c r="J284" s="1" t="n">
        <f aca="false">FALSE()</f>
        <v>0</v>
      </c>
    </row>
    <row r="285" customFormat="false" ht="15.75" hidden="false" customHeight="false" outlineLevel="0" collapsed="false">
      <c r="A285" s="1" t="n">
        <v>184760</v>
      </c>
      <c r="B285" s="1" t="n">
        <v>151120</v>
      </c>
      <c r="C285" s="2" t="n">
        <v>43295.5801643056</v>
      </c>
      <c r="D285" s="1" t="s">
        <v>1053</v>
      </c>
      <c r="E285" s="1" t="n">
        <v>1</v>
      </c>
      <c r="F285" s="1" t="n">
        <v>1000</v>
      </c>
      <c r="G285" s="1" t="n">
        <v>60</v>
      </c>
      <c r="H285" s="1" t="n">
        <v>48</v>
      </c>
      <c r="I285" s="1" t="n">
        <v>20</v>
      </c>
      <c r="J285" s="1" t="n">
        <f aca="false">FALSE()</f>
        <v>0</v>
      </c>
    </row>
    <row r="286" customFormat="false" ht="15.75" hidden="false" customHeight="false" outlineLevel="0" collapsed="false">
      <c r="A286" s="1" t="n">
        <v>184764</v>
      </c>
      <c r="B286" s="1" t="n">
        <v>151124</v>
      </c>
      <c r="C286" s="2" t="n">
        <v>43295.6226520602</v>
      </c>
      <c r="D286" s="1" t="s">
        <v>1054</v>
      </c>
      <c r="E286" s="1" t="n">
        <v>1</v>
      </c>
      <c r="F286" s="1" t="n">
        <v>435</v>
      </c>
      <c r="G286" s="1" t="n">
        <v>48</v>
      </c>
      <c r="H286" s="1" t="n">
        <v>40</v>
      </c>
      <c r="I286" s="1" t="n">
        <v>22</v>
      </c>
      <c r="J286" s="1" t="n">
        <f aca="false">FALSE()</f>
        <v>0</v>
      </c>
    </row>
    <row r="287" customFormat="false" ht="15.75" hidden="false" customHeight="false" outlineLevel="0" collapsed="false">
      <c r="A287" s="1" t="n">
        <v>184761</v>
      </c>
      <c r="B287" s="1" t="n">
        <v>151121</v>
      </c>
      <c r="C287" s="2" t="n">
        <v>43295.601006412</v>
      </c>
      <c r="D287" s="1" t="s">
        <v>1053</v>
      </c>
      <c r="E287" s="1" t="n">
        <v>1</v>
      </c>
      <c r="F287" s="1" t="n">
        <v>1000</v>
      </c>
      <c r="G287" s="1" t="n">
        <v>60</v>
      </c>
      <c r="H287" s="1" t="n">
        <v>48</v>
      </c>
      <c r="I287" s="1" t="n">
        <v>20</v>
      </c>
      <c r="J287" s="1" t="n">
        <f aca="false">FALSE()</f>
        <v>0</v>
      </c>
    </row>
    <row r="288" customFormat="false" ht="15.75" hidden="false" customHeight="false" outlineLevel="0" collapsed="false">
      <c r="A288" s="1" t="n">
        <v>184768</v>
      </c>
      <c r="B288" s="1" t="n">
        <v>151126</v>
      </c>
      <c r="C288" s="2" t="n">
        <v>43295.630563044</v>
      </c>
      <c r="D288" s="1" t="s">
        <v>1051</v>
      </c>
      <c r="E288" s="1" t="n">
        <v>1</v>
      </c>
      <c r="F288" s="1" t="n">
        <v>718</v>
      </c>
      <c r="G288" s="1" t="n">
        <v>42</v>
      </c>
      <c r="H288" s="1" t="n">
        <v>48</v>
      </c>
      <c r="I288" s="1" t="n">
        <v>79</v>
      </c>
      <c r="J288" s="1" t="n">
        <f aca="false">FALSE()</f>
        <v>0</v>
      </c>
    </row>
    <row r="289" customFormat="false" ht="15.75" hidden="false" customHeight="false" outlineLevel="0" collapsed="false">
      <c r="A289" s="1" t="n">
        <v>184766</v>
      </c>
      <c r="B289" s="1" t="n">
        <v>151126</v>
      </c>
      <c r="C289" s="2" t="n">
        <v>43295.630563044</v>
      </c>
      <c r="D289" s="1" t="s">
        <v>1054</v>
      </c>
      <c r="E289" s="1" t="n">
        <v>7</v>
      </c>
      <c r="F289" s="1" t="n">
        <v>3885</v>
      </c>
      <c r="G289" s="1" t="n">
        <v>42</v>
      </c>
      <c r="H289" s="1" t="n">
        <v>48</v>
      </c>
      <c r="I289" s="1" t="n">
        <v>92</v>
      </c>
      <c r="J289" s="1" t="n">
        <f aca="false">FALSE()</f>
        <v>0</v>
      </c>
    </row>
    <row r="290" customFormat="false" ht="15.75" hidden="false" customHeight="false" outlineLevel="0" collapsed="false">
      <c r="A290" s="1" t="n">
        <v>184770</v>
      </c>
      <c r="B290" s="1" t="n">
        <v>151126</v>
      </c>
      <c r="C290" s="2" t="n">
        <v>43295.630563044</v>
      </c>
      <c r="D290" s="1" t="s">
        <v>1051</v>
      </c>
      <c r="E290" s="1" t="n">
        <v>1</v>
      </c>
      <c r="F290" s="1" t="n">
        <v>1404</v>
      </c>
      <c r="G290" s="1" t="n">
        <v>48</v>
      </c>
      <c r="H290" s="1" t="n">
        <v>48</v>
      </c>
      <c r="I290" s="1" t="n">
        <v>72</v>
      </c>
      <c r="J290" s="1" t="n">
        <f aca="false">FALSE()</f>
        <v>0</v>
      </c>
    </row>
    <row r="291" customFormat="false" ht="15.75" hidden="false" customHeight="false" outlineLevel="0" collapsed="false">
      <c r="A291" s="1" t="n">
        <v>184772</v>
      </c>
      <c r="B291" s="1" t="n">
        <v>151128</v>
      </c>
      <c r="C291" s="2" t="n">
        <v>43295.6634972106</v>
      </c>
      <c r="D291" s="1" t="s">
        <v>1053</v>
      </c>
      <c r="E291" s="1" t="n">
        <v>1</v>
      </c>
      <c r="F291" s="1" t="n">
        <v>1000</v>
      </c>
      <c r="G291" s="1" t="n">
        <v>60</v>
      </c>
      <c r="H291" s="1" t="n">
        <v>48</v>
      </c>
      <c r="I291" s="1" t="n">
        <v>20</v>
      </c>
      <c r="J291" s="1" t="n">
        <f aca="false">FALSE()</f>
        <v>0</v>
      </c>
    </row>
    <row r="292" customFormat="false" ht="15.75" hidden="false" customHeight="false" outlineLevel="0" collapsed="false">
      <c r="A292" s="1" t="n">
        <v>184775</v>
      </c>
      <c r="B292" s="1" t="n">
        <v>151131</v>
      </c>
      <c r="C292" s="2" t="n">
        <v>43295.6782511806</v>
      </c>
      <c r="D292" s="1" t="s">
        <v>1058</v>
      </c>
      <c r="E292" s="1" t="n">
        <v>1</v>
      </c>
      <c r="F292" s="1" t="n">
        <v>50</v>
      </c>
      <c r="G292" s="1" t="n">
        <v>96</v>
      </c>
      <c r="H292" s="1" t="n">
        <v>7</v>
      </c>
      <c r="I292" s="1" t="n">
        <v>7</v>
      </c>
      <c r="J292" s="1" t="n">
        <f aca="false">FALSE()</f>
        <v>0</v>
      </c>
    </row>
    <row r="293" customFormat="false" ht="15.75" hidden="false" customHeight="false" outlineLevel="0" collapsed="false">
      <c r="A293" s="1" t="n">
        <v>184587</v>
      </c>
      <c r="B293" s="1" t="n">
        <v>150988</v>
      </c>
      <c r="C293" s="2" t="n">
        <v>43294.8161699537</v>
      </c>
      <c r="D293" s="1" t="s">
        <v>1051</v>
      </c>
      <c r="E293" s="1" t="n">
        <v>1</v>
      </c>
      <c r="F293" s="1" t="n">
        <v>182</v>
      </c>
      <c r="G293" s="1" t="n">
        <v>47</v>
      </c>
      <c r="H293" s="1" t="n">
        <v>31</v>
      </c>
      <c r="I293" s="1" t="n">
        <v>15</v>
      </c>
      <c r="J293" s="1" t="n">
        <f aca="false">FALSE()</f>
        <v>0</v>
      </c>
    </row>
    <row r="294" customFormat="false" ht="15.75" hidden="false" customHeight="false" outlineLevel="0" collapsed="false">
      <c r="A294" s="1" t="n">
        <v>184566</v>
      </c>
      <c r="B294" s="1" t="n">
        <v>150968</v>
      </c>
      <c r="C294" s="2" t="n">
        <v>43294.7974115625</v>
      </c>
      <c r="D294" s="1" t="s">
        <v>1051</v>
      </c>
      <c r="E294" s="1" t="n">
        <v>1</v>
      </c>
      <c r="F294" s="1" t="n">
        <v>251</v>
      </c>
      <c r="G294" s="1" t="n">
        <v>33</v>
      </c>
      <c r="H294" s="1" t="n">
        <v>17</v>
      </c>
      <c r="I294" s="1" t="n">
        <v>19</v>
      </c>
      <c r="J294" s="1" t="n">
        <f aca="false">FALSE()</f>
        <v>0</v>
      </c>
    </row>
    <row r="295" customFormat="false" ht="15.75" hidden="false" customHeight="false" outlineLevel="0" collapsed="false">
      <c r="A295" s="1" t="n">
        <v>184570</v>
      </c>
      <c r="B295" s="1" t="n">
        <v>150972</v>
      </c>
      <c r="C295" s="2" t="n">
        <v>43294.8012972338</v>
      </c>
      <c r="D295" s="1" t="s">
        <v>1057</v>
      </c>
      <c r="E295" s="1" t="n">
        <v>1</v>
      </c>
      <c r="F295" s="1" t="n">
        <v>780</v>
      </c>
      <c r="G295" s="1" t="n">
        <v>48</v>
      </c>
      <c r="H295" s="1" t="n">
        <v>48</v>
      </c>
      <c r="I295" s="1" t="n">
        <v>36</v>
      </c>
      <c r="J295" s="1" t="n">
        <f aca="false">FALSE()</f>
        <v>0</v>
      </c>
    </row>
    <row r="296" customFormat="false" ht="15.75" hidden="false" customHeight="false" outlineLevel="0" collapsed="false">
      <c r="A296" s="1" t="n">
        <v>184572</v>
      </c>
      <c r="B296" s="1" t="n">
        <v>150973</v>
      </c>
      <c r="C296" s="2" t="n">
        <v>43294.8055018403</v>
      </c>
      <c r="D296" s="1" t="s">
        <v>1056</v>
      </c>
      <c r="E296" s="1" t="n">
        <v>1</v>
      </c>
      <c r="F296" s="1" t="n">
        <v>329</v>
      </c>
      <c r="G296" s="1" t="n">
        <v>42</v>
      </c>
      <c r="H296" s="1" t="n">
        <v>30</v>
      </c>
      <c r="I296" s="1" t="n">
        <v>30</v>
      </c>
      <c r="J296" s="1" t="n">
        <f aca="false">FALSE()</f>
        <v>0</v>
      </c>
    </row>
    <row r="297" customFormat="false" ht="15.75" hidden="false" customHeight="false" outlineLevel="0" collapsed="false">
      <c r="A297" s="1" t="n">
        <v>184576</v>
      </c>
      <c r="B297" s="1" t="n">
        <v>150977</v>
      </c>
      <c r="C297" s="2" t="n">
        <v>43294.8131459838</v>
      </c>
      <c r="D297" s="1" t="s">
        <v>1057</v>
      </c>
      <c r="E297" s="1" t="n">
        <v>1</v>
      </c>
      <c r="F297" s="1" t="n">
        <v>1200</v>
      </c>
      <c r="G297" s="1" t="n">
        <v>48</v>
      </c>
      <c r="H297" s="1" t="n">
        <v>48</v>
      </c>
      <c r="I297" s="1" t="n">
        <v>97</v>
      </c>
      <c r="J297" s="1" t="n">
        <f aca="false">FALSE()</f>
        <v>0</v>
      </c>
    </row>
    <row r="298" customFormat="false" ht="15.75" hidden="false" customHeight="false" outlineLevel="0" collapsed="false">
      <c r="A298" s="1" t="n">
        <v>184578</v>
      </c>
      <c r="B298" s="1" t="n">
        <v>150979</v>
      </c>
      <c r="C298" s="2" t="n">
        <v>43294.8134381944</v>
      </c>
      <c r="D298" s="1" t="s">
        <v>1051</v>
      </c>
      <c r="E298" s="1" t="n">
        <v>1</v>
      </c>
      <c r="F298" s="1" t="n">
        <v>721</v>
      </c>
      <c r="G298" s="1" t="n">
        <v>60</v>
      </c>
      <c r="H298" s="1" t="n">
        <v>40</v>
      </c>
      <c r="I298" s="1" t="n">
        <v>40</v>
      </c>
      <c r="J298" s="1" t="n">
        <f aca="false">FALSE()</f>
        <v>0</v>
      </c>
    </row>
    <row r="299" customFormat="false" ht="15.75" hidden="false" customHeight="false" outlineLevel="0" collapsed="false">
      <c r="A299" s="1" t="n">
        <v>184583</v>
      </c>
      <c r="B299" s="1" t="n">
        <v>150984</v>
      </c>
      <c r="C299" s="2" t="n">
        <v>43294.8145140741</v>
      </c>
      <c r="D299" s="1" t="s">
        <v>1057</v>
      </c>
      <c r="E299" s="1" t="n">
        <v>10</v>
      </c>
      <c r="F299" s="1" t="n">
        <v>22700</v>
      </c>
      <c r="G299" s="1" t="n">
        <v>48</v>
      </c>
      <c r="H299" s="1" t="n">
        <v>48</v>
      </c>
      <c r="I299" s="1" t="n">
        <v>40</v>
      </c>
      <c r="J299" s="1" t="n">
        <f aca="false">TRUE()</f>
        <v>1</v>
      </c>
    </row>
    <row r="300" customFormat="false" ht="15.75" hidden="false" customHeight="false" outlineLevel="0" collapsed="false">
      <c r="A300" s="1" t="n">
        <v>184589</v>
      </c>
      <c r="B300" s="1" t="n">
        <v>150989</v>
      </c>
      <c r="C300" s="2" t="n">
        <v>43294.8168247917</v>
      </c>
      <c r="D300" s="1" t="s">
        <v>1054</v>
      </c>
      <c r="E300" s="1" t="n">
        <v>1</v>
      </c>
      <c r="F300" s="1" t="n">
        <v>505</v>
      </c>
      <c r="G300" s="1" t="n">
        <v>48</v>
      </c>
      <c r="H300" s="1" t="n">
        <v>40</v>
      </c>
      <c r="I300" s="1" t="n">
        <v>69</v>
      </c>
      <c r="J300" s="1" t="n">
        <f aca="false">FALSE()</f>
        <v>0</v>
      </c>
    </row>
    <row r="301" customFormat="false" ht="15.75" hidden="false" customHeight="false" outlineLevel="0" collapsed="false">
      <c r="A301" s="1" t="n">
        <v>184591</v>
      </c>
      <c r="B301" s="1" t="n">
        <v>150989</v>
      </c>
      <c r="C301" s="2" t="n">
        <v>43294.8168247917</v>
      </c>
      <c r="D301" s="1" t="s">
        <v>1054</v>
      </c>
      <c r="E301" s="1" t="n">
        <v>1</v>
      </c>
      <c r="F301" s="1" t="n">
        <v>345</v>
      </c>
      <c r="G301" s="1" t="n">
        <v>48</v>
      </c>
      <c r="H301" s="1" t="n">
        <v>40</v>
      </c>
      <c r="I301" s="1" t="n">
        <v>70</v>
      </c>
      <c r="J301" s="1" t="n">
        <f aca="false">FALSE()</f>
        <v>0</v>
      </c>
    </row>
    <row r="302" customFormat="false" ht="15.75" hidden="false" customHeight="false" outlineLevel="0" collapsed="false">
      <c r="A302" s="1" t="n">
        <v>184597</v>
      </c>
      <c r="B302" s="1" t="n">
        <v>150993</v>
      </c>
      <c r="C302" s="2" t="n">
        <v>43294.8213709375</v>
      </c>
      <c r="D302" s="1" t="s">
        <v>1052</v>
      </c>
      <c r="E302" s="1" t="n">
        <v>2</v>
      </c>
      <c r="F302" s="1" t="n">
        <v>5000</v>
      </c>
      <c r="G302" s="1" t="n">
        <v>60</v>
      </c>
      <c r="H302" s="1" t="n">
        <v>96</v>
      </c>
      <c r="I302" s="1" t="n">
        <v>93</v>
      </c>
      <c r="J302" s="1" t="n">
        <f aca="false">FALSE()</f>
        <v>0</v>
      </c>
    </row>
    <row r="303" customFormat="false" ht="15.75" hidden="false" customHeight="false" outlineLevel="0" collapsed="false">
      <c r="A303" s="1" t="n">
        <v>184600</v>
      </c>
      <c r="B303" s="1" t="n">
        <v>150996</v>
      </c>
      <c r="C303" s="2" t="n">
        <v>43294.8234138889</v>
      </c>
      <c r="D303" s="1" t="s">
        <v>1051</v>
      </c>
      <c r="E303" s="1" t="n">
        <v>1</v>
      </c>
      <c r="F303" s="1" t="n">
        <v>1053</v>
      </c>
      <c r="G303" s="1" t="n">
        <v>40</v>
      </c>
      <c r="H303" s="1" t="n">
        <v>48</v>
      </c>
      <c r="I303" s="1" t="n">
        <v>60</v>
      </c>
      <c r="J303" s="1" t="n">
        <f aca="false">FALSE()</f>
        <v>0</v>
      </c>
    </row>
    <row r="304" customFormat="false" ht="15.75" hidden="false" customHeight="false" outlineLevel="0" collapsed="false">
      <c r="A304" s="1" t="n">
        <v>184603</v>
      </c>
      <c r="B304" s="1" t="n">
        <v>150998</v>
      </c>
      <c r="C304" s="2" t="n">
        <v>43294.8248771296</v>
      </c>
      <c r="D304" s="1" t="s">
        <v>1051</v>
      </c>
      <c r="E304" s="1" t="n">
        <v>1</v>
      </c>
      <c r="F304" s="1" t="n">
        <v>150</v>
      </c>
      <c r="G304" s="1" t="n">
        <v>44</v>
      </c>
      <c r="H304" s="1" t="n">
        <v>44</v>
      </c>
      <c r="I304" s="1" t="n">
        <v>50</v>
      </c>
      <c r="J304" s="1" t="n">
        <f aca="false">FALSE()</f>
        <v>0</v>
      </c>
    </row>
    <row r="305" customFormat="false" ht="15.75" hidden="false" customHeight="false" outlineLevel="0" collapsed="false">
      <c r="A305" s="1" t="n">
        <v>184606</v>
      </c>
      <c r="B305" s="1" t="n">
        <v>150999</v>
      </c>
      <c r="C305" s="2" t="n">
        <v>43294.8249131019</v>
      </c>
      <c r="D305" s="1" t="s">
        <v>1051</v>
      </c>
      <c r="E305" s="1" t="n">
        <v>1</v>
      </c>
      <c r="F305" s="1" t="n">
        <v>194</v>
      </c>
      <c r="G305" s="1" t="n">
        <v>95</v>
      </c>
      <c r="H305" s="1" t="n">
        <v>14</v>
      </c>
      <c r="I305" s="1" t="n">
        <v>14</v>
      </c>
      <c r="J305" s="1" t="n">
        <f aca="false">FALSE()</f>
        <v>0</v>
      </c>
    </row>
    <row r="306" customFormat="false" ht="15.75" hidden="false" customHeight="false" outlineLevel="0" collapsed="false">
      <c r="A306" s="1" t="n">
        <v>184611</v>
      </c>
      <c r="B306" s="1" t="n">
        <v>151002</v>
      </c>
      <c r="C306" s="2" t="n">
        <v>43294.8288845023</v>
      </c>
      <c r="D306" s="1" t="s">
        <v>1054</v>
      </c>
      <c r="E306" s="1" t="n">
        <v>1</v>
      </c>
      <c r="F306" s="1" t="n">
        <v>550</v>
      </c>
      <c r="G306" s="1" t="n">
        <v>48</v>
      </c>
      <c r="H306" s="1" t="n">
        <v>40</v>
      </c>
      <c r="I306" s="1" t="n">
        <v>60</v>
      </c>
      <c r="J306" s="1" t="n">
        <f aca="false">FALSE()</f>
        <v>0</v>
      </c>
    </row>
    <row r="307" customFormat="false" ht="15.75" hidden="false" customHeight="false" outlineLevel="0" collapsed="false">
      <c r="A307" s="1" t="n">
        <v>184623</v>
      </c>
      <c r="B307" s="1" t="n">
        <v>151010</v>
      </c>
      <c r="C307" s="2" t="n">
        <v>43294.8386200926</v>
      </c>
      <c r="D307" s="1" t="s">
        <v>1057</v>
      </c>
      <c r="E307" s="1" t="n">
        <v>1</v>
      </c>
      <c r="F307" s="1" t="n">
        <v>450</v>
      </c>
      <c r="G307" s="1" t="n">
        <v>48</v>
      </c>
      <c r="H307" s="1" t="n">
        <v>48</v>
      </c>
      <c r="I307" s="1" t="n">
        <v>48</v>
      </c>
      <c r="J307" s="1" t="n">
        <f aca="false">FALSE()</f>
        <v>0</v>
      </c>
    </row>
    <row r="308" customFormat="false" ht="15.75" hidden="false" customHeight="false" outlineLevel="0" collapsed="false">
      <c r="A308" s="1" t="n">
        <v>184630</v>
      </c>
      <c r="B308" s="1" t="n">
        <v>151013</v>
      </c>
      <c r="C308" s="2" t="n">
        <v>43294.840285</v>
      </c>
      <c r="D308" s="1" t="s">
        <v>1051</v>
      </c>
      <c r="E308" s="1" t="n">
        <v>1</v>
      </c>
      <c r="F308" s="1" t="n">
        <v>345</v>
      </c>
      <c r="G308" s="1" t="n">
        <v>58</v>
      </c>
      <c r="H308" s="1" t="n">
        <v>40</v>
      </c>
      <c r="I308" s="1" t="n">
        <v>41</v>
      </c>
      <c r="J308" s="1" t="n">
        <f aca="false">FALSE()</f>
        <v>0</v>
      </c>
    </row>
    <row r="309" customFormat="false" ht="15.75" hidden="false" customHeight="false" outlineLevel="0" collapsed="false">
      <c r="A309" s="1" t="n">
        <v>184592</v>
      </c>
      <c r="B309" s="1" t="n">
        <v>150989</v>
      </c>
      <c r="C309" s="2" t="n">
        <v>43294.8168247917</v>
      </c>
      <c r="D309" s="1" t="s">
        <v>1054</v>
      </c>
      <c r="E309" s="1" t="n">
        <v>1</v>
      </c>
      <c r="F309" s="1" t="n">
        <v>450</v>
      </c>
      <c r="G309" s="1" t="n">
        <v>48</v>
      </c>
      <c r="H309" s="1" t="n">
        <v>40</v>
      </c>
      <c r="I309" s="1" t="n">
        <v>75</v>
      </c>
      <c r="J309" s="1" t="n">
        <f aca="false">FALSE()</f>
        <v>0</v>
      </c>
    </row>
    <row r="310" customFormat="false" ht="15.75" hidden="false" customHeight="false" outlineLevel="0" collapsed="false">
      <c r="A310" s="1" t="n">
        <v>184594</v>
      </c>
      <c r="B310" s="1" t="n">
        <v>150990</v>
      </c>
      <c r="C310" s="2" t="n">
        <v>43294.8191284954</v>
      </c>
      <c r="D310" s="1" t="s">
        <v>1051</v>
      </c>
      <c r="E310" s="1" t="n">
        <v>1</v>
      </c>
      <c r="F310" s="1" t="n">
        <v>1163</v>
      </c>
      <c r="G310" s="1" t="n">
        <v>33</v>
      </c>
      <c r="H310" s="1" t="n">
        <v>42</v>
      </c>
      <c r="I310" s="1" t="n">
        <v>15</v>
      </c>
      <c r="J310" s="1" t="n">
        <f aca="false">FALSE()</f>
        <v>0</v>
      </c>
    </row>
    <row r="311" customFormat="false" ht="15.75" hidden="false" customHeight="false" outlineLevel="0" collapsed="false">
      <c r="A311" s="1" t="n">
        <v>184598</v>
      </c>
      <c r="B311" s="1" t="n">
        <v>150994</v>
      </c>
      <c r="C311" s="2" t="n">
        <v>43294.8218595255</v>
      </c>
      <c r="D311" s="1" t="s">
        <v>1054</v>
      </c>
      <c r="E311" s="1" t="n">
        <v>2</v>
      </c>
      <c r="F311" s="1" t="n">
        <v>5100</v>
      </c>
      <c r="G311" s="1" t="n">
        <v>48</v>
      </c>
      <c r="H311" s="1" t="n">
        <v>40</v>
      </c>
      <c r="I311" s="1" t="n">
        <v>48</v>
      </c>
      <c r="J311" s="1" t="n">
        <f aca="false">FALSE()</f>
        <v>0</v>
      </c>
    </row>
    <row r="312" customFormat="false" ht="15.75" hidden="false" customHeight="false" outlineLevel="0" collapsed="false">
      <c r="A312" s="1" t="n">
        <v>184605</v>
      </c>
      <c r="B312" s="1" t="n">
        <v>150999</v>
      </c>
      <c r="C312" s="2" t="n">
        <v>43294.8249131019</v>
      </c>
      <c r="D312" s="1" t="s">
        <v>1051</v>
      </c>
      <c r="E312" s="1" t="n">
        <v>1</v>
      </c>
      <c r="F312" s="1" t="n">
        <v>356</v>
      </c>
      <c r="G312" s="1" t="n">
        <v>101</v>
      </c>
      <c r="H312" s="1" t="n">
        <v>28</v>
      </c>
      <c r="I312" s="1" t="n">
        <v>60</v>
      </c>
      <c r="J312" s="1" t="n">
        <f aca="false">FALSE()</f>
        <v>0</v>
      </c>
    </row>
    <row r="313" customFormat="false" ht="15.75" hidden="false" customHeight="false" outlineLevel="0" collapsed="false">
      <c r="A313" s="1" t="n">
        <v>184609</v>
      </c>
      <c r="B313" s="1" t="n">
        <v>151001</v>
      </c>
      <c r="C313" s="2" t="n">
        <v>43294.8265976736</v>
      </c>
      <c r="D313" s="1" t="s">
        <v>1054</v>
      </c>
      <c r="E313" s="1" t="n">
        <v>2</v>
      </c>
      <c r="F313" s="1" t="n">
        <v>5100</v>
      </c>
      <c r="G313" s="1" t="n">
        <v>48</v>
      </c>
      <c r="H313" s="1" t="n">
        <v>40</v>
      </c>
      <c r="I313" s="1" t="n">
        <v>48</v>
      </c>
      <c r="J313" s="1" t="n">
        <f aca="false">FALSE()</f>
        <v>0</v>
      </c>
    </row>
    <row r="314" customFormat="false" ht="15.75" hidden="false" customHeight="false" outlineLevel="0" collapsed="false">
      <c r="A314" s="1" t="n">
        <v>184612</v>
      </c>
      <c r="B314" s="1" t="n">
        <v>151003</v>
      </c>
      <c r="C314" s="2" t="n">
        <v>43294.8301884491</v>
      </c>
      <c r="D314" s="1" t="s">
        <v>1053</v>
      </c>
      <c r="E314" s="1" t="n">
        <v>1</v>
      </c>
      <c r="F314" s="1" t="n">
        <v>1000</v>
      </c>
      <c r="G314" s="1" t="n">
        <v>60</v>
      </c>
      <c r="H314" s="1" t="n">
        <v>48</v>
      </c>
      <c r="I314" s="1" t="n">
        <v>20</v>
      </c>
      <c r="J314" s="1" t="n">
        <f aca="false">FALSE()</f>
        <v>0</v>
      </c>
    </row>
    <row r="315" customFormat="false" ht="15.75" hidden="false" customHeight="false" outlineLevel="0" collapsed="false">
      <c r="A315" s="1" t="n">
        <v>184615</v>
      </c>
      <c r="B315" s="1" t="n">
        <v>151006</v>
      </c>
      <c r="C315" s="2" t="n">
        <v>43294.8346239236</v>
      </c>
      <c r="D315" s="1" t="s">
        <v>1054</v>
      </c>
      <c r="E315" s="1" t="n">
        <v>1</v>
      </c>
      <c r="F315" s="1" t="n">
        <v>500</v>
      </c>
      <c r="G315" s="1" t="n">
        <v>48</v>
      </c>
      <c r="H315" s="1" t="n">
        <v>40</v>
      </c>
      <c r="I315" s="1" t="n">
        <v>60</v>
      </c>
      <c r="J315" s="1" t="n">
        <f aca="false">FALSE()</f>
        <v>0</v>
      </c>
    </row>
    <row r="316" customFormat="false" ht="15.75" hidden="false" customHeight="false" outlineLevel="0" collapsed="false">
      <c r="A316" s="1" t="n">
        <v>184617</v>
      </c>
      <c r="B316" s="1" t="n">
        <v>151007</v>
      </c>
      <c r="C316" s="2" t="n">
        <v>43294.8346641088</v>
      </c>
      <c r="D316" s="1" t="s">
        <v>1054</v>
      </c>
      <c r="E316" s="1" t="n">
        <v>2</v>
      </c>
      <c r="F316" s="1" t="n">
        <v>1330</v>
      </c>
      <c r="G316" s="1" t="n">
        <v>48</v>
      </c>
      <c r="H316" s="1" t="n">
        <v>40</v>
      </c>
      <c r="I316" s="1" t="n">
        <v>68</v>
      </c>
      <c r="J316" s="1" t="n">
        <f aca="false">FALSE()</f>
        <v>0</v>
      </c>
    </row>
    <row r="317" customFormat="false" ht="15.75" hidden="false" customHeight="false" outlineLevel="0" collapsed="false">
      <c r="A317" s="1" t="n">
        <v>184619</v>
      </c>
      <c r="B317" s="1" t="n">
        <v>151008</v>
      </c>
      <c r="C317" s="2" t="n">
        <v>43294.8374039236</v>
      </c>
      <c r="D317" s="1" t="s">
        <v>1057</v>
      </c>
      <c r="E317" s="1" t="n">
        <v>1</v>
      </c>
      <c r="F317" s="1" t="n">
        <v>450</v>
      </c>
      <c r="G317" s="1" t="n">
        <v>48</v>
      </c>
      <c r="H317" s="1" t="n">
        <v>48</v>
      </c>
      <c r="I317" s="1" t="n">
        <v>48</v>
      </c>
      <c r="J317" s="1" t="n">
        <f aca="false">FALSE()</f>
        <v>0</v>
      </c>
    </row>
    <row r="318" customFormat="false" ht="15.75" hidden="false" customHeight="false" outlineLevel="0" collapsed="false">
      <c r="A318" s="1" t="n">
        <v>184621</v>
      </c>
      <c r="B318" s="1" t="n">
        <v>151009</v>
      </c>
      <c r="C318" s="2" t="n">
        <v>43294.8378455208</v>
      </c>
      <c r="D318" s="1" t="s">
        <v>1054</v>
      </c>
      <c r="E318" s="1" t="n">
        <v>1</v>
      </c>
      <c r="F318" s="1" t="n">
        <v>1878</v>
      </c>
      <c r="G318" s="1" t="n">
        <v>48</v>
      </c>
      <c r="H318" s="1" t="n">
        <v>40</v>
      </c>
      <c r="I318" s="1" t="n">
        <v>57</v>
      </c>
      <c r="J318" s="1" t="n">
        <f aca="false">FALSE()</f>
        <v>0</v>
      </c>
    </row>
    <row r="319" customFormat="false" ht="15.75" hidden="false" customHeight="false" outlineLevel="0" collapsed="false">
      <c r="A319" s="1" t="n">
        <v>184624</v>
      </c>
      <c r="B319" s="1" t="n">
        <v>151011</v>
      </c>
      <c r="C319" s="2" t="n">
        <v>43294.8395682986</v>
      </c>
      <c r="D319" s="1" t="s">
        <v>1058</v>
      </c>
      <c r="E319" s="1" t="n">
        <v>1</v>
      </c>
      <c r="F319" s="1" t="n">
        <v>83</v>
      </c>
      <c r="G319" s="1" t="n">
        <v>50</v>
      </c>
      <c r="H319" s="1" t="n">
        <v>26</v>
      </c>
      <c r="I319" s="1" t="n">
        <v>33</v>
      </c>
      <c r="J319" s="1" t="n">
        <f aca="false">FALSE()</f>
        <v>0</v>
      </c>
    </row>
    <row r="320" customFormat="false" ht="15.75" hidden="false" customHeight="false" outlineLevel="0" collapsed="false">
      <c r="A320" s="1" t="n">
        <v>184627</v>
      </c>
      <c r="B320" s="1" t="n">
        <v>151012</v>
      </c>
      <c r="C320" s="2" t="n">
        <v>43294.8397951968</v>
      </c>
      <c r="D320" s="1" t="s">
        <v>1051</v>
      </c>
      <c r="E320" s="1" t="n">
        <v>1</v>
      </c>
      <c r="F320" s="1" t="n">
        <v>950</v>
      </c>
      <c r="G320" s="1" t="n">
        <v>58</v>
      </c>
      <c r="H320" s="1" t="n">
        <v>44</v>
      </c>
      <c r="I320" s="1" t="n">
        <v>73</v>
      </c>
      <c r="J320" s="1" t="n">
        <f aca="false">FALSE()</f>
        <v>0</v>
      </c>
    </row>
    <row r="321" customFormat="false" ht="15.75" hidden="false" customHeight="false" outlineLevel="0" collapsed="false">
      <c r="A321" s="1" t="n">
        <v>184629</v>
      </c>
      <c r="B321" s="1" t="n">
        <v>151013</v>
      </c>
      <c r="C321" s="2" t="n">
        <v>43294.840285</v>
      </c>
      <c r="D321" s="1" t="s">
        <v>1054</v>
      </c>
      <c r="E321" s="1" t="n">
        <v>2</v>
      </c>
      <c r="F321" s="1" t="n">
        <v>1330</v>
      </c>
      <c r="G321" s="1" t="n">
        <v>48</v>
      </c>
      <c r="H321" s="1" t="n">
        <v>40</v>
      </c>
      <c r="I321" s="1" t="n">
        <v>68</v>
      </c>
      <c r="J321" s="1" t="n">
        <f aca="false">FALSE()</f>
        <v>0</v>
      </c>
    </row>
    <row r="322" customFormat="false" ht="15.75" hidden="false" customHeight="false" outlineLevel="0" collapsed="false">
      <c r="A322" s="1" t="n">
        <v>184634</v>
      </c>
      <c r="B322" s="1" t="n">
        <v>151017</v>
      </c>
      <c r="C322" s="2" t="n">
        <v>43294.8427604051</v>
      </c>
      <c r="D322" s="1" t="s">
        <v>1054</v>
      </c>
      <c r="E322" s="1" t="n">
        <v>1</v>
      </c>
      <c r="F322" s="1" t="n">
        <v>1110</v>
      </c>
      <c r="G322" s="1" t="n">
        <v>48</v>
      </c>
      <c r="H322" s="1" t="n">
        <v>40</v>
      </c>
      <c r="I322" s="1" t="n">
        <v>30</v>
      </c>
      <c r="J322" s="1" t="n">
        <f aca="false">FALSE()</f>
        <v>0</v>
      </c>
    </row>
    <row r="323" customFormat="false" ht="15.75" hidden="false" customHeight="false" outlineLevel="0" collapsed="false">
      <c r="A323" s="1" t="n">
        <v>184636</v>
      </c>
      <c r="B323" s="1" t="n">
        <v>151019</v>
      </c>
      <c r="C323" s="2" t="n">
        <v>43294.8475377546</v>
      </c>
      <c r="D323" s="1" t="s">
        <v>1051</v>
      </c>
      <c r="E323" s="1" t="n">
        <v>6</v>
      </c>
      <c r="F323" s="1" t="n">
        <v>13800</v>
      </c>
      <c r="G323" s="1" t="n">
        <v>41</v>
      </c>
      <c r="H323" s="1" t="n">
        <v>41</v>
      </c>
      <c r="I323" s="1" t="n">
        <v>40</v>
      </c>
      <c r="J323" s="1" t="n">
        <f aca="false">FALSE()</f>
        <v>0</v>
      </c>
    </row>
    <row r="324" customFormat="false" ht="15.75" hidden="false" customHeight="false" outlineLevel="0" collapsed="false">
      <c r="A324" s="1" t="n">
        <v>184640</v>
      </c>
      <c r="B324" s="1" t="n">
        <v>151021</v>
      </c>
      <c r="C324" s="2" t="n">
        <v>43294.8486994676</v>
      </c>
      <c r="D324" s="1" t="s">
        <v>1051</v>
      </c>
      <c r="E324" s="1" t="n">
        <v>1</v>
      </c>
      <c r="F324" s="1" t="n">
        <v>280</v>
      </c>
      <c r="G324" s="1" t="n">
        <v>60</v>
      </c>
      <c r="H324" s="1" t="n">
        <v>42</v>
      </c>
      <c r="I324" s="1" t="n">
        <v>95</v>
      </c>
      <c r="J324" s="1" t="n">
        <f aca="false">FALSE()</f>
        <v>0</v>
      </c>
    </row>
    <row r="325" customFormat="false" ht="15.75" hidden="false" customHeight="false" outlineLevel="0" collapsed="false">
      <c r="A325" s="1" t="n">
        <v>184643</v>
      </c>
      <c r="B325" s="1" t="n">
        <v>151023</v>
      </c>
      <c r="C325" s="2" t="n">
        <v>43294.8500435301</v>
      </c>
      <c r="D325" s="1" t="s">
        <v>1051</v>
      </c>
      <c r="E325" s="1" t="n">
        <v>1</v>
      </c>
      <c r="F325" s="1" t="n">
        <v>635</v>
      </c>
      <c r="G325" s="1" t="n">
        <v>72</v>
      </c>
      <c r="H325" s="1" t="n">
        <v>33</v>
      </c>
      <c r="I325" s="1" t="n">
        <v>29</v>
      </c>
      <c r="J325" s="1" t="n">
        <f aca="false">FALSE()</f>
        <v>0</v>
      </c>
    </row>
    <row r="326" customFormat="false" ht="15.75" hidden="false" customHeight="false" outlineLevel="0" collapsed="false">
      <c r="A326" s="1" t="n">
        <v>184652</v>
      </c>
      <c r="B326" s="1" t="n">
        <v>151028</v>
      </c>
      <c r="C326" s="2" t="n">
        <v>43294.8535690509</v>
      </c>
      <c r="D326" s="1" t="s">
        <v>1054</v>
      </c>
      <c r="E326" s="1" t="n">
        <v>2</v>
      </c>
      <c r="F326" s="1" t="n">
        <v>3732</v>
      </c>
      <c r="G326" s="1" t="n">
        <v>48</v>
      </c>
      <c r="H326" s="1" t="n">
        <v>40</v>
      </c>
      <c r="I326" s="1" t="n">
        <v>56</v>
      </c>
      <c r="J326" s="1" t="n">
        <f aca="false">FALSE()</f>
        <v>0</v>
      </c>
    </row>
    <row r="327" customFormat="false" ht="15.75" hidden="false" customHeight="false" outlineLevel="0" collapsed="false">
      <c r="A327" s="1" t="n">
        <v>184658</v>
      </c>
      <c r="B327" s="1" t="n">
        <v>151032</v>
      </c>
      <c r="C327" s="2" t="n">
        <v>43294.8564289352</v>
      </c>
      <c r="D327" s="1" t="s">
        <v>1051</v>
      </c>
      <c r="E327" s="1" t="n">
        <v>1</v>
      </c>
      <c r="F327" s="1" t="n">
        <v>1470</v>
      </c>
      <c r="G327" s="1" t="n">
        <v>88</v>
      </c>
      <c r="H327" s="1" t="n">
        <v>34</v>
      </c>
      <c r="I327" s="1" t="n">
        <v>68</v>
      </c>
      <c r="J327" s="1" t="n">
        <f aca="false">FALSE()</f>
        <v>0</v>
      </c>
    </row>
    <row r="328" customFormat="false" ht="15.75" hidden="false" customHeight="false" outlineLevel="0" collapsed="false">
      <c r="A328" s="1" t="n">
        <v>184660</v>
      </c>
      <c r="B328" s="1" t="n">
        <v>151033</v>
      </c>
      <c r="C328" s="2" t="n">
        <v>43294.8579686458</v>
      </c>
      <c r="D328" s="1" t="s">
        <v>1054</v>
      </c>
      <c r="E328" s="1" t="n">
        <v>1</v>
      </c>
      <c r="F328" s="1" t="n">
        <v>250</v>
      </c>
      <c r="G328" s="1" t="n">
        <v>48</v>
      </c>
      <c r="H328" s="1" t="n">
        <v>40</v>
      </c>
      <c r="I328" s="1" t="n">
        <v>52</v>
      </c>
      <c r="J328" s="1" t="n">
        <f aca="false">FALSE()</f>
        <v>0</v>
      </c>
    </row>
    <row r="329" customFormat="false" ht="15.75" hidden="false" customHeight="false" outlineLevel="0" collapsed="false">
      <c r="A329" s="1" t="n">
        <v>184633</v>
      </c>
      <c r="B329" s="1" t="n">
        <v>151016</v>
      </c>
      <c r="C329" s="2" t="n">
        <v>43294.8422289931</v>
      </c>
      <c r="D329" s="1" t="s">
        <v>1051</v>
      </c>
      <c r="E329" s="1" t="n">
        <v>19</v>
      </c>
      <c r="F329" s="1" t="n">
        <v>44000</v>
      </c>
      <c r="G329" s="1" t="n">
        <v>40</v>
      </c>
      <c r="H329" s="1" t="n">
        <v>48</v>
      </c>
      <c r="I329" s="1" t="n">
        <v>66</v>
      </c>
      <c r="J329" s="1" t="n">
        <f aca="false">FALSE()</f>
        <v>0</v>
      </c>
    </row>
    <row r="330" customFormat="false" ht="15.75" hidden="false" customHeight="false" outlineLevel="0" collapsed="false">
      <c r="A330" s="1" t="n">
        <v>184638</v>
      </c>
      <c r="B330" s="1" t="n">
        <v>151021</v>
      </c>
      <c r="C330" s="2" t="n">
        <v>43294.8486994676</v>
      </c>
      <c r="D330" s="1" t="s">
        <v>1051</v>
      </c>
      <c r="E330" s="1" t="n">
        <v>2</v>
      </c>
      <c r="F330" s="1" t="n">
        <v>560</v>
      </c>
      <c r="G330" s="1" t="n">
        <v>45</v>
      </c>
      <c r="H330" s="1" t="n">
        <v>45</v>
      </c>
      <c r="I330" s="1" t="n">
        <v>95</v>
      </c>
      <c r="J330" s="1" t="n">
        <f aca="false">FALSE()</f>
        <v>0</v>
      </c>
    </row>
    <row r="331" customFormat="false" ht="15.75" hidden="false" customHeight="false" outlineLevel="0" collapsed="false">
      <c r="A331" s="1" t="n">
        <v>184644</v>
      </c>
      <c r="B331" s="1" t="n">
        <v>151024</v>
      </c>
      <c r="C331" s="2" t="n">
        <v>43294.8501930556</v>
      </c>
      <c r="D331" s="1" t="s">
        <v>1056</v>
      </c>
      <c r="E331" s="1" t="n">
        <v>1</v>
      </c>
      <c r="F331" s="1" t="n">
        <v>224</v>
      </c>
      <c r="G331" s="1" t="n">
        <v>42</v>
      </c>
      <c r="H331" s="1" t="n">
        <v>29</v>
      </c>
      <c r="I331" s="1" t="n">
        <v>35</v>
      </c>
      <c r="J331" s="1" t="n">
        <f aca="false">FALSE()</f>
        <v>0</v>
      </c>
    </row>
    <row r="332" customFormat="false" ht="15.75" hidden="false" customHeight="false" outlineLevel="0" collapsed="false">
      <c r="A332" s="1" t="n">
        <v>184646</v>
      </c>
      <c r="B332" s="1" t="n">
        <v>151025</v>
      </c>
      <c r="C332" s="2" t="n">
        <v>43294.8505464583</v>
      </c>
      <c r="D332" s="1" t="s">
        <v>1051</v>
      </c>
      <c r="E332" s="1" t="n">
        <v>1</v>
      </c>
      <c r="F332" s="1" t="n">
        <v>635</v>
      </c>
      <c r="G332" s="1" t="n">
        <v>72</v>
      </c>
      <c r="H332" s="1" t="n">
        <v>33</v>
      </c>
      <c r="I332" s="1" t="n">
        <v>29</v>
      </c>
      <c r="J332" s="1" t="n">
        <f aca="false">FALSE()</f>
        <v>0</v>
      </c>
    </row>
    <row r="333" customFormat="false" ht="15.75" hidden="false" customHeight="false" outlineLevel="0" collapsed="false">
      <c r="A333" s="1" t="n">
        <v>184649</v>
      </c>
      <c r="B333" s="1" t="n">
        <v>151027</v>
      </c>
      <c r="C333" s="2" t="n">
        <v>43294.851375787</v>
      </c>
      <c r="D333" s="1" t="s">
        <v>1051</v>
      </c>
      <c r="E333" s="1" t="n">
        <v>1</v>
      </c>
      <c r="F333" s="1" t="n">
        <v>282</v>
      </c>
      <c r="G333" s="1" t="n">
        <v>95</v>
      </c>
      <c r="H333" s="1" t="n">
        <v>37</v>
      </c>
      <c r="I333" s="1" t="n">
        <v>27</v>
      </c>
      <c r="J333" s="1" t="n">
        <f aca="false">FALSE()</f>
        <v>0</v>
      </c>
    </row>
    <row r="334" customFormat="false" ht="15.75" hidden="false" customHeight="false" outlineLevel="0" collapsed="false">
      <c r="A334" s="1" t="n">
        <v>184651</v>
      </c>
      <c r="B334" s="1" t="n">
        <v>151028</v>
      </c>
      <c r="C334" s="2" t="n">
        <v>43294.8535690509</v>
      </c>
      <c r="D334" s="1" t="s">
        <v>1054</v>
      </c>
      <c r="E334" s="1" t="n">
        <v>1</v>
      </c>
      <c r="F334" s="1" t="n">
        <v>1878</v>
      </c>
      <c r="G334" s="1" t="n">
        <v>48</v>
      </c>
      <c r="H334" s="1" t="n">
        <v>40</v>
      </c>
      <c r="I334" s="1" t="n">
        <v>57</v>
      </c>
      <c r="J334" s="1" t="n">
        <f aca="false">FALSE()</f>
        <v>0</v>
      </c>
    </row>
    <row r="335" customFormat="false" ht="15.75" hidden="false" customHeight="false" outlineLevel="0" collapsed="false">
      <c r="A335" s="1" t="n">
        <v>184655</v>
      </c>
      <c r="B335" s="1" t="n">
        <v>151030</v>
      </c>
      <c r="C335" s="2" t="n">
        <v>43294.8546297801</v>
      </c>
      <c r="D335" s="1" t="s">
        <v>1051</v>
      </c>
      <c r="E335" s="1" t="n">
        <v>1</v>
      </c>
      <c r="F335" s="1" t="n">
        <v>275</v>
      </c>
      <c r="G335" s="1" t="n">
        <v>48</v>
      </c>
      <c r="H335" s="1" t="n">
        <v>40</v>
      </c>
      <c r="I335" s="1" t="n">
        <v>40</v>
      </c>
      <c r="J335" s="1" t="n">
        <f aca="false">FALSE()</f>
        <v>0</v>
      </c>
    </row>
    <row r="336" customFormat="false" ht="15.75" hidden="false" customHeight="false" outlineLevel="0" collapsed="false">
      <c r="A336" s="1" t="n">
        <v>184657</v>
      </c>
      <c r="B336" s="1" t="n">
        <v>151031</v>
      </c>
      <c r="C336" s="2" t="n">
        <v>43294.8558620718</v>
      </c>
      <c r="D336" s="1" t="s">
        <v>1051</v>
      </c>
      <c r="E336" s="1" t="n">
        <v>1</v>
      </c>
      <c r="F336" s="1" t="n">
        <v>650</v>
      </c>
      <c r="G336" s="1" t="n">
        <v>52</v>
      </c>
      <c r="H336" s="1" t="n">
        <v>48</v>
      </c>
      <c r="I336" s="1" t="n">
        <v>63</v>
      </c>
      <c r="J336" s="1" t="n">
        <f aca="false">FALSE()</f>
        <v>0</v>
      </c>
    </row>
    <row r="337" customFormat="false" ht="15.75" hidden="false" customHeight="false" outlineLevel="0" collapsed="false">
      <c r="A337" s="1" t="n">
        <v>184662</v>
      </c>
      <c r="B337" s="1" t="n">
        <v>151035</v>
      </c>
      <c r="C337" s="2" t="n">
        <v>43294.8618457292</v>
      </c>
      <c r="D337" s="1" t="s">
        <v>1051</v>
      </c>
      <c r="E337" s="1" t="n">
        <v>12</v>
      </c>
      <c r="F337" s="1" t="n">
        <v>23000</v>
      </c>
      <c r="G337" s="1" t="n">
        <v>40</v>
      </c>
      <c r="H337" s="1" t="n">
        <v>48</v>
      </c>
      <c r="I337" s="1" t="n">
        <v>50</v>
      </c>
      <c r="J337" s="1" t="n">
        <f aca="false">FALSE()</f>
        <v>0</v>
      </c>
    </row>
    <row r="338" customFormat="false" ht="15.75" hidden="false" customHeight="false" outlineLevel="0" collapsed="false">
      <c r="A338" s="1" t="n">
        <v>184668</v>
      </c>
      <c r="B338" s="1" t="n">
        <v>151040</v>
      </c>
      <c r="C338" s="2" t="n">
        <v>43294.8671721759</v>
      </c>
      <c r="D338" s="1" t="s">
        <v>1051</v>
      </c>
      <c r="E338" s="1" t="n">
        <v>1</v>
      </c>
      <c r="F338" s="1" t="n">
        <v>356</v>
      </c>
      <c r="G338" s="1" t="n">
        <v>101</v>
      </c>
      <c r="H338" s="1" t="n">
        <v>28</v>
      </c>
      <c r="I338" s="1" t="n">
        <v>60</v>
      </c>
      <c r="J338" s="1" t="n">
        <f aca="false">FALSE()</f>
        <v>0</v>
      </c>
    </row>
    <row r="339" customFormat="false" ht="15.75" hidden="false" customHeight="false" outlineLevel="0" collapsed="false">
      <c r="A339" s="1" t="n">
        <v>184671</v>
      </c>
      <c r="B339" s="1" t="n">
        <v>151041</v>
      </c>
      <c r="C339" s="2" t="n">
        <v>43294.8676962963</v>
      </c>
      <c r="D339" s="1" t="s">
        <v>1054</v>
      </c>
      <c r="E339" s="1" t="n">
        <v>1</v>
      </c>
      <c r="F339" s="1" t="n">
        <v>150</v>
      </c>
      <c r="G339" s="1" t="n">
        <v>48</v>
      </c>
      <c r="H339" s="1" t="n">
        <v>40</v>
      </c>
      <c r="I339" s="1" t="n">
        <v>70</v>
      </c>
      <c r="J339" s="1" t="n">
        <f aca="false">FALSE()</f>
        <v>0</v>
      </c>
    </row>
    <row r="340" customFormat="false" ht="15.75" hidden="false" customHeight="false" outlineLevel="0" collapsed="false">
      <c r="A340" s="1" t="n">
        <v>184673</v>
      </c>
      <c r="B340" s="1" t="n">
        <v>151042</v>
      </c>
      <c r="C340" s="2" t="n">
        <v>43294.8677345255</v>
      </c>
      <c r="D340" s="1" t="s">
        <v>1051</v>
      </c>
      <c r="E340" s="1" t="n">
        <v>1</v>
      </c>
      <c r="F340" s="1" t="n">
        <v>356</v>
      </c>
      <c r="G340" s="1" t="n">
        <v>101</v>
      </c>
      <c r="H340" s="1" t="n">
        <v>28</v>
      </c>
      <c r="I340" s="1" t="n">
        <v>60</v>
      </c>
      <c r="J340" s="1" t="n">
        <f aca="false">FALSE()</f>
        <v>0</v>
      </c>
    </row>
    <row r="341" customFormat="false" ht="15.75" hidden="false" customHeight="false" outlineLevel="0" collapsed="false">
      <c r="A341" s="1" t="n">
        <v>184678</v>
      </c>
      <c r="B341" s="1" t="n">
        <v>151045</v>
      </c>
      <c r="C341" s="2" t="n">
        <v>43294.8744048843</v>
      </c>
      <c r="D341" s="1" t="s">
        <v>1051</v>
      </c>
      <c r="E341" s="1" t="n">
        <v>1</v>
      </c>
      <c r="F341" s="1" t="n">
        <v>1800</v>
      </c>
      <c r="G341" s="1" t="n">
        <v>36</v>
      </c>
      <c r="H341" s="1" t="n">
        <v>36</v>
      </c>
      <c r="I341" s="1" t="n">
        <v>60</v>
      </c>
      <c r="J341" s="1" t="n">
        <f aca="false">FALSE()</f>
        <v>0</v>
      </c>
    </row>
    <row r="342" customFormat="false" ht="15.75" hidden="false" customHeight="false" outlineLevel="0" collapsed="false">
      <c r="A342" s="1" t="n">
        <v>184681</v>
      </c>
      <c r="B342" s="1" t="n">
        <v>151046</v>
      </c>
      <c r="C342" s="2" t="n">
        <v>43294.8744838889</v>
      </c>
      <c r="D342" s="1" t="s">
        <v>1056</v>
      </c>
      <c r="E342" s="1" t="n">
        <v>1</v>
      </c>
      <c r="F342" s="1" t="n">
        <v>69</v>
      </c>
      <c r="G342" s="1" t="n">
        <v>91</v>
      </c>
      <c r="H342" s="1" t="n">
        <v>6</v>
      </c>
      <c r="I342" s="1" t="n">
        <v>24</v>
      </c>
      <c r="J342" s="1" t="n">
        <f aca="false">FALSE()</f>
        <v>0</v>
      </c>
    </row>
    <row r="343" customFormat="false" ht="15.75" hidden="false" customHeight="false" outlineLevel="0" collapsed="false">
      <c r="A343" s="1" t="n">
        <v>184683</v>
      </c>
      <c r="B343" s="1" t="n">
        <v>151048</v>
      </c>
      <c r="C343" s="2" t="n">
        <v>43294.8754088773</v>
      </c>
      <c r="D343" s="1" t="s">
        <v>1054</v>
      </c>
      <c r="E343" s="1" t="n">
        <v>1</v>
      </c>
      <c r="F343" s="1" t="n">
        <v>1500</v>
      </c>
      <c r="G343" s="1" t="n">
        <v>48</v>
      </c>
      <c r="H343" s="1" t="n">
        <v>72</v>
      </c>
      <c r="I343" s="1" t="n">
        <v>60</v>
      </c>
      <c r="J343" s="1" t="n">
        <f aca="false">FALSE()</f>
        <v>0</v>
      </c>
    </row>
    <row r="344" customFormat="false" ht="15.75" hidden="false" customHeight="false" outlineLevel="0" collapsed="false">
      <c r="A344" s="1" t="n">
        <v>184663</v>
      </c>
      <c r="B344" s="1" t="n">
        <v>151036</v>
      </c>
      <c r="C344" s="2" t="n">
        <v>43294.8626241435</v>
      </c>
      <c r="D344" s="1" t="s">
        <v>1051</v>
      </c>
      <c r="E344" s="1" t="n">
        <v>12</v>
      </c>
      <c r="F344" s="1" t="n">
        <v>23000</v>
      </c>
      <c r="G344" s="1" t="n">
        <v>40</v>
      </c>
      <c r="H344" s="1" t="n">
        <v>48</v>
      </c>
      <c r="I344" s="1" t="n">
        <v>50</v>
      </c>
      <c r="J344" s="1" t="n">
        <f aca="false">FALSE()</f>
        <v>0</v>
      </c>
    </row>
    <row r="345" customFormat="false" ht="15.75" hidden="false" customHeight="false" outlineLevel="0" collapsed="false">
      <c r="A345" s="1" t="n">
        <v>184665</v>
      </c>
      <c r="B345" s="1" t="n">
        <v>151038</v>
      </c>
      <c r="C345" s="2" t="n">
        <v>43294.8646644907</v>
      </c>
      <c r="D345" s="1" t="s">
        <v>1054</v>
      </c>
      <c r="E345" s="1" t="n">
        <v>1</v>
      </c>
      <c r="F345" s="1" t="n">
        <v>2000</v>
      </c>
      <c r="G345" s="1" t="n">
        <v>48</v>
      </c>
      <c r="H345" s="1" t="n">
        <v>40</v>
      </c>
      <c r="I345" s="1" t="n">
        <v>52</v>
      </c>
      <c r="J345" s="1" t="n">
        <f aca="false">FALSE()</f>
        <v>0</v>
      </c>
    </row>
    <row r="346" customFormat="false" ht="15.75" hidden="false" customHeight="false" outlineLevel="0" collapsed="false">
      <c r="A346" s="1" t="n">
        <v>184669</v>
      </c>
      <c r="B346" s="1" t="n">
        <v>151040</v>
      </c>
      <c r="C346" s="2" t="n">
        <v>43294.8671721759</v>
      </c>
      <c r="D346" s="1" t="s">
        <v>1051</v>
      </c>
      <c r="E346" s="1" t="n">
        <v>1</v>
      </c>
      <c r="F346" s="1" t="n">
        <v>194</v>
      </c>
      <c r="G346" s="1" t="n">
        <v>95</v>
      </c>
      <c r="H346" s="1" t="n">
        <v>14</v>
      </c>
      <c r="I346" s="1" t="n">
        <v>14</v>
      </c>
      <c r="J346" s="1" t="n">
        <f aca="false">FALSE()</f>
        <v>0</v>
      </c>
    </row>
    <row r="347" customFormat="false" ht="15.75" hidden="false" customHeight="false" outlineLevel="0" collapsed="false">
      <c r="A347" s="1" t="n">
        <v>184676</v>
      </c>
      <c r="B347" s="1" t="n">
        <v>151043</v>
      </c>
      <c r="C347" s="2" t="n">
        <v>43294.8717885069</v>
      </c>
      <c r="D347" s="1" t="s">
        <v>1053</v>
      </c>
      <c r="E347" s="1" t="n">
        <v>1</v>
      </c>
      <c r="F347" s="1" t="n">
        <v>1000</v>
      </c>
      <c r="G347" s="1" t="n">
        <v>60</v>
      </c>
      <c r="H347" s="1" t="n">
        <v>48</v>
      </c>
      <c r="I347" s="1" t="n">
        <v>20</v>
      </c>
      <c r="J347" s="1" t="n">
        <f aca="false">FALSE()</f>
        <v>0</v>
      </c>
    </row>
    <row r="348" customFormat="false" ht="15.75" hidden="false" customHeight="false" outlineLevel="0" collapsed="false">
      <c r="A348" s="1" t="n">
        <v>184680</v>
      </c>
      <c r="B348" s="1" t="n">
        <v>151046</v>
      </c>
      <c r="C348" s="2" t="n">
        <v>43294.8744838889</v>
      </c>
      <c r="D348" s="1" t="s">
        <v>1056</v>
      </c>
      <c r="E348" s="1" t="n">
        <v>1</v>
      </c>
      <c r="F348" s="1" t="n">
        <v>504</v>
      </c>
      <c r="G348" s="1" t="n">
        <v>81</v>
      </c>
      <c r="H348" s="1" t="n">
        <v>39</v>
      </c>
      <c r="I348" s="1" t="n">
        <v>35</v>
      </c>
      <c r="J348" s="1" t="n">
        <f aca="false">FALSE()</f>
        <v>0</v>
      </c>
    </row>
    <row r="349" customFormat="false" ht="15.75" hidden="false" customHeight="false" outlineLevel="0" collapsed="false">
      <c r="A349" s="1" t="n">
        <v>184685</v>
      </c>
      <c r="B349" s="1" t="n">
        <v>151050</v>
      </c>
      <c r="C349" s="2" t="n">
        <v>43294.8785870833</v>
      </c>
      <c r="D349" s="1" t="s">
        <v>1054</v>
      </c>
      <c r="E349" s="1" t="n">
        <v>1</v>
      </c>
      <c r="F349" s="1" t="n">
        <v>1500</v>
      </c>
      <c r="G349" s="1" t="n">
        <v>48</v>
      </c>
      <c r="H349" s="1" t="n">
        <v>72</v>
      </c>
      <c r="I349" s="1" t="n">
        <v>60</v>
      </c>
      <c r="J349" s="1" t="n">
        <f aca="false">FALSE()</f>
        <v>0</v>
      </c>
    </row>
    <row r="350" customFormat="false" ht="15.75" hidden="false" customHeight="false" outlineLevel="0" collapsed="false">
      <c r="A350" s="1" t="n">
        <v>184691</v>
      </c>
      <c r="B350" s="1" t="n">
        <v>151055</v>
      </c>
      <c r="C350" s="2" t="n">
        <v>43294.895216331</v>
      </c>
      <c r="D350" s="1" t="s">
        <v>1057</v>
      </c>
      <c r="E350" s="1" t="n">
        <v>4</v>
      </c>
      <c r="F350" s="1" t="n">
        <v>2800</v>
      </c>
      <c r="G350" s="1" t="n">
        <v>48</v>
      </c>
      <c r="H350" s="1" t="n">
        <v>48</v>
      </c>
      <c r="I350" s="1" t="n">
        <v>75</v>
      </c>
      <c r="J350" s="1" t="n">
        <f aca="false">FALSE()</f>
        <v>0</v>
      </c>
    </row>
    <row r="351" customFormat="false" ht="15.75" hidden="false" customHeight="false" outlineLevel="0" collapsed="false">
      <c r="A351" s="1" t="n">
        <v>184687</v>
      </c>
      <c r="B351" s="1" t="n">
        <v>151052</v>
      </c>
      <c r="C351" s="2" t="n">
        <v>43294.8881683681</v>
      </c>
      <c r="D351" s="1" t="s">
        <v>1051</v>
      </c>
      <c r="E351" s="1" t="n">
        <v>1</v>
      </c>
      <c r="F351" s="1" t="n">
        <v>1402</v>
      </c>
      <c r="G351" s="1" t="n">
        <v>82</v>
      </c>
      <c r="H351" s="1" t="n">
        <v>48</v>
      </c>
      <c r="I351" s="1" t="n">
        <v>31</v>
      </c>
      <c r="J351" s="1" t="n">
        <f aca="false">FALSE()</f>
        <v>0</v>
      </c>
    </row>
    <row r="352" customFormat="false" ht="15.75" hidden="false" customHeight="false" outlineLevel="0" collapsed="false">
      <c r="A352" s="1" t="n">
        <v>184689</v>
      </c>
      <c r="B352" s="1" t="n">
        <v>151053</v>
      </c>
      <c r="C352" s="2" t="n">
        <v>43294.8885475347</v>
      </c>
      <c r="D352" s="1" t="s">
        <v>1056</v>
      </c>
      <c r="E352" s="1" t="n">
        <v>2</v>
      </c>
      <c r="F352" s="1" t="n">
        <v>3600</v>
      </c>
      <c r="G352" s="1" t="n">
        <v>69</v>
      </c>
      <c r="H352" s="1" t="n">
        <v>91</v>
      </c>
      <c r="I352" s="1" t="n">
        <v>52</v>
      </c>
      <c r="J352" s="1" t="n">
        <f aca="false">FALSE()</f>
        <v>0</v>
      </c>
    </row>
    <row r="353" customFormat="false" ht="15.75" hidden="false" customHeight="false" outlineLevel="0" collapsed="false">
      <c r="A353" s="1" t="n">
        <v>184693</v>
      </c>
      <c r="B353" s="1" t="n">
        <v>151057</v>
      </c>
      <c r="C353" s="2" t="n">
        <v>43294.8960659722</v>
      </c>
      <c r="D353" s="1" t="s">
        <v>1054</v>
      </c>
      <c r="E353" s="1" t="n">
        <v>1</v>
      </c>
      <c r="F353" s="1" t="n">
        <v>1500</v>
      </c>
      <c r="G353" s="1" t="n">
        <v>48</v>
      </c>
      <c r="H353" s="1" t="n">
        <v>72</v>
      </c>
      <c r="I353" s="1" t="n">
        <v>60</v>
      </c>
      <c r="J353" s="1" t="n">
        <f aca="false">FALSE()</f>
        <v>0</v>
      </c>
    </row>
    <row r="354" customFormat="false" ht="15.75" hidden="false" customHeight="false" outlineLevel="0" collapsed="false">
      <c r="A354" s="1" t="n">
        <v>184696</v>
      </c>
      <c r="B354" s="1" t="n">
        <v>151058</v>
      </c>
      <c r="C354" s="2" t="n">
        <v>43294.8981115741</v>
      </c>
      <c r="D354" s="1" t="s">
        <v>1051</v>
      </c>
      <c r="E354" s="1" t="n">
        <v>1</v>
      </c>
      <c r="F354" s="1" t="n">
        <v>1275</v>
      </c>
      <c r="G354" s="1" t="n">
        <v>72</v>
      </c>
      <c r="H354" s="1" t="n">
        <v>44</v>
      </c>
      <c r="I354" s="1" t="n">
        <v>48</v>
      </c>
      <c r="J354" s="1" t="n">
        <f aca="false">FALSE()</f>
        <v>0</v>
      </c>
    </row>
    <row r="355" customFormat="false" ht="15.75" hidden="false" customHeight="false" outlineLevel="0" collapsed="false">
      <c r="A355" s="1" t="n">
        <v>184700</v>
      </c>
      <c r="B355" s="1" t="n">
        <v>151062</v>
      </c>
      <c r="C355" s="2" t="n">
        <v>43294.9135534491</v>
      </c>
      <c r="D355" s="1" t="s">
        <v>1054</v>
      </c>
      <c r="E355" s="1" t="n">
        <v>1</v>
      </c>
      <c r="F355" s="1" t="n">
        <v>200</v>
      </c>
      <c r="G355" s="1" t="n">
        <v>48</v>
      </c>
      <c r="H355" s="1" t="n">
        <v>40</v>
      </c>
      <c r="I355" s="1" t="n">
        <v>40</v>
      </c>
      <c r="J355" s="1" t="n">
        <f aca="false">FALSE()</f>
        <v>0</v>
      </c>
    </row>
    <row r="356" customFormat="false" ht="15.75" hidden="false" customHeight="false" outlineLevel="0" collapsed="false">
      <c r="A356" s="1" t="n">
        <v>184704</v>
      </c>
      <c r="B356" s="1" t="n">
        <v>151066</v>
      </c>
      <c r="C356" s="2" t="n">
        <v>43294.9234396528</v>
      </c>
      <c r="D356" s="1" t="s">
        <v>1060</v>
      </c>
      <c r="E356" s="1" t="n">
        <v>24</v>
      </c>
      <c r="F356" s="1" t="n">
        <v>2400</v>
      </c>
      <c r="G356" s="1" t="n">
        <v>40</v>
      </c>
      <c r="H356" s="1" t="n">
        <v>40</v>
      </c>
      <c r="I356" s="1" t="n">
        <v>40</v>
      </c>
      <c r="J356" s="1" t="n">
        <f aca="false">FALSE()</f>
        <v>0</v>
      </c>
    </row>
    <row r="357" customFormat="false" ht="15.75" hidden="false" customHeight="false" outlineLevel="0" collapsed="false">
      <c r="A357" s="1" t="n">
        <v>184695</v>
      </c>
      <c r="B357" s="1" t="n">
        <v>151058</v>
      </c>
      <c r="C357" s="2" t="n">
        <v>43294.8981115741</v>
      </c>
      <c r="D357" s="1" t="s">
        <v>1051</v>
      </c>
      <c r="E357" s="1" t="n">
        <v>1</v>
      </c>
      <c r="F357" s="1" t="n">
        <v>1363</v>
      </c>
      <c r="G357" s="1" t="n">
        <v>76</v>
      </c>
      <c r="H357" s="1" t="n">
        <v>44</v>
      </c>
      <c r="I357" s="1" t="n">
        <v>48</v>
      </c>
      <c r="J357" s="1" t="n">
        <f aca="false">FALSE()</f>
        <v>0</v>
      </c>
    </row>
    <row r="358" customFormat="false" ht="15.75" hidden="false" customHeight="false" outlineLevel="0" collapsed="false">
      <c r="A358" s="1" t="n">
        <v>184699</v>
      </c>
      <c r="B358" s="1" t="n">
        <v>151061</v>
      </c>
      <c r="C358" s="2" t="n">
        <v>43294.9135313773</v>
      </c>
      <c r="D358" s="1" t="s">
        <v>1053</v>
      </c>
      <c r="E358" s="1" t="n">
        <v>1</v>
      </c>
      <c r="F358" s="1" t="n">
        <v>1000</v>
      </c>
      <c r="G358" s="1" t="n">
        <v>60</v>
      </c>
      <c r="H358" s="1" t="n">
        <v>48</v>
      </c>
      <c r="I358" s="1" t="n">
        <v>20</v>
      </c>
      <c r="J358" s="1" t="n">
        <f aca="false">FALSE()</f>
        <v>0</v>
      </c>
    </row>
    <row r="359" customFormat="false" ht="15.75" hidden="false" customHeight="false" outlineLevel="0" collapsed="false">
      <c r="A359" s="1" t="n">
        <v>184703</v>
      </c>
      <c r="B359" s="1" t="n">
        <v>151065</v>
      </c>
      <c r="C359" s="2" t="n">
        <v>43294.9229080324</v>
      </c>
      <c r="D359" s="1" t="s">
        <v>1052</v>
      </c>
      <c r="E359" s="1" t="n">
        <v>1</v>
      </c>
      <c r="F359" s="1" t="n">
        <v>2500</v>
      </c>
      <c r="G359" s="1" t="n">
        <v>60</v>
      </c>
      <c r="H359" s="1" t="n">
        <v>96</v>
      </c>
      <c r="I359" s="1" t="n">
        <v>93</v>
      </c>
      <c r="J359" s="1" t="n">
        <f aca="false">FALSE()</f>
        <v>0</v>
      </c>
    </row>
    <row r="360" customFormat="false" ht="15.75" hidden="false" customHeight="false" outlineLevel="0" collapsed="false">
      <c r="A360" s="1" t="n">
        <v>184706</v>
      </c>
      <c r="B360" s="1" t="n">
        <v>151067</v>
      </c>
      <c r="C360" s="2" t="n">
        <v>43294.9240753704</v>
      </c>
      <c r="D360" s="1" t="s">
        <v>1052</v>
      </c>
      <c r="E360" s="1" t="n">
        <v>10</v>
      </c>
      <c r="F360" s="1" t="n">
        <v>2400</v>
      </c>
      <c r="G360" s="1" t="n">
        <v>48</v>
      </c>
      <c r="H360" s="1" t="n">
        <v>48</v>
      </c>
      <c r="I360" s="1" t="n">
        <v>96</v>
      </c>
      <c r="J360" s="1" t="n">
        <f aca="false">FALSE()</f>
        <v>0</v>
      </c>
    </row>
    <row r="361" customFormat="false" ht="15.75" hidden="false" customHeight="false" outlineLevel="0" collapsed="false">
      <c r="A361" s="1" t="n">
        <v>184710</v>
      </c>
      <c r="B361" s="1" t="n">
        <v>151070</v>
      </c>
      <c r="C361" s="2" t="n">
        <v>43294.9317798495</v>
      </c>
      <c r="D361" s="1" t="s">
        <v>1054</v>
      </c>
      <c r="E361" s="1" t="n">
        <v>2</v>
      </c>
      <c r="F361" s="1" t="n">
        <v>5100</v>
      </c>
      <c r="G361" s="1" t="n">
        <v>48</v>
      </c>
      <c r="H361" s="1" t="n">
        <v>40</v>
      </c>
      <c r="I361" s="1" t="n">
        <v>48</v>
      </c>
      <c r="J361" s="1" t="n">
        <f aca="false">FALSE()</f>
        <v>0</v>
      </c>
    </row>
    <row r="362" customFormat="false" ht="15.75" hidden="false" customHeight="false" outlineLevel="0" collapsed="false">
      <c r="A362" s="1" t="n">
        <v>184714</v>
      </c>
      <c r="B362" s="1" t="n">
        <v>151074</v>
      </c>
      <c r="C362" s="2" t="n">
        <v>43294.9355970949</v>
      </c>
      <c r="D362" s="1" t="s">
        <v>1054</v>
      </c>
      <c r="E362" s="1" t="n">
        <v>4</v>
      </c>
      <c r="F362" s="1" t="n">
        <v>10200</v>
      </c>
      <c r="G362" s="1" t="n">
        <v>48</v>
      </c>
      <c r="H362" s="1" t="n">
        <v>40</v>
      </c>
      <c r="I362" s="1" t="n">
        <v>48</v>
      </c>
      <c r="J362" s="1" t="n">
        <f aca="false">FALSE()</f>
        <v>0</v>
      </c>
    </row>
    <row r="363" customFormat="false" ht="15.75" hidden="false" customHeight="false" outlineLevel="0" collapsed="false">
      <c r="A363" s="1" t="n">
        <v>184709</v>
      </c>
      <c r="B363" s="1" t="n">
        <v>151069</v>
      </c>
      <c r="C363" s="2" t="n">
        <v>43294.925704456</v>
      </c>
      <c r="D363" s="1" t="s">
        <v>1051</v>
      </c>
      <c r="E363" s="1" t="n">
        <v>1</v>
      </c>
      <c r="F363" s="1" t="n">
        <v>325</v>
      </c>
      <c r="G363" s="1" t="n">
        <v>35</v>
      </c>
      <c r="H363" s="1" t="n">
        <v>34</v>
      </c>
      <c r="I363" s="1" t="n">
        <v>77</v>
      </c>
      <c r="J363" s="1" t="n">
        <f aca="false">FALSE()</f>
        <v>0</v>
      </c>
    </row>
    <row r="364" customFormat="false" ht="15.75" hidden="false" customHeight="false" outlineLevel="0" collapsed="false">
      <c r="A364" s="1" t="n">
        <v>184713</v>
      </c>
      <c r="B364" s="1" t="n">
        <v>151073</v>
      </c>
      <c r="C364" s="2" t="n">
        <v>43294.9342240394</v>
      </c>
      <c r="D364" s="1" t="s">
        <v>1053</v>
      </c>
      <c r="E364" s="1" t="n">
        <v>1</v>
      </c>
      <c r="F364" s="1" t="n">
        <v>1000</v>
      </c>
      <c r="G364" s="1" t="n">
        <v>60</v>
      </c>
      <c r="H364" s="1" t="n">
        <v>48</v>
      </c>
      <c r="I364" s="1" t="n">
        <v>20</v>
      </c>
      <c r="J364" s="1" t="n">
        <f aca="false">FALSE()</f>
        <v>0</v>
      </c>
    </row>
    <row r="365" customFormat="false" ht="15.75" hidden="false" customHeight="false" outlineLevel="0" collapsed="false">
      <c r="A365" s="1" t="n">
        <v>184717</v>
      </c>
      <c r="B365" s="1" t="n">
        <v>151077</v>
      </c>
      <c r="C365" s="2" t="n">
        <v>43294.9449064236</v>
      </c>
      <c r="D365" s="1" t="s">
        <v>1054</v>
      </c>
      <c r="E365" s="1" t="n">
        <v>1</v>
      </c>
      <c r="F365" s="1" t="n">
        <v>825</v>
      </c>
      <c r="G365" s="1" t="n">
        <v>48</v>
      </c>
      <c r="H365" s="1" t="n">
        <v>40</v>
      </c>
      <c r="I365" s="1" t="n">
        <v>54</v>
      </c>
      <c r="J365" s="1" t="n">
        <f aca="false">FALSE()</f>
        <v>0</v>
      </c>
    </row>
    <row r="366" customFormat="false" ht="15.75" hidden="false" customHeight="false" outlineLevel="0" collapsed="false">
      <c r="A366" s="1" t="n">
        <v>184719</v>
      </c>
      <c r="B366" s="1" t="n">
        <v>151079</v>
      </c>
      <c r="C366" s="2" t="n">
        <v>43294.9469910069</v>
      </c>
      <c r="D366" s="1" t="s">
        <v>1054</v>
      </c>
      <c r="E366" s="1" t="n">
        <v>2</v>
      </c>
      <c r="F366" s="1" t="n">
        <v>5100</v>
      </c>
      <c r="G366" s="1" t="n">
        <v>48</v>
      </c>
      <c r="H366" s="1" t="n">
        <v>40</v>
      </c>
      <c r="I366" s="1" t="n">
        <v>48</v>
      </c>
      <c r="J366" s="1" t="n">
        <f aca="false">FALSE()</f>
        <v>0</v>
      </c>
    </row>
    <row r="367" customFormat="false" ht="15.75" hidden="false" customHeight="false" outlineLevel="0" collapsed="false">
      <c r="A367" s="1" t="n">
        <v>184721</v>
      </c>
      <c r="B367" s="1" t="n">
        <v>151081</v>
      </c>
      <c r="C367" s="2" t="n">
        <v>43294.9542891435</v>
      </c>
      <c r="D367" s="1" t="s">
        <v>1051</v>
      </c>
      <c r="E367" s="1" t="n">
        <v>1</v>
      </c>
      <c r="F367" s="1" t="n">
        <v>3347</v>
      </c>
      <c r="G367" s="1" t="n">
        <v>267</v>
      </c>
      <c r="H367" s="1" t="n">
        <v>40</v>
      </c>
      <c r="I367" s="1" t="n">
        <v>21</v>
      </c>
      <c r="J367" s="1" t="n">
        <f aca="false">FALSE()</f>
        <v>0</v>
      </c>
    </row>
    <row r="368" customFormat="false" ht="15.75" hidden="false" customHeight="false" outlineLevel="0" collapsed="false">
      <c r="A368" s="1" t="n">
        <v>184725</v>
      </c>
      <c r="B368" s="1" t="n">
        <v>151085</v>
      </c>
      <c r="C368" s="2" t="n">
        <v>43294.9759777431</v>
      </c>
      <c r="D368" s="1" t="s">
        <v>1053</v>
      </c>
      <c r="E368" s="1" t="n">
        <v>1</v>
      </c>
      <c r="F368" s="1" t="n">
        <v>1000</v>
      </c>
      <c r="G368" s="1" t="n">
        <v>60</v>
      </c>
      <c r="H368" s="1" t="n">
        <v>48</v>
      </c>
      <c r="I368" s="1" t="n">
        <v>20</v>
      </c>
      <c r="J368" s="1" t="n">
        <f aca="false">FALSE()</f>
        <v>0</v>
      </c>
    </row>
    <row r="369" customFormat="false" ht="15.75" hidden="false" customHeight="false" outlineLevel="0" collapsed="false">
      <c r="A369" s="1" t="n">
        <v>184723</v>
      </c>
      <c r="B369" s="1" t="n">
        <v>151083</v>
      </c>
      <c r="C369" s="2" t="n">
        <v>43294.9602056366</v>
      </c>
      <c r="D369" s="1" t="s">
        <v>1051</v>
      </c>
      <c r="E369" s="1" t="n">
        <v>1</v>
      </c>
      <c r="F369" s="1" t="n">
        <v>145</v>
      </c>
      <c r="G369" s="1" t="n">
        <v>32</v>
      </c>
      <c r="H369" s="1" t="n">
        <v>30</v>
      </c>
      <c r="I369" s="1" t="n">
        <v>22</v>
      </c>
      <c r="J369" s="1" t="n">
        <f aca="false">FALSE()</f>
        <v>0</v>
      </c>
    </row>
    <row r="370" customFormat="false" ht="15.75" hidden="false" customHeight="false" outlineLevel="0" collapsed="false">
      <c r="A370" s="1" t="n">
        <v>184727</v>
      </c>
      <c r="B370" s="1" t="n">
        <v>151087</v>
      </c>
      <c r="C370" s="2" t="n">
        <v>43294.996861794</v>
      </c>
      <c r="D370" s="1" t="s">
        <v>1053</v>
      </c>
      <c r="E370" s="1" t="n">
        <v>1</v>
      </c>
      <c r="F370" s="1" t="n">
        <v>1000</v>
      </c>
      <c r="G370" s="1" t="n">
        <v>60</v>
      </c>
      <c r="H370" s="1" t="n">
        <v>48</v>
      </c>
      <c r="I370" s="1" t="n">
        <v>20</v>
      </c>
      <c r="J370" s="1" t="n">
        <f aca="false">FALSE()</f>
        <v>0</v>
      </c>
    </row>
    <row r="371" customFormat="false" ht="15.75" hidden="false" customHeight="false" outlineLevel="0" collapsed="false">
      <c r="A371" s="1" t="n">
        <v>184729</v>
      </c>
      <c r="B371" s="1" t="n">
        <v>151089</v>
      </c>
      <c r="C371" s="2" t="n">
        <v>43295.0175836111</v>
      </c>
      <c r="D371" s="1" t="s">
        <v>1053</v>
      </c>
      <c r="E371" s="1" t="n">
        <v>1</v>
      </c>
      <c r="F371" s="1" t="n">
        <v>1000</v>
      </c>
      <c r="G371" s="1" t="n">
        <v>60</v>
      </c>
      <c r="H371" s="1" t="n">
        <v>48</v>
      </c>
      <c r="I371" s="1" t="n">
        <v>20</v>
      </c>
      <c r="J371" s="1" t="n">
        <f aca="false">FALSE()</f>
        <v>0</v>
      </c>
    </row>
    <row r="372" customFormat="false" ht="15.75" hidden="false" customHeight="false" outlineLevel="0" collapsed="false">
      <c r="A372" s="1" t="n">
        <v>184730</v>
      </c>
      <c r="B372" s="1" t="n">
        <v>151090</v>
      </c>
      <c r="C372" s="2" t="n">
        <v>43295.0385651389</v>
      </c>
      <c r="D372" s="1" t="s">
        <v>1053</v>
      </c>
      <c r="E372" s="1" t="n">
        <v>1</v>
      </c>
      <c r="F372" s="1" t="n">
        <v>1000</v>
      </c>
      <c r="G372" s="1" t="n">
        <v>60</v>
      </c>
      <c r="H372" s="1" t="n">
        <v>48</v>
      </c>
      <c r="I372" s="1" t="n">
        <v>20</v>
      </c>
      <c r="J372" s="1" t="n">
        <f aca="false">FALSE()</f>
        <v>0</v>
      </c>
    </row>
    <row r="373" customFormat="false" ht="15.75" hidden="false" customHeight="false" outlineLevel="0" collapsed="false">
      <c r="A373" s="1" t="n">
        <v>184732</v>
      </c>
      <c r="B373" s="1" t="n">
        <v>151092</v>
      </c>
      <c r="C373" s="2" t="n">
        <v>43295.0801203125</v>
      </c>
      <c r="D373" s="1" t="s">
        <v>1053</v>
      </c>
      <c r="E373" s="1" t="n">
        <v>1</v>
      </c>
      <c r="F373" s="1" t="n">
        <v>1000</v>
      </c>
      <c r="G373" s="1" t="n">
        <v>60</v>
      </c>
      <c r="H373" s="1" t="n">
        <v>48</v>
      </c>
      <c r="I373" s="1" t="n">
        <v>20</v>
      </c>
      <c r="J373" s="1" t="n">
        <f aca="false">FALSE()</f>
        <v>0</v>
      </c>
    </row>
    <row r="374" customFormat="false" ht="15.75" hidden="false" customHeight="false" outlineLevel="0" collapsed="false">
      <c r="A374" s="1" t="n">
        <v>184734</v>
      </c>
      <c r="B374" s="1" t="n">
        <v>151094</v>
      </c>
      <c r="C374" s="2" t="n">
        <v>43295.1218548032</v>
      </c>
      <c r="D374" s="1" t="s">
        <v>1053</v>
      </c>
      <c r="E374" s="1" t="n">
        <v>1</v>
      </c>
      <c r="F374" s="1" t="n">
        <v>1000</v>
      </c>
      <c r="G374" s="1" t="n">
        <v>60</v>
      </c>
      <c r="H374" s="1" t="n">
        <v>48</v>
      </c>
      <c r="I374" s="1" t="n">
        <v>20</v>
      </c>
      <c r="J374" s="1" t="n">
        <f aca="false">FALSE()</f>
        <v>0</v>
      </c>
    </row>
    <row r="375" customFormat="false" ht="15.75" hidden="false" customHeight="false" outlineLevel="0" collapsed="false">
      <c r="A375" s="1" t="n">
        <v>184736</v>
      </c>
      <c r="B375" s="1" t="n">
        <v>151096</v>
      </c>
      <c r="C375" s="2" t="n">
        <v>43295.1346908681</v>
      </c>
      <c r="D375" s="1" t="s">
        <v>1056</v>
      </c>
      <c r="E375" s="1" t="n">
        <v>1</v>
      </c>
      <c r="F375" s="1" t="n">
        <v>300</v>
      </c>
      <c r="G375" s="1" t="n">
        <v>52</v>
      </c>
      <c r="H375" s="1" t="n">
        <v>52</v>
      </c>
      <c r="I375" s="1" t="n">
        <v>30</v>
      </c>
      <c r="J375" s="1" t="n">
        <f aca="false">FALSE()</f>
        <v>0</v>
      </c>
    </row>
    <row r="376" customFormat="false" ht="15.75" hidden="false" customHeight="false" outlineLevel="0" collapsed="false">
      <c r="A376" s="1" t="n">
        <v>184737</v>
      </c>
      <c r="B376" s="1" t="n">
        <v>151097</v>
      </c>
      <c r="C376" s="2" t="n">
        <v>43295.1427099884</v>
      </c>
      <c r="D376" s="1" t="s">
        <v>1053</v>
      </c>
      <c r="E376" s="1" t="n">
        <v>1</v>
      </c>
      <c r="F376" s="1" t="n">
        <v>1000</v>
      </c>
      <c r="G376" s="1" t="n">
        <v>60</v>
      </c>
      <c r="H376" s="1" t="n">
        <v>48</v>
      </c>
      <c r="I376" s="1" t="n">
        <v>20</v>
      </c>
      <c r="J376" s="1" t="n">
        <f aca="false">FALSE()</f>
        <v>0</v>
      </c>
    </row>
    <row r="377" customFormat="false" ht="15.75" hidden="false" customHeight="false" outlineLevel="0" collapsed="false">
      <c r="A377" s="1" t="n">
        <v>184739</v>
      </c>
      <c r="B377" s="1" t="n">
        <v>151099</v>
      </c>
      <c r="C377" s="2" t="n">
        <v>43295.1581124884</v>
      </c>
      <c r="D377" s="1" t="s">
        <v>1058</v>
      </c>
      <c r="E377" s="1" t="n">
        <v>1</v>
      </c>
      <c r="F377" s="1" t="n">
        <v>25</v>
      </c>
      <c r="G377" s="1" t="n">
        <v>75</v>
      </c>
      <c r="H377" s="1" t="n">
        <v>25</v>
      </c>
      <c r="I377" s="1" t="n">
        <v>25</v>
      </c>
      <c r="J377" s="1" t="n">
        <f aca="false">FALSE()</f>
        <v>0</v>
      </c>
    </row>
    <row r="378" customFormat="false" ht="15.75" hidden="false" customHeight="false" outlineLevel="0" collapsed="false">
      <c r="A378" s="1" t="n">
        <v>184740</v>
      </c>
      <c r="B378" s="1" t="n">
        <v>151100</v>
      </c>
      <c r="C378" s="2" t="n">
        <v>43295.16343125</v>
      </c>
      <c r="D378" s="1" t="s">
        <v>1053</v>
      </c>
      <c r="E378" s="1" t="n">
        <v>1</v>
      </c>
      <c r="F378" s="1" t="n">
        <v>1000</v>
      </c>
      <c r="G378" s="1" t="n">
        <v>60</v>
      </c>
      <c r="H378" s="1" t="n">
        <v>48</v>
      </c>
      <c r="I378" s="1" t="n">
        <v>20</v>
      </c>
      <c r="J378" s="1" t="n">
        <f aca="false">FALSE()</f>
        <v>0</v>
      </c>
    </row>
    <row r="379" customFormat="false" ht="15.75" hidden="false" customHeight="false" outlineLevel="0" collapsed="false">
      <c r="A379" s="1" t="n">
        <v>184741</v>
      </c>
      <c r="B379" s="1" t="n">
        <v>151101</v>
      </c>
      <c r="C379" s="2" t="n">
        <v>43295.184572037</v>
      </c>
      <c r="D379" s="1" t="s">
        <v>1053</v>
      </c>
      <c r="E379" s="1" t="n">
        <v>1</v>
      </c>
      <c r="F379" s="1" t="n">
        <v>1000</v>
      </c>
      <c r="G379" s="1" t="n">
        <v>60</v>
      </c>
      <c r="H379" s="1" t="n">
        <v>48</v>
      </c>
      <c r="I379" s="1" t="n">
        <v>20</v>
      </c>
      <c r="J379" s="1" t="n">
        <f aca="false">FALSE()</f>
        <v>0</v>
      </c>
    </row>
    <row r="380" customFormat="false" ht="15.75" hidden="false" customHeight="false" outlineLevel="0" collapsed="false">
      <c r="A380" s="1" t="n">
        <v>184744</v>
      </c>
      <c r="B380" s="1" t="n">
        <v>151104</v>
      </c>
      <c r="C380" s="2" t="n">
        <v>43295.2470187269</v>
      </c>
      <c r="D380" s="1" t="s">
        <v>1053</v>
      </c>
      <c r="E380" s="1" t="n">
        <v>1</v>
      </c>
      <c r="F380" s="1" t="n">
        <v>1000</v>
      </c>
      <c r="G380" s="1" t="n">
        <v>60</v>
      </c>
      <c r="H380" s="1" t="n">
        <v>48</v>
      </c>
      <c r="I380" s="1" t="n">
        <v>20</v>
      </c>
      <c r="J380" s="1" t="n">
        <f aca="false">FALSE()</f>
        <v>0</v>
      </c>
    </row>
    <row r="381" customFormat="false" ht="15.75" hidden="false" customHeight="false" outlineLevel="0" collapsed="false">
      <c r="A381" s="1" t="n">
        <v>184746</v>
      </c>
      <c r="B381" s="1" t="n">
        <v>151106</v>
      </c>
      <c r="C381" s="2" t="n">
        <v>43295.2887577893</v>
      </c>
      <c r="D381" s="1" t="s">
        <v>1053</v>
      </c>
      <c r="E381" s="1" t="n">
        <v>1</v>
      </c>
      <c r="F381" s="1" t="n">
        <v>1000</v>
      </c>
      <c r="G381" s="1" t="n">
        <v>60</v>
      </c>
      <c r="H381" s="1" t="n">
        <v>48</v>
      </c>
      <c r="I381" s="1" t="n">
        <v>20</v>
      </c>
      <c r="J381" s="1" t="n">
        <f aca="false">FALSE()</f>
        <v>0</v>
      </c>
    </row>
    <row r="382" customFormat="false" ht="15.75" hidden="false" customHeight="false" outlineLevel="0" collapsed="false">
      <c r="A382" s="1" t="n">
        <v>184747</v>
      </c>
      <c r="B382" s="1" t="n">
        <v>151107</v>
      </c>
      <c r="C382" s="2" t="n">
        <v>43295.3096509606</v>
      </c>
      <c r="D382" s="1" t="s">
        <v>1053</v>
      </c>
      <c r="E382" s="1" t="n">
        <v>1</v>
      </c>
      <c r="F382" s="1" t="n">
        <v>1000</v>
      </c>
      <c r="G382" s="1" t="n">
        <v>60</v>
      </c>
      <c r="H382" s="1" t="n">
        <v>48</v>
      </c>
      <c r="I382" s="1" t="n">
        <v>20</v>
      </c>
      <c r="J382" s="1" t="n">
        <f aca="false">FALSE()</f>
        <v>0</v>
      </c>
    </row>
    <row r="383" customFormat="false" ht="15.75" hidden="false" customHeight="false" outlineLevel="0" collapsed="false">
      <c r="A383" s="1" t="n">
        <v>184749</v>
      </c>
      <c r="B383" s="1" t="n">
        <v>151109</v>
      </c>
      <c r="C383" s="2" t="n">
        <v>43295.3512722222</v>
      </c>
      <c r="D383" s="1" t="s">
        <v>1053</v>
      </c>
      <c r="E383" s="1" t="n">
        <v>1</v>
      </c>
      <c r="F383" s="1" t="n">
        <v>1000</v>
      </c>
      <c r="G383" s="1" t="n">
        <v>60</v>
      </c>
      <c r="H383" s="1" t="n">
        <v>48</v>
      </c>
      <c r="I383" s="1" t="n">
        <v>20</v>
      </c>
      <c r="J383" s="1" t="n">
        <f aca="false">FALSE()</f>
        <v>0</v>
      </c>
    </row>
    <row r="384" customFormat="false" ht="15.75" hidden="false" customHeight="false" outlineLevel="0" collapsed="false">
      <c r="A384" s="1" t="n">
        <v>184752</v>
      </c>
      <c r="B384" s="1" t="n">
        <v>151112</v>
      </c>
      <c r="C384" s="2" t="n">
        <v>43295.4137292593</v>
      </c>
      <c r="D384" s="1" t="s">
        <v>1053</v>
      </c>
      <c r="E384" s="1" t="n">
        <v>1</v>
      </c>
      <c r="F384" s="1" t="n">
        <v>1000</v>
      </c>
      <c r="G384" s="1" t="n">
        <v>60</v>
      </c>
      <c r="H384" s="1" t="n">
        <v>48</v>
      </c>
      <c r="I384" s="1" t="n">
        <v>20</v>
      </c>
      <c r="J384" s="1" t="n">
        <f aca="false">FALSE()</f>
        <v>0</v>
      </c>
    </row>
    <row r="385" customFormat="false" ht="15.75" hidden="false" customHeight="false" outlineLevel="0" collapsed="false">
      <c r="A385" s="1" t="n">
        <v>184753</v>
      </c>
      <c r="B385" s="1" t="n">
        <v>151113</v>
      </c>
      <c r="C385" s="2" t="n">
        <v>43295.4345797917</v>
      </c>
      <c r="D385" s="1" t="s">
        <v>1053</v>
      </c>
      <c r="E385" s="1" t="n">
        <v>1</v>
      </c>
      <c r="F385" s="1" t="n">
        <v>1000</v>
      </c>
      <c r="G385" s="1" t="n">
        <v>60</v>
      </c>
      <c r="H385" s="1" t="n">
        <v>48</v>
      </c>
      <c r="I385" s="1" t="n">
        <v>20</v>
      </c>
      <c r="J385" s="1" t="n">
        <f aca="false">FALSE()</f>
        <v>0</v>
      </c>
    </row>
    <row r="386" customFormat="false" ht="15.75" hidden="false" customHeight="false" outlineLevel="0" collapsed="false">
      <c r="A386" s="1" t="n">
        <v>184754</v>
      </c>
      <c r="B386" s="1" t="n">
        <v>151114</v>
      </c>
      <c r="C386" s="2" t="n">
        <v>43295.4554588542</v>
      </c>
      <c r="D386" s="1" t="s">
        <v>1053</v>
      </c>
      <c r="E386" s="1" t="n">
        <v>1</v>
      </c>
      <c r="F386" s="1" t="n">
        <v>1000</v>
      </c>
      <c r="G386" s="1" t="n">
        <v>60</v>
      </c>
      <c r="H386" s="1" t="n">
        <v>48</v>
      </c>
      <c r="I386" s="1" t="n">
        <v>20</v>
      </c>
      <c r="J386" s="1" t="n">
        <f aca="false">FALSE()</f>
        <v>0</v>
      </c>
    </row>
    <row r="387" customFormat="false" ht="15.75" hidden="false" customHeight="false" outlineLevel="0" collapsed="false">
      <c r="A387" s="1" t="n">
        <v>184756</v>
      </c>
      <c r="B387" s="1" t="n">
        <v>151116</v>
      </c>
      <c r="C387" s="2" t="n">
        <v>43295.4970788773</v>
      </c>
      <c r="D387" s="1" t="s">
        <v>1053</v>
      </c>
      <c r="E387" s="1" t="n">
        <v>1</v>
      </c>
      <c r="F387" s="1" t="n">
        <v>1000</v>
      </c>
      <c r="G387" s="1" t="n">
        <v>60</v>
      </c>
      <c r="H387" s="1" t="n">
        <v>48</v>
      </c>
      <c r="I387" s="1" t="n">
        <v>20</v>
      </c>
      <c r="J387" s="1" t="n">
        <f aca="false">FALSE()</f>
        <v>0</v>
      </c>
    </row>
    <row r="388" customFormat="false" ht="15.75" hidden="false" customHeight="false" outlineLevel="0" collapsed="false">
      <c r="A388" s="1" t="n">
        <v>184763</v>
      </c>
      <c r="B388" s="1" t="n">
        <v>151123</v>
      </c>
      <c r="C388" s="2" t="n">
        <v>43295.6217696528</v>
      </c>
      <c r="D388" s="1" t="s">
        <v>1053</v>
      </c>
      <c r="E388" s="1" t="n">
        <v>1</v>
      </c>
      <c r="F388" s="1" t="n">
        <v>1000</v>
      </c>
      <c r="G388" s="1" t="n">
        <v>60</v>
      </c>
      <c r="H388" s="1" t="n">
        <v>48</v>
      </c>
      <c r="I388" s="1" t="n">
        <v>20</v>
      </c>
      <c r="J388" s="1" t="n">
        <f aca="false">FALSE()</f>
        <v>0</v>
      </c>
    </row>
    <row r="389" customFormat="false" ht="15.75" hidden="false" customHeight="false" outlineLevel="0" collapsed="false">
      <c r="A389" s="1" t="n">
        <v>184765</v>
      </c>
      <c r="B389" s="1" t="n">
        <v>151125</v>
      </c>
      <c r="C389" s="2" t="n">
        <v>43295.6229330556</v>
      </c>
      <c r="D389" s="1" t="s">
        <v>1054</v>
      </c>
      <c r="E389" s="1" t="n">
        <v>1</v>
      </c>
      <c r="F389" s="1" t="n">
        <v>435</v>
      </c>
      <c r="G389" s="1" t="n">
        <v>48</v>
      </c>
      <c r="H389" s="1" t="n">
        <v>40</v>
      </c>
      <c r="I389" s="1" t="n">
        <v>22</v>
      </c>
      <c r="J389" s="1" t="n">
        <f aca="false">FALSE()</f>
        <v>0</v>
      </c>
    </row>
    <row r="390" customFormat="false" ht="15.75" hidden="false" customHeight="false" outlineLevel="0" collapsed="false">
      <c r="A390" s="1" t="n">
        <v>184778</v>
      </c>
      <c r="B390" s="1" t="n">
        <v>151134</v>
      </c>
      <c r="C390" s="2" t="n">
        <v>43295.7051256482</v>
      </c>
      <c r="D390" s="1" t="s">
        <v>1053</v>
      </c>
      <c r="E390" s="1" t="n">
        <v>1</v>
      </c>
      <c r="F390" s="1" t="n">
        <v>1000</v>
      </c>
      <c r="G390" s="1" t="n">
        <v>60</v>
      </c>
      <c r="H390" s="1" t="n">
        <v>48</v>
      </c>
      <c r="I390" s="1" t="n">
        <v>20</v>
      </c>
      <c r="J390" s="1" t="n">
        <f aca="false">FALSE()</f>
        <v>0</v>
      </c>
    </row>
    <row r="391" customFormat="false" ht="15.75" hidden="false" customHeight="false" outlineLevel="0" collapsed="false">
      <c r="A391" s="1" t="n">
        <v>184779</v>
      </c>
      <c r="B391" s="1" t="n">
        <v>151135</v>
      </c>
      <c r="C391" s="2" t="n">
        <v>43295.7259720718</v>
      </c>
      <c r="D391" s="1" t="s">
        <v>1053</v>
      </c>
      <c r="E391" s="1" t="n">
        <v>1</v>
      </c>
      <c r="F391" s="1" t="n">
        <v>1000</v>
      </c>
      <c r="G391" s="1" t="n">
        <v>60</v>
      </c>
      <c r="H391" s="1" t="n">
        <v>48</v>
      </c>
      <c r="I391" s="1" t="n">
        <v>20</v>
      </c>
      <c r="J391" s="1" t="n">
        <f aca="false">FALSE()</f>
        <v>0</v>
      </c>
    </row>
    <row r="392" customFormat="false" ht="15.75" hidden="false" customHeight="false" outlineLevel="0" collapsed="false">
      <c r="A392" s="1" t="n">
        <v>184781</v>
      </c>
      <c r="B392" s="1" t="n">
        <v>151137</v>
      </c>
      <c r="C392" s="2" t="n">
        <v>43295.7676673148</v>
      </c>
      <c r="D392" s="1" t="s">
        <v>1053</v>
      </c>
      <c r="E392" s="1" t="n">
        <v>1</v>
      </c>
      <c r="F392" s="1" t="n">
        <v>1000</v>
      </c>
      <c r="G392" s="1" t="n">
        <v>60</v>
      </c>
      <c r="H392" s="1" t="n">
        <v>48</v>
      </c>
      <c r="I392" s="1" t="n">
        <v>20</v>
      </c>
      <c r="J392" s="1" t="n">
        <f aca="false">FALSE()</f>
        <v>0</v>
      </c>
    </row>
    <row r="393" customFormat="false" ht="15.75" hidden="false" customHeight="false" outlineLevel="0" collapsed="false">
      <c r="A393" s="1" t="n">
        <v>184783</v>
      </c>
      <c r="B393" s="1" t="n">
        <v>151139</v>
      </c>
      <c r="C393" s="2" t="n">
        <v>43295.7883967593</v>
      </c>
      <c r="D393" s="1" t="s">
        <v>1053</v>
      </c>
      <c r="E393" s="1" t="n">
        <v>1</v>
      </c>
      <c r="F393" s="1" t="n">
        <v>1000</v>
      </c>
      <c r="G393" s="1" t="n">
        <v>60</v>
      </c>
      <c r="H393" s="1" t="n">
        <v>48</v>
      </c>
      <c r="I393" s="1" t="n">
        <v>20</v>
      </c>
      <c r="J393" s="1" t="n">
        <f aca="false">FALSE()</f>
        <v>0</v>
      </c>
    </row>
    <row r="394" customFormat="false" ht="15.75" hidden="false" customHeight="false" outlineLevel="0" collapsed="false">
      <c r="A394" s="1" t="n">
        <v>184785</v>
      </c>
      <c r="B394" s="1" t="n">
        <v>151141</v>
      </c>
      <c r="C394" s="2" t="n">
        <v>43295.7993637732</v>
      </c>
      <c r="D394" s="1" t="s">
        <v>1058</v>
      </c>
      <c r="E394" s="1" t="n">
        <v>1</v>
      </c>
      <c r="F394" s="1" t="n">
        <v>33</v>
      </c>
      <c r="G394" s="1" t="n">
        <v>52</v>
      </c>
      <c r="H394" s="1" t="n">
        <v>18</v>
      </c>
      <c r="I394" s="1" t="n">
        <v>17</v>
      </c>
      <c r="J394" s="1" t="n">
        <f aca="false">FALSE()</f>
        <v>0</v>
      </c>
    </row>
    <row r="395" customFormat="false" ht="15.75" hidden="false" customHeight="false" outlineLevel="0" collapsed="false">
      <c r="A395" s="1" t="n">
        <v>184787</v>
      </c>
      <c r="B395" s="1" t="n">
        <v>151143</v>
      </c>
      <c r="C395" s="2" t="n">
        <v>43295.809291875</v>
      </c>
      <c r="D395" s="1" t="s">
        <v>1053</v>
      </c>
      <c r="E395" s="1" t="n">
        <v>1</v>
      </c>
      <c r="F395" s="1" t="n">
        <v>1000</v>
      </c>
      <c r="G395" s="1" t="n">
        <v>60</v>
      </c>
      <c r="H395" s="1" t="n">
        <v>48</v>
      </c>
      <c r="I395" s="1" t="n">
        <v>20</v>
      </c>
      <c r="J395" s="1" t="n">
        <f aca="false">FALSE()</f>
        <v>0</v>
      </c>
    </row>
    <row r="396" customFormat="false" ht="15.75" hidden="false" customHeight="false" outlineLevel="0" collapsed="false">
      <c r="A396" s="1" t="n">
        <v>184790</v>
      </c>
      <c r="B396" s="1" t="n">
        <v>151146</v>
      </c>
      <c r="C396" s="2" t="n">
        <v>43295.8717817361</v>
      </c>
      <c r="D396" s="1" t="s">
        <v>1053</v>
      </c>
      <c r="E396" s="1" t="n">
        <v>1</v>
      </c>
      <c r="F396" s="1" t="n">
        <v>1000</v>
      </c>
      <c r="G396" s="1" t="n">
        <v>60</v>
      </c>
      <c r="H396" s="1" t="n">
        <v>48</v>
      </c>
      <c r="I396" s="1" t="n">
        <v>20</v>
      </c>
      <c r="J396" s="1" t="n">
        <f aca="false">FALSE()</f>
        <v>0</v>
      </c>
    </row>
    <row r="397" customFormat="false" ht="15.75" hidden="false" customHeight="false" outlineLevel="0" collapsed="false">
      <c r="A397" s="1" t="n">
        <v>184792</v>
      </c>
      <c r="B397" s="1" t="n">
        <v>151148</v>
      </c>
      <c r="C397" s="2" t="n">
        <v>43295.9046369097</v>
      </c>
      <c r="D397" s="1" t="s">
        <v>1056</v>
      </c>
      <c r="E397" s="1" t="n">
        <v>1</v>
      </c>
      <c r="F397" s="1" t="n">
        <v>2200</v>
      </c>
      <c r="G397" s="1" t="n">
        <v>48</v>
      </c>
      <c r="H397" s="1" t="n">
        <v>40</v>
      </c>
      <c r="I397" s="1" t="n">
        <v>48</v>
      </c>
      <c r="J397" s="1" t="n">
        <f aca="false">FALSE()</f>
        <v>0</v>
      </c>
    </row>
    <row r="398" customFormat="false" ht="15.75" hidden="false" customHeight="false" outlineLevel="0" collapsed="false">
      <c r="A398" s="1" t="n">
        <v>184793</v>
      </c>
      <c r="B398" s="1" t="n">
        <v>151149</v>
      </c>
      <c r="C398" s="2" t="n">
        <v>43295.913505706</v>
      </c>
      <c r="D398" s="1" t="s">
        <v>1053</v>
      </c>
      <c r="E398" s="1" t="n">
        <v>1</v>
      </c>
      <c r="F398" s="1" t="n">
        <v>1000</v>
      </c>
      <c r="G398" s="1" t="n">
        <v>60</v>
      </c>
      <c r="H398" s="1" t="n">
        <v>48</v>
      </c>
      <c r="I398" s="1" t="n">
        <v>20</v>
      </c>
      <c r="J398" s="1" t="n">
        <f aca="false">FALSE()</f>
        <v>0</v>
      </c>
    </row>
    <row r="399" customFormat="false" ht="15.75" hidden="false" customHeight="false" outlineLevel="0" collapsed="false">
      <c r="A399" s="1" t="n">
        <v>184796</v>
      </c>
      <c r="B399" s="1" t="n">
        <v>151152</v>
      </c>
      <c r="C399" s="2" t="n">
        <v>43295.9759689468</v>
      </c>
      <c r="D399" s="1" t="s">
        <v>1053</v>
      </c>
      <c r="E399" s="1" t="n">
        <v>1</v>
      </c>
      <c r="F399" s="1" t="n">
        <v>1000</v>
      </c>
      <c r="G399" s="1" t="n">
        <v>60</v>
      </c>
      <c r="H399" s="1" t="n">
        <v>48</v>
      </c>
      <c r="I399" s="1" t="n">
        <v>20</v>
      </c>
      <c r="J399" s="1" t="n">
        <f aca="false">FALSE()</f>
        <v>0</v>
      </c>
    </row>
    <row r="400" customFormat="false" ht="15.75" hidden="false" customHeight="false" outlineLevel="0" collapsed="false">
      <c r="A400" s="1" t="n">
        <v>184798</v>
      </c>
      <c r="B400" s="1" t="n">
        <v>151154</v>
      </c>
      <c r="C400" s="2" t="n">
        <v>43296.0176058218</v>
      </c>
      <c r="D400" s="1" t="s">
        <v>1053</v>
      </c>
      <c r="E400" s="1" t="n">
        <v>1</v>
      </c>
      <c r="F400" s="1" t="n">
        <v>1000</v>
      </c>
      <c r="G400" s="1" t="n">
        <v>60</v>
      </c>
      <c r="H400" s="1" t="n">
        <v>48</v>
      </c>
      <c r="I400" s="1" t="n">
        <v>20</v>
      </c>
      <c r="J400" s="1" t="n">
        <f aca="false">FALSE()</f>
        <v>0</v>
      </c>
    </row>
    <row r="401" customFormat="false" ht="15.75" hidden="false" customHeight="false" outlineLevel="0" collapsed="false">
      <c r="A401" s="1" t="n">
        <v>184801</v>
      </c>
      <c r="B401" s="1" t="n">
        <v>151157</v>
      </c>
      <c r="C401" s="2" t="n">
        <v>43296.0800811343</v>
      </c>
      <c r="D401" s="1" t="s">
        <v>1053</v>
      </c>
      <c r="E401" s="1" t="n">
        <v>1</v>
      </c>
      <c r="F401" s="1" t="n">
        <v>1000</v>
      </c>
      <c r="G401" s="1" t="n">
        <v>60</v>
      </c>
      <c r="H401" s="1" t="n">
        <v>48</v>
      </c>
      <c r="I401" s="1" t="n">
        <v>20</v>
      </c>
      <c r="J401" s="1" t="n">
        <f aca="false">FALSE()</f>
        <v>0</v>
      </c>
    </row>
    <row r="402" customFormat="false" ht="15.75" hidden="false" customHeight="false" outlineLevel="0" collapsed="false">
      <c r="A402" s="1" t="n">
        <v>184802</v>
      </c>
      <c r="B402" s="1" t="n">
        <v>151158</v>
      </c>
      <c r="C402" s="2" t="n">
        <v>43296.1009523611</v>
      </c>
      <c r="D402" s="1" t="s">
        <v>1053</v>
      </c>
      <c r="E402" s="1" t="n">
        <v>1</v>
      </c>
      <c r="F402" s="1" t="n">
        <v>1000</v>
      </c>
      <c r="G402" s="1" t="n">
        <v>60</v>
      </c>
      <c r="H402" s="1" t="n">
        <v>48</v>
      </c>
      <c r="I402" s="1" t="n">
        <v>20</v>
      </c>
      <c r="J402" s="1" t="n">
        <f aca="false">FALSE()</f>
        <v>0</v>
      </c>
    </row>
    <row r="403" customFormat="false" ht="15.75" hidden="false" customHeight="false" outlineLevel="0" collapsed="false">
      <c r="A403" s="1" t="n">
        <v>184803</v>
      </c>
      <c r="B403" s="1" t="n">
        <v>151159</v>
      </c>
      <c r="C403" s="2" t="n">
        <v>43296.1217631134</v>
      </c>
      <c r="D403" s="1" t="s">
        <v>1053</v>
      </c>
      <c r="E403" s="1" t="n">
        <v>1</v>
      </c>
      <c r="F403" s="1" t="n">
        <v>1000</v>
      </c>
      <c r="G403" s="1" t="n">
        <v>60</v>
      </c>
      <c r="H403" s="1" t="n">
        <v>48</v>
      </c>
      <c r="I403" s="1" t="n">
        <v>20</v>
      </c>
      <c r="J403" s="1" t="n">
        <f aca="false">FALSE()</f>
        <v>0</v>
      </c>
    </row>
    <row r="404" customFormat="false" ht="15.75" hidden="false" customHeight="false" outlineLevel="0" collapsed="false">
      <c r="A404" s="1" t="n">
        <v>184804</v>
      </c>
      <c r="B404" s="1" t="n">
        <v>151160</v>
      </c>
      <c r="C404" s="2" t="n">
        <v>43296.1426712616</v>
      </c>
      <c r="D404" s="1" t="s">
        <v>1053</v>
      </c>
      <c r="E404" s="1" t="n">
        <v>1</v>
      </c>
      <c r="F404" s="1" t="n">
        <v>1000</v>
      </c>
      <c r="G404" s="1" t="n">
        <v>60</v>
      </c>
      <c r="H404" s="1" t="n">
        <v>48</v>
      </c>
      <c r="I404" s="1" t="n">
        <v>20</v>
      </c>
      <c r="J404" s="1" t="n">
        <f aca="false">FALSE()</f>
        <v>0</v>
      </c>
    </row>
    <row r="405" customFormat="false" ht="15.75" hidden="false" customHeight="false" outlineLevel="0" collapsed="false">
      <c r="A405" s="1" t="n">
        <v>184805</v>
      </c>
      <c r="B405" s="1" t="n">
        <v>151161</v>
      </c>
      <c r="C405" s="2" t="n">
        <v>43296.1638029514</v>
      </c>
      <c r="D405" s="1" t="s">
        <v>1053</v>
      </c>
      <c r="E405" s="1" t="n">
        <v>1</v>
      </c>
      <c r="F405" s="1" t="n">
        <v>1000</v>
      </c>
      <c r="G405" s="1" t="n">
        <v>60</v>
      </c>
      <c r="H405" s="1" t="n">
        <v>48</v>
      </c>
      <c r="I405" s="1" t="n">
        <v>20</v>
      </c>
      <c r="J405" s="1" t="n">
        <f aca="false">FALSE()</f>
        <v>0</v>
      </c>
    </row>
    <row r="406" customFormat="false" ht="15.75" hidden="false" customHeight="false" outlineLevel="0" collapsed="false">
      <c r="A406" s="1" t="n">
        <v>184808</v>
      </c>
      <c r="B406" s="1" t="n">
        <v>151164</v>
      </c>
      <c r="C406" s="2" t="n">
        <v>43296.226451088</v>
      </c>
      <c r="D406" s="1" t="s">
        <v>1053</v>
      </c>
      <c r="E406" s="1" t="n">
        <v>1</v>
      </c>
      <c r="F406" s="1" t="n">
        <v>1000</v>
      </c>
      <c r="G406" s="1" t="n">
        <v>60</v>
      </c>
      <c r="H406" s="1" t="n">
        <v>48</v>
      </c>
      <c r="I406" s="1" t="n">
        <v>20</v>
      </c>
      <c r="J406" s="1" t="n">
        <f aca="false">FALSE()</f>
        <v>0</v>
      </c>
    </row>
    <row r="407" customFormat="false" ht="15.75" hidden="false" customHeight="false" outlineLevel="0" collapsed="false">
      <c r="A407" s="1" t="n">
        <v>184809</v>
      </c>
      <c r="B407" s="1" t="n">
        <v>151165</v>
      </c>
      <c r="C407" s="2" t="n">
        <v>43296.2468297338</v>
      </c>
      <c r="D407" s="1" t="s">
        <v>1053</v>
      </c>
      <c r="E407" s="1" t="n">
        <v>1</v>
      </c>
      <c r="F407" s="1" t="n">
        <v>1000</v>
      </c>
      <c r="G407" s="1" t="n">
        <v>60</v>
      </c>
      <c r="H407" s="1" t="n">
        <v>48</v>
      </c>
      <c r="I407" s="1" t="n">
        <v>20</v>
      </c>
      <c r="J407" s="1" t="n">
        <f aca="false">FALSE()</f>
        <v>0</v>
      </c>
    </row>
    <row r="408" customFormat="false" ht="15.75" hidden="false" customHeight="false" outlineLevel="0" collapsed="false">
      <c r="A408" s="1" t="n">
        <v>184811</v>
      </c>
      <c r="B408" s="1" t="n">
        <v>151167</v>
      </c>
      <c r="C408" s="2" t="n">
        <v>43296.2884764352</v>
      </c>
      <c r="D408" s="1" t="s">
        <v>1053</v>
      </c>
      <c r="E408" s="1" t="n">
        <v>1</v>
      </c>
      <c r="F408" s="1" t="n">
        <v>1000</v>
      </c>
      <c r="G408" s="1" t="n">
        <v>60</v>
      </c>
      <c r="H408" s="1" t="n">
        <v>48</v>
      </c>
      <c r="I408" s="1" t="n">
        <v>20</v>
      </c>
      <c r="J408" s="1" t="n">
        <f aca="false">FALSE()</f>
        <v>0</v>
      </c>
    </row>
    <row r="409" customFormat="false" ht="15.75" hidden="false" customHeight="false" outlineLevel="0" collapsed="false">
      <c r="A409" s="1" t="n">
        <v>184813</v>
      </c>
      <c r="B409" s="1" t="n">
        <v>151169</v>
      </c>
      <c r="C409" s="2" t="n">
        <v>43296.3300747917</v>
      </c>
      <c r="D409" s="1" t="s">
        <v>1053</v>
      </c>
      <c r="E409" s="1" t="n">
        <v>1</v>
      </c>
      <c r="F409" s="1" t="n">
        <v>1000</v>
      </c>
      <c r="G409" s="1" t="n">
        <v>60</v>
      </c>
      <c r="H409" s="1" t="n">
        <v>48</v>
      </c>
      <c r="I409" s="1" t="n">
        <v>20</v>
      </c>
      <c r="J409" s="1" t="n">
        <f aca="false">FALSE()</f>
        <v>0</v>
      </c>
    </row>
    <row r="410" customFormat="false" ht="15.75" hidden="false" customHeight="false" outlineLevel="0" collapsed="false">
      <c r="A410" s="1" t="n">
        <v>184814</v>
      </c>
      <c r="B410" s="1" t="n">
        <v>151170</v>
      </c>
      <c r="C410" s="2" t="n">
        <v>43296.3513706481</v>
      </c>
      <c r="D410" s="1" t="s">
        <v>1053</v>
      </c>
      <c r="E410" s="1" t="n">
        <v>1</v>
      </c>
      <c r="F410" s="1" t="n">
        <v>1000</v>
      </c>
      <c r="G410" s="1" t="n">
        <v>60</v>
      </c>
      <c r="H410" s="1" t="n">
        <v>48</v>
      </c>
      <c r="I410" s="1" t="n">
        <v>20</v>
      </c>
      <c r="J410" s="1" t="n">
        <f aca="false">FALSE()</f>
        <v>0</v>
      </c>
    </row>
    <row r="411" customFormat="false" ht="15.75" hidden="false" customHeight="false" outlineLevel="0" collapsed="false">
      <c r="A411" s="1" t="n">
        <v>184823</v>
      </c>
      <c r="B411" s="1" t="n">
        <v>151179</v>
      </c>
      <c r="C411" s="2" t="n">
        <v>43296.538458044</v>
      </c>
      <c r="D411" s="1" t="s">
        <v>1053</v>
      </c>
      <c r="E411" s="1" t="n">
        <v>1</v>
      </c>
      <c r="F411" s="1" t="n">
        <v>1000</v>
      </c>
      <c r="G411" s="1" t="n">
        <v>60</v>
      </c>
      <c r="H411" s="1" t="n">
        <v>48</v>
      </c>
      <c r="I411" s="1" t="n">
        <v>20</v>
      </c>
      <c r="J411" s="1" t="n">
        <f aca="false">FALSE()</f>
        <v>0</v>
      </c>
    </row>
    <row r="412" customFormat="false" ht="15.75" hidden="false" customHeight="false" outlineLevel="0" collapsed="false">
      <c r="A412" s="1" t="n">
        <v>184826</v>
      </c>
      <c r="B412" s="1" t="n">
        <v>151182</v>
      </c>
      <c r="C412" s="2" t="n">
        <v>43296.6010358218</v>
      </c>
      <c r="D412" s="1" t="s">
        <v>1053</v>
      </c>
      <c r="E412" s="1" t="n">
        <v>1</v>
      </c>
      <c r="F412" s="1" t="n">
        <v>1000</v>
      </c>
      <c r="G412" s="1" t="n">
        <v>60</v>
      </c>
      <c r="H412" s="1" t="n">
        <v>48</v>
      </c>
      <c r="I412" s="1" t="n">
        <v>20</v>
      </c>
      <c r="J412" s="1" t="n">
        <f aca="false">FALSE()</f>
        <v>0</v>
      </c>
    </row>
    <row r="413" customFormat="false" ht="15.75" hidden="false" customHeight="false" outlineLevel="0" collapsed="false">
      <c r="A413" s="1" t="n">
        <v>184828</v>
      </c>
      <c r="B413" s="1" t="n">
        <v>151184</v>
      </c>
      <c r="C413" s="2" t="n">
        <v>43296.6222780903</v>
      </c>
      <c r="D413" s="1" t="s">
        <v>1053</v>
      </c>
      <c r="E413" s="1" t="n">
        <v>1</v>
      </c>
      <c r="F413" s="1" t="n">
        <v>1000</v>
      </c>
      <c r="G413" s="1" t="n">
        <v>60</v>
      </c>
      <c r="H413" s="1" t="n">
        <v>48</v>
      </c>
      <c r="I413" s="1" t="n">
        <v>20</v>
      </c>
      <c r="J413" s="1" t="n">
        <f aca="false">FALSE()</f>
        <v>0</v>
      </c>
    </row>
    <row r="414" customFormat="false" ht="15.75" hidden="false" customHeight="false" outlineLevel="0" collapsed="false">
      <c r="A414" s="1" t="n">
        <v>184832</v>
      </c>
      <c r="B414" s="1" t="n">
        <v>151188</v>
      </c>
      <c r="C414" s="2" t="n">
        <v>43296.7052258796</v>
      </c>
      <c r="D414" s="1" t="s">
        <v>1053</v>
      </c>
      <c r="E414" s="1" t="n">
        <v>1</v>
      </c>
      <c r="F414" s="1" t="n">
        <v>1000</v>
      </c>
      <c r="G414" s="1" t="n">
        <v>60</v>
      </c>
      <c r="H414" s="1" t="n">
        <v>48</v>
      </c>
      <c r="I414" s="1" t="n">
        <v>20</v>
      </c>
      <c r="J414" s="1" t="n">
        <f aca="false">FALSE()</f>
        <v>0</v>
      </c>
    </row>
    <row r="415" customFormat="false" ht="15.75" hidden="false" customHeight="false" outlineLevel="0" collapsed="false">
      <c r="A415" s="1" t="n">
        <v>184833</v>
      </c>
      <c r="B415" s="1" t="n">
        <v>151189</v>
      </c>
      <c r="C415" s="2" t="n">
        <v>43296.7259650926</v>
      </c>
      <c r="D415" s="1" t="s">
        <v>1053</v>
      </c>
      <c r="E415" s="1" t="n">
        <v>1</v>
      </c>
      <c r="F415" s="1" t="n">
        <v>1000</v>
      </c>
      <c r="G415" s="1" t="n">
        <v>60</v>
      </c>
      <c r="H415" s="1" t="n">
        <v>48</v>
      </c>
      <c r="I415" s="1" t="n">
        <v>20</v>
      </c>
      <c r="J415" s="1" t="n">
        <f aca="false">FALSE()</f>
        <v>0</v>
      </c>
    </row>
    <row r="416" customFormat="false" ht="15.75" hidden="false" customHeight="false" outlineLevel="0" collapsed="false">
      <c r="A416" s="1" t="n">
        <v>184834</v>
      </c>
      <c r="B416" s="1" t="n">
        <v>151190</v>
      </c>
      <c r="C416" s="2" t="n">
        <v>43296.7468398843</v>
      </c>
      <c r="D416" s="1" t="s">
        <v>1053</v>
      </c>
      <c r="E416" s="1" t="n">
        <v>1</v>
      </c>
      <c r="F416" s="1" t="n">
        <v>1000</v>
      </c>
      <c r="G416" s="1" t="n">
        <v>60</v>
      </c>
      <c r="H416" s="1" t="n">
        <v>48</v>
      </c>
      <c r="I416" s="1" t="n">
        <v>20</v>
      </c>
      <c r="J416" s="1" t="n">
        <f aca="false">FALSE()</f>
        <v>0</v>
      </c>
    </row>
    <row r="417" customFormat="false" ht="15.75" hidden="false" customHeight="false" outlineLevel="0" collapsed="false">
      <c r="A417" s="1" t="n">
        <v>184836</v>
      </c>
      <c r="B417" s="1" t="n">
        <v>151192</v>
      </c>
      <c r="C417" s="2" t="n">
        <v>43296.7885615162</v>
      </c>
      <c r="D417" s="1" t="s">
        <v>1053</v>
      </c>
      <c r="E417" s="1" t="n">
        <v>1</v>
      </c>
      <c r="F417" s="1" t="n">
        <v>1000</v>
      </c>
      <c r="G417" s="1" t="n">
        <v>60</v>
      </c>
      <c r="H417" s="1" t="n">
        <v>48</v>
      </c>
      <c r="I417" s="1" t="n">
        <v>20</v>
      </c>
      <c r="J417" s="1" t="n">
        <f aca="false">FALSE()</f>
        <v>0</v>
      </c>
    </row>
    <row r="418" customFormat="false" ht="15.75" hidden="false" customHeight="false" outlineLevel="0" collapsed="false">
      <c r="A418" s="1" t="n">
        <v>184839</v>
      </c>
      <c r="B418" s="1" t="n">
        <v>151195</v>
      </c>
      <c r="C418" s="2" t="n">
        <v>43296.8301479977</v>
      </c>
      <c r="D418" s="1" t="s">
        <v>1053</v>
      </c>
      <c r="E418" s="1" t="n">
        <v>1</v>
      </c>
      <c r="F418" s="1" t="n">
        <v>1000</v>
      </c>
      <c r="G418" s="1" t="n">
        <v>60</v>
      </c>
      <c r="H418" s="1" t="n">
        <v>48</v>
      </c>
      <c r="I418" s="1" t="n">
        <v>20</v>
      </c>
      <c r="J418" s="1" t="n">
        <f aca="false">FALSE()</f>
        <v>0</v>
      </c>
    </row>
    <row r="419" customFormat="false" ht="15.75" hidden="false" customHeight="false" outlineLevel="0" collapsed="false">
      <c r="A419" s="1" t="n">
        <v>184840</v>
      </c>
      <c r="B419" s="1" t="n">
        <v>151196</v>
      </c>
      <c r="C419" s="2" t="n">
        <v>43296.8514301389</v>
      </c>
      <c r="D419" s="1" t="s">
        <v>1053</v>
      </c>
      <c r="E419" s="1" t="n">
        <v>1</v>
      </c>
      <c r="F419" s="1" t="n">
        <v>1000</v>
      </c>
      <c r="G419" s="1" t="n">
        <v>60</v>
      </c>
      <c r="H419" s="1" t="n">
        <v>48</v>
      </c>
      <c r="I419" s="1" t="n">
        <v>20</v>
      </c>
      <c r="J419" s="1" t="n">
        <f aca="false">FALSE()</f>
        <v>0</v>
      </c>
    </row>
    <row r="420" customFormat="false" ht="15.75" hidden="false" customHeight="false" outlineLevel="0" collapsed="false">
      <c r="A420" s="1" t="n">
        <v>184841</v>
      </c>
      <c r="B420" s="1" t="n">
        <v>151197</v>
      </c>
      <c r="C420" s="2" t="n">
        <v>43296.8718226852</v>
      </c>
      <c r="D420" s="1" t="s">
        <v>1053</v>
      </c>
      <c r="E420" s="1" t="n">
        <v>1</v>
      </c>
      <c r="F420" s="1" t="n">
        <v>1000</v>
      </c>
      <c r="G420" s="1" t="n">
        <v>60</v>
      </c>
      <c r="H420" s="1" t="n">
        <v>48</v>
      </c>
      <c r="I420" s="1" t="n">
        <v>20</v>
      </c>
      <c r="J420" s="1" t="n">
        <f aca="false">FALSE()</f>
        <v>0</v>
      </c>
    </row>
    <row r="421" customFormat="false" ht="15.75" hidden="false" customHeight="false" outlineLevel="0" collapsed="false">
      <c r="A421" s="1" t="n">
        <v>184842</v>
      </c>
      <c r="B421" s="1" t="n">
        <v>151198</v>
      </c>
      <c r="C421" s="2" t="n">
        <v>43296.8926081944</v>
      </c>
      <c r="D421" s="1" t="s">
        <v>1053</v>
      </c>
      <c r="E421" s="1" t="n">
        <v>1</v>
      </c>
      <c r="F421" s="1" t="n">
        <v>1000</v>
      </c>
      <c r="G421" s="1" t="n">
        <v>60</v>
      </c>
      <c r="H421" s="1" t="n">
        <v>48</v>
      </c>
      <c r="I421" s="1" t="n">
        <v>20</v>
      </c>
      <c r="J421" s="1" t="n">
        <f aca="false">FALSE()</f>
        <v>0</v>
      </c>
    </row>
    <row r="422" customFormat="false" ht="15.75" hidden="false" customHeight="false" outlineLevel="0" collapsed="false">
      <c r="A422" s="1" t="n">
        <v>184845</v>
      </c>
      <c r="B422" s="1" t="n">
        <v>151201</v>
      </c>
      <c r="C422" s="2" t="n">
        <v>43296.9551808333</v>
      </c>
      <c r="D422" s="1" t="s">
        <v>1053</v>
      </c>
      <c r="E422" s="1" t="n">
        <v>1</v>
      </c>
      <c r="F422" s="1" t="n">
        <v>1000</v>
      </c>
      <c r="G422" s="1" t="n">
        <v>60</v>
      </c>
      <c r="H422" s="1" t="n">
        <v>48</v>
      </c>
      <c r="I422" s="1" t="n">
        <v>20</v>
      </c>
      <c r="J422" s="1" t="n">
        <f aca="false">FALSE()</f>
        <v>0</v>
      </c>
    </row>
    <row r="423" customFormat="false" ht="15.75" hidden="false" customHeight="false" outlineLevel="0" collapsed="false">
      <c r="A423" s="1" t="n">
        <v>184846</v>
      </c>
      <c r="B423" s="1" t="n">
        <v>151202</v>
      </c>
      <c r="C423" s="2" t="n">
        <v>43296.9759318403</v>
      </c>
      <c r="D423" s="1" t="s">
        <v>1053</v>
      </c>
      <c r="E423" s="1" t="n">
        <v>1</v>
      </c>
      <c r="F423" s="1" t="n">
        <v>1000</v>
      </c>
      <c r="G423" s="1" t="n">
        <v>60</v>
      </c>
      <c r="H423" s="1" t="n">
        <v>48</v>
      </c>
      <c r="I423" s="1" t="n">
        <v>20</v>
      </c>
      <c r="J423" s="1" t="n">
        <f aca="false">FALSE()</f>
        <v>0</v>
      </c>
    </row>
    <row r="424" customFormat="false" ht="15.75" hidden="false" customHeight="false" outlineLevel="0" collapsed="false">
      <c r="A424" s="1" t="n">
        <v>184848</v>
      </c>
      <c r="B424" s="1" t="n">
        <v>151204</v>
      </c>
      <c r="C424" s="2" t="n">
        <v>43297.0176915972</v>
      </c>
      <c r="D424" s="1" t="s">
        <v>1053</v>
      </c>
      <c r="E424" s="1" t="n">
        <v>1</v>
      </c>
      <c r="F424" s="1" t="n">
        <v>1000</v>
      </c>
      <c r="G424" s="1" t="n">
        <v>60</v>
      </c>
      <c r="H424" s="1" t="n">
        <v>48</v>
      </c>
      <c r="I424" s="1" t="n">
        <v>20</v>
      </c>
      <c r="J424" s="1" t="n">
        <f aca="false">FALSE()</f>
        <v>0</v>
      </c>
    </row>
    <row r="425" customFormat="false" ht="15.75" hidden="false" customHeight="false" outlineLevel="0" collapsed="false">
      <c r="A425" s="1" t="n">
        <v>184850</v>
      </c>
      <c r="B425" s="1" t="n">
        <v>151206</v>
      </c>
      <c r="C425" s="2" t="n">
        <v>43297.0592371991</v>
      </c>
      <c r="D425" s="1" t="s">
        <v>1053</v>
      </c>
      <c r="E425" s="1" t="n">
        <v>1</v>
      </c>
      <c r="F425" s="1" t="n">
        <v>1000</v>
      </c>
      <c r="G425" s="1" t="n">
        <v>60</v>
      </c>
      <c r="H425" s="1" t="n">
        <v>48</v>
      </c>
      <c r="I425" s="1" t="n">
        <v>20</v>
      </c>
      <c r="J425" s="1" t="n">
        <f aca="false">FALSE()</f>
        <v>0</v>
      </c>
    </row>
    <row r="426" customFormat="false" ht="15.75" hidden="false" customHeight="false" outlineLevel="0" collapsed="false">
      <c r="A426" s="1" t="n">
        <v>184854</v>
      </c>
      <c r="B426" s="1" t="n">
        <v>151210</v>
      </c>
      <c r="C426" s="2" t="n">
        <v>43297.0974804282</v>
      </c>
      <c r="D426" s="1" t="s">
        <v>1058</v>
      </c>
      <c r="E426" s="1" t="n">
        <v>2</v>
      </c>
      <c r="F426" s="1" t="n">
        <v>40</v>
      </c>
      <c r="G426" s="1" t="n">
        <v>65</v>
      </c>
      <c r="H426" s="1" t="n">
        <v>55</v>
      </c>
      <c r="I426" s="1" t="n">
        <v>15</v>
      </c>
      <c r="J426" s="1" t="n">
        <f aca="false">FALSE()</f>
        <v>0</v>
      </c>
    </row>
    <row r="427" customFormat="false" ht="15.75" hidden="false" customHeight="false" outlineLevel="0" collapsed="false">
      <c r="A427" s="1" t="n">
        <v>184853</v>
      </c>
      <c r="B427" s="1" t="n">
        <v>151209</v>
      </c>
      <c r="C427" s="2" t="n">
        <v>43297.0967333449</v>
      </c>
      <c r="D427" s="1" t="s">
        <v>1058</v>
      </c>
      <c r="E427" s="1" t="n">
        <v>2</v>
      </c>
      <c r="F427" s="1" t="n">
        <v>40</v>
      </c>
      <c r="G427" s="1" t="n">
        <v>80</v>
      </c>
      <c r="H427" s="1" t="n">
        <v>25</v>
      </c>
      <c r="I427" s="1" t="n">
        <v>25</v>
      </c>
      <c r="J427" s="1" t="n">
        <f aca="false">FALSE()</f>
        <v>0</v>
      </c>
    </row>
    <row r="428" customFormat="false" ht="15.75" hidden="false" customHeight="false" outlineLevel="0" collapsed="false">
      <c r="A428" s="1" t="n">
        <v>184859</v>
      </c>
      <c r="B428" s="1" t="n">
        <v>151215</v>
      </c>
      <c r="C428" s="2" t="n">
        <v>43297.1134759144</v>
      </c>
      <c r="D428" s="1" t="s">
        <v>1054</v>
      </c>
      <c r="E428" s="1" t="n">
        <v>1</v>
      </c>
      <c r="F428" s="1" t="n">
        <v>120</v>
      </c>
      <c r="G428" s="1" t="n">
        <v>48</v>
      </c>
      <c r="H428" s="1" t="n">
        <v>40</v>
      </c>
      <c r="I428" s="1" t="n">
        <v>24</v>
      </c>
      <c r="J428" s="1" t="n">
        <f aca="false">FALSE()</f>
        <v>0</v>
      </c>
    </row>
    <row r="429" customFormat="false" ht="15.75" hidden="false" customHeight="false" outlineLevel="0" collapsed="false">
      <c r="A429" s="1" t="n">
        <v>184856</v>
      </c>
      <c r="B429" s="1" t="n">
        <v>151212</v>
      </c>
      <c r="C429" s="2" t="n">
        <v>43297.1009751389</v>
      </c>
      <c r="D429" s="1" t="s">
        <v>1053</v>
      </c>
      <c r="E429" s="1" t="n">
        <v>1</v>
      </c>
      <c r="F429" s="1" t="n">
        <v>1000</v>
      </c>
      <c r="G429" s="1" t="n">
        <v>60</v>
      </c>
      <c r="H429" s="1" t="n">
        <v>48</v>
      </c>
      <c r="I429" s="1" t="n">
        <v>20</v>
      </c>
      <c r="J429" s="1" t="n">
        <f aca="false">FALSE()</f>
        <v>0</v>
      </c>
    </row>
    <row r="430" customFormat="false" ht="15.75" hidden="false" customHeight="false" outlineLevel="0" collapsed="false">
      <c r="A430" s="1" t="n">
        <v>184860</v>
      </c>
      <c r="B430" s="1" t="n">
        <v>151216</v>
      </c>
      <c r="C430" s="2" t="n">
        <v>43297.1222785069</v>
      </c>
      <c r="D430" s="1" t="s">
        <v>1053</v>
      </c>
      <c r="E430" s="1" t="n">
        <v>1</v>
      </c>
      <c r="F430" s="1" t="n">
        <v>1000</v>
      </c>
      <c r="G430" s="1" t="n">
        <v>60</v>
      </c>
      <c r="H430" s="1" t="n">
        <v>48</v>
      </c>
      <c r="I430" s="1" t="n">
        <v>20</v>
      </c>
      <c r="J430" s="1" t="n">
        <f aca="false">FALSE()</f>
        <v>0</v>
      </c>
    </row>
    <row r="431" customFormat="false" ht="15.75" hidden="false" customHeight="false" outlineLevel="0" collapsed="false">
      <c r="A431" s="1" t="n">
        <v>184862</v>
      </c>
      <c r="B431" s="1" t="n">
        <v>151218</v>
      </c>
      <c r="C431" s="2" t="n">
        <v>43297.1425956944</v>
      </c>
      <c r="D431" s="1" t="s">
        <v>1053</v>
      </c>
      <c r="E431" s="1" t="n">
        <v>1</v>
      </c>
      <c r="F431" s="1" t="n">
        <v>1000</v>
      </c>
      <c r="G431" s="1" t="n">
        <v>60</v>
      </c>
      <c r="H431" s="1" t="n">
        <v>48</v>
      </c>
      <c r="I431" s="1" t="n">
        <v>20</v>
      </c>
      <c r="J431" s="1" t="n">
        <f aca="false">FALSE()</f>
        <v>0</v>
      </c>
    </row>
    <row r="432" customFormat="false" ht="15.75" hidden="false" customHeight="false" outlineLevel="0" collapsed="false">
      <c r="A432" s="1" t="n">
        <v>184864</v>
      </c>
      <c r="B432" s="1" t="n">
        <v>151220</v>
      </c>
      <c r="C432" s="2" t="n">
        <v>43297.1843665046</v>
      </c>
      <c r="D432" s="1" t="s">
        <v>1053</v>
      </c>
      <c r="E432" s="1" t="n">
        <v>1</v>
      </c>
      <c r="F432" s="1" t="n">
        <v>1000</v>
      </c>
      <c r="G432" s="1" t="n">
        <v>60</v>
      </c>
      <c r="H432" s="1" t="n">
        <v>48</v>
      </c>
      <c r="I432" s="1" t="n">
        <v>20</v>
      </c>
      <c r="J432" s="1" t="n">
        <f aca="false">FALSE()</f>
        <v>0</v>
      </c>
    </row>
    <row r="433" customFormat="false" ht="15.75" hidden="false" customHeight="false" outlineLevel="0" collapsed="false">
      <c r="A433" s="1" t="n">
        <v>184868</v>
      </c>
      <c r="B433" s="1" t="n">
        <v>151224</v>
      </c>
      <c r="C433" s="2" t="n">
        <v>43297.2447098032</v>
      </c>
      <c r="D433" s="1" t="s">
        <v>1051</v>
      </c>
      <c r="E433" s="1" t="n">
        <v>1</v>
      </c>
      <c r="F433" s="1" t="n">
        <v>255</v>
      </c>
      <c r="G433" s="1" t="n">
        <v>35</v>
      </c>
      <c r="H433" s="1" t="n">
        <v>25</v>
      </c>
      <c r="I433" s="1" t="n">
        <v>38</v>
      </c>
      <c r="J433" s="1" t="n">
        <f aca="false">FALSE()</f>
        <v>0</v>
      </c>
    </row>
    <row r="434" customFormat="false" ht="15.75" hidden="false" customHeight="false" outlineLevel="0" collapsed="false">
      <c r="A434" s="1" t="n">
        <v>184867</v>
      </c>
      <c r="B434" s="1" t="n">
        <v>151223</v>
      </c>
      <c r="C434" s="2" t="n">
        <v>43297.2371248958</v>
      </c>
      <c r="D434" s="1" t="s">
        <v>1051</v>
      </c>
      <c r="E434" s="1" t="n">
        <v>1</v>
      </c>
      <c r="F434" s="1" t="n">
        <v>255</v>
      </c>
      <c r="G434" s="1" t="n">
        <v>35</v>
      </c>
      <c r="H434" s="1" t="n">
        <v>25</v>
      </c>
      <c r="I434" s="1" t="n">
        <v>38</v>
      </c>
      <c r="J434" s="1" t="n">
        <f aca="false">FALSE()</f>
        <v>0</v>
      </c>
    </row>
    <row r="435" customFormat="false" ht="15.75" hidden="false" customHeight="false" outlineLevel="0" collapsed="false">
      <c r="A435" s="1" t="n">
        <v>184870</v>
      </c>
      <c r="B435" s="1" t="n">
        <v>151226</v>
      </c>
      <c r="C435" s="2" t="n">
        <v>43297.2470464005</v>
      </c>
      <c r="D435" s="1" t="s">
        <v>1058</v>
      </c>
      <c r="E435" s="1" t="n">
        <v>3</v>
      </c>
      <c r="F435" s="1" t="n">
        <v>111</v>
      </c>
      <c r="G435" s="1" t="n">
        <v>30</v>
      </c>
      <c r="H435" s="1" t="n">
        <v>16</v>
      </c>
      <c r="I435" s="1" t="n">
        <v>19</v>
      </c>
      <c r="J435" s="1" t="n">
        <f aca="false">FALSE()</f>
        <v>0</v>
      </c>
    </row>
    <row r="436" customFormat="false" ht="15.75" hidden="false" customHeight="false" outlineLevel="0" collapsed="false">
      <c r="A436" s="1" t="n">
        <v>184873</v>
      </c>
      <c r="B436" s="1" t="n">
        <v>151228</v>
      </c>
      <c r="C436" s="2" t="n">
        <v>43297.2537997222</v>
      </c>
      <c r="D436" s="1" t="s">
        <v>1051</v>
      </c>
      <c r="E436" s="1" t="n">
        <v>1</v>
      </c>
      <c r="F436" s="1" t="n">
        <v>190</v>
      </c>
      <c r="G436" s="1" t="n">
        <v>32</v>
      </c>
      <c r="H436" s="1" t="n">
        <v>17</v>
      </c>
      <c r="I436" s="1" t="n">
        <v>29</v>
      </c>
      <c r="J436" s="1" t="n">
        <f aca="false">FALSE()</f>
        <v>0</v>
      </c>
    </row>
    <row r="437" customFormat="false" ht="15.75" hidden="false" customHeight="false" outlineLevel="0" collapsed="false">
      <c r="A437" s="1" t="n">
        <v>184874</v>
      </c>
      <c r="B437" s="1" t="n">
        <v>151229</v>
      </c>
      <c r="C437" s="2" t="n">
        <v>43297.2676800463</v>
      </c>
      <c r="D437" s="1" t="s">
        <v>1053</v>
      </c>
      <c r="E437" s="1" t="n">
        <v>1</v>
      </c>
      <c r="F437" s="1" t="n">
        <v>1000</v>
      </c>
      <c r="G437" s="1" t="n">
        <v>60</v>
      </c>
      <c r="H437" s="1" t="n">
        <v>48</v>
      </c>
      <c r="I437" s="1" t="n">
        <v>20</v>
      </c>
      <c r="J437" s="1" t="n">
        <f aca="false">FALSE()</f>
        <v>0</v>
      </c>
    </row>
    <row r="438" customFormat="false" ht="15.75" hidden="false" customHeight="false" outlineLevel="0" collapsed="false">
      <c r="A438" s="1" t="n">
        <v>184875</v>
      </c>
      <c r="B438" s="1" t="n">
        <v>151230</v>
      </c>
      <c r="C438" s="2" t="n">
        <v>43297.2885150926</v>
      </c>
      <c r="D438" s="1" t="s">
        <v>1053</v>
      </c>
      <c r="E438" s="1" t="n">
        <v>1</v>
      </c>
      <c r="F438" s="1" t="n">
        <v>1000</v>
      </c>
      <c r="G438" s="1" t="n">
        <v>60</v>
      </c>
      <c r="H438" s="1" t="n">
        <v>48</v>
      </c>
      <c r="I438" s="1" t="n">
        <v>20</v>
      </c>
      <c r="J438" s="1" t="n">
        <f aca="false">FALSE()</f>
        <v>0</v>
      </c>
    </row>
    <row r="439" customFormat="false" ht="15.75" hidden="false" customHeight="false" outlineLevel="0" collapsed="false">
      <c r="A439" s="1" t="n">
        <v>184878</v>
      </c>
      <c r="B439" s="1" t="n">
        <v>151233</v>
      </c>
      <c r="C439" s="2" t="n">
        <v>43297.3509816898</v>
      </c>
      <c r="D439" s="1" t="s">
        <v>1053</v>
      </c>
      <c r="E439" s="1" t="n">
        <v>1</v>
      </c>
      <c r="F439" s="1" t="n">
        <v>1000</v>
      </c>
      <c r="G439" s="1" t="n">
        <v>60</v>
      </c>
      <c r="H439" s="1" t="n">
        <v>48</v>
      </c>
      <c r="I439" s="1" t="n">
        <v>20</v>
      </c>
      <c r="J439" s="1" t="n">
        <f aca="false">FALSE()</f>
        <v>0</v>
      </c>
    </row>
    <row r="440" customFormat="false" ht="15.75" hidden="false" customHeight="false" outlineLevel="0" collapsed="false">
      <c r="A440" s="1" t="n">
        <v>184881</v>
      </c>
      <c r="B440" s="1" t="n">
        <v>151236</v>
      </c>
      <c r="C440" s="2" t="n">
        <v>43297.3921487384</v>
      </c>
      <c r="D440" s="1" t="s">
        <v>1051</v>
      </c>
      <c r="E440" s="1" t="n">
        <v>1</v>
      </c>
      <c r="F440" s="1" t="n">
        <v>700</v>
      </c>
      <c r="G440" s="1" t="n">
        <v>55</v>
      </c>
      <c r="H440" s="1" t="n">
        <v>36</v>
      </c>
      <c r="I440" s="1" t="n">
        <v>55</v>
      </c>
      <c r="J440" s="1" t="n">
        <f aca="false">FALSE()</f>
        <v>0</v>
      </c>
    </row>
    <row r="441" customFormat="false" ht="15.75" hidden="false" customHeight="false" outlineLevel="0" collapsed="false">
      <c r="A441" s="1" t="n">
        <v>184880</v>
      </c>
      <c r="B441" s="1" t="n">
        <v>151235</v>
      </c>
      <c r="C441" s="2" t="n">
        <v>43297.3843811458</v>
      </c>
      <c r="D441" s="1" t="s">
        <v>1051</v>
      </c>
      <c r="E441" s="1" t="n">
        <v>1</v>
      </c>
      <c r="F441" s="1" t="n">
        <v>400</v>
      </c>
      <c r="G441" s="1" t="n">
        <v>58</v>
      </c>
      <c r="H441" s="1" t="n">
        <v>24</v>
      </c>
      <c r="I441" s="1" t="n">
        <v>40</v>
      </c>
      <c r="J441" s="1" t="n">
        <f aca="false">FALSE()</f>
        <v>0</v>
      </c>
    </row>
    <row r="442" customFormat="false" ht="15.75" hidden="false" customHeight="false" outlineLevel="0" collapsed="false">
      <c r="A442" s="1" t="n">
        <v>184889</v>
      </c>
      <c r="B442" s="1" t="n">
        <v>151244</v>
      </c>
      <c r="C442" s="2" t="n">
        <v>43297.4321990857</v>
      </c>
      <c r="D442" s="1" t="s">
        <v>1051</v>
      </c>
      <c r="E442" s="1" t="n">
        <v>2</v>
      </c>
      <c r="F442" s="1" t="n">
        <v>335</v>
      </c>
      <c r="G442" s="1" t="n">
        <v>40</v>
      </c>
      <c r="H442" s="1" t="n">
        <v>48</v>
      </c>
      <c r="I442" s="1" t="n">
        <v>70</v>
      </c>
      <c r="J442" s="1" t="n">
        <f aca="false">FALSE()</f>
        <v>0</v>
      </c>
    </row>
    <row r="443" customFormat="false" ht="15.75" hidden="false" customHeight="false" outlineLevel="0" collapsed="false">
      <c r="A443" s="1" t="n">
        <v>184884</v>
      </c>
      <c r="B443" s="1" t="n">
        <v>151239</v>
      </c>
      <c r="C443" s="2" t="n">
        <v>43297.41353125</v>
      </c>
      <c r="D443" s="1" t="s">
        <v>1053</v>
      </c>
      <c r="E443" s="1" t="n">
        <v>1</v>
      </c>
      <c r="F443" s="1" t="n">
        <v>1000</v>
      </c>
      <c r="G443" s="1" t="n">
        <v>60</v>
      </c>
      <c r="H443" s="1" t="n">
        <v>48</v>
      </c>
      <c r="I443" s="1" t="n">
        <v>20</v>
      </c>
      <c r="J443" s="1" t="n">
        <f aca="false">FALSE()</f>
        <v>0</v>
      </c>
    </row>
    <row r="444" customFormat="false" ht="15.75" hidden="false" customHeight="false" outlineLevel="0" collapsed="false">
      <c r="A444" s="1" t="n">
        <v>184887</v>
      </c>
      <c r="B444" s="1" t="n">
        <v>151242</v>
      </c>
      <c r="C444" s="2" t="n">
        <v>43297.4290152778</v>
      </c>
      <c r="D444" s="1" t="s">
        <v>1051</v>
      </c>
      <c r="E444" s="1" t="n">
        <v>1</v>
      </c>
      <c r="F444" s="1" t="n">
        <v>150</v>
      </c>
      <c r="G444" s="1" t="n">
        <v>40</v>
      </c>
      <c r="H444" s="1" t="n">
        <v>48</v>
      </c>
      <c r="I444" s="1" t="n">
        <v>45</v>
      </c>
      <c r="J444" s="1" t="n">
        <f aca="false">FALSE()</f>
        <v>0</v>
      </c>
    </row>
    <row r="445" customFormat="false" ht="15.75" hidden="false" customHeight="false" outlineLevel="0" collapsed="false">
      <c r="A445" s="1" t="n">
        <v>184891</v>
      </c>
      <c r="B445" s="1" t="n">
        <v>151246</v>
      </c>
      <c r="C445" s="2" t="n">
        <v>43297.4554795023</v>
      </c>
      <c r="D445" s="1" t="s">
        <v>1053</v>
      </c>
      <c r="E445" s="1" t="n">
        <v>1</v>
      </c>
      <c r="F445" s="1" t="n">
        <v>1000</v>
      </c>
      <c r="G445" s="1" t="n">
        <v>60</v>
      </c>
      <c r="H445" s="1" t="n">
        <v>48</v>
      </c>
      <c r="I445" s="1" t="n">
        <v>20</v>
      </c>
      <c r="J445" s="1" t="n">
        <f aca="false">FALSE()</f>
        <v>0</v>
      </c>
    </row>
    <row r="446" customFormat="false" ht="15.75" hidden="false" customHeight="false" outlineLevel="0" collapsed="false">
      <c r="A446" s="1" t="n">
        <v>184894</v>
      </c>
      <c r="B446" s="1" t="n">
        <v>151249</v>
      </c>
      <c r="C446" s="2" t="n">
        <v>43297.4951631944</v>
      </c>
      <c r="D446" s="1" t="s">
        <v>1057</v>
      </c>
      <c r="E446" s="1" t="n">
        <v>1</v>
      </c>
      <c r="F446" s="1" t="n">
        <v>350</v>
      </c>
      <c r="G446" s="1" t="n">
        <v>48</v>
      </c>
      <c r="H446" s="1" t="n">
        <v>48</v>
      </c>
      <c r="I446" s="1" t="n">
        <v>46</v>
      </c>
      <c r="J446" s="1" t="n">
        <f aca="false">FALSE()</f>
        <v>0</v>
      </c>
    </row>
    <row r="447" customFormat="false" ht="15.75" hidden="false" customHeight="false" outlineLevel="0" collapsed="false">
      <c r="A447" s="1" t="n">
        <v>184896</v>
      </c>
      <c r="B447" s="1" t="n">
        <v>151251</v>
      </c>
      <c r="C447" s="2" t="n">
        <v>43297.5021602083</v>
      </c>
      <c r="D447" s="1" t="s">
        <v>1054</v>
      </c>
      <c r="E447" s="1" t="n">
        <v>1</v>
      </c>
      <c r="F447" s="1" t="n">
        <v>1825</v>
      </c>
      <c r="G447" s="1" t="n">
        <v>48</v>
      </c>
      <c r="H447" s="1" t="n">
        <v>40</v>
      </c>
      <c r="I447" s="1" t="n">
        <v>15</v>
      </c>
      <c r="J447" s="1" t="n">
        <f aca="false">FALSE()</f>
        <v>0</v>
      </c>
    </row>
    <row r="448" customFormat="false" ht="15.75" hidden="false" customHeight="false" outlineLevel="0" collapsed="false">
      <c r="A448" s="1" t="n">
        <v>184901</v>
      </c>
      <c r="B448" s="1" t="n">
        <v>151256</v>
      </c>
      <c r="C448" s="2" t="n">
        <v>43297.5177412847</v>
      </c>
      <c r="D448" s="1" t="s">
        <v>1053</v>
      </c>
      <c r="E448" s="1" t="n">
        <v>1</v>
      </c>
      <c r="F448" s="1" t="n">
        <v>1000</v>
      </c>
      <c r="G448" s="1" t="n">
        <v>60</v>
      </c>
      <c r="H448" s="1" t="n">
        <v>48</v>
      </c>
      <c r="I448" s="1" t="n">
        <v>20</v>
      </c>
      <c r="J448" s="1" t="n">
        <f aca="false">FALSE()</f>
        <v>0</v>
      </c>
    </row>
    <row r="449" customFormat="false" ht="15.75" hidden="false" customHeight="false" outlineLevel="0" collapsed="false">
      <c r="A449" s="1" t="n">
        <v>184903</v>
      </c>
      <c r="B449" s="1" t="n">
        <v>151258</v>
      </c>
      <c r="C449" s="2" t="n">
        <v>43297.5197391088</v>
      </c>
      <c r="D449" s="1" t="s">
        <v>1051</v>
      </c>
      <c r="E449" s="1" t="n">
        <v>1</v>
      </c>
      <c r="F449" s="1" t="n">
        <v>112</v>
      </c>
      <c r="G449" s="1" t="n">
        <v>22</v>
      </c>
      <c r="H449" s="1" t="n">
        <v>22</v>
      </c>
      <c r="I449" s="1" t="n">
        <v>18</v>
      </c>
      <c r="J449" s="1" t="n">
        <f aca="false">FALSE()</f>
        <v>0</v>
      </c>
    </row>
    <row r="450" customFormat="false" ht="15.75" hidden="false" customHeight="false" outlineLevel="0" collapsed="false">
      <c r="A450" s="1" t="n">
        <v>184897</v>
      </c>
      <c r="B450" s="1" t="n">
        <v>151252</v>
      </c>
      <c r="C450" s="2" t="n">
        <v>43297.5042907407</v>
      </c>
      <c r="D450" s="1" t="s">
        <v>1054</v>
      </c>
      <c r="E450" s="1" t="n">
        <v>3</v>
      </c>
      <c r="F450" s="1" t="n">
        <v>2900</v>
      </c>
      <c r="G450" s="1" t="n">
        <v>48</v>
      </c>
      <c r="H450" s="1" t="n">
        <v>40</v>
      </c>
      <c r="I450" s="1" t="n">
        <v>81</v>
      </c>
      <c r="J450" s="1" t="n">
        <f aca="false">FALSE()</f>
        <v>0</v>
      </c>
    </row>
    <row r="451" customFormat="false" ht="15.75" hidden="false" customHeight="false" outlineLevel="0" collapsed="false">
      <c r="A451" s="1" t="n">
        <v>184900</v>
      </c>
      <c r="B451" s="1" t="n">
        <v>151255</v>
      </c>
      <c r="C451" s="2" t="n">
        <v>43297.5130012153</v>
      </c>
      <c r="D451" s="1" t="s">
        <v>1054</v>
      </c>
      <c r="E451" s="1" t="n">
        <v>1</v>
      </c>
      <c r="F451" s="1" t="n">
        <v>370</v>
      </c>
      <c r="G451" s="1" t="n">
        <v>48</v>
      </c>
      <c r="H451" s="1" t="n">
        <v>40</v>
      </c>
      <c r="I451" s="1" t="n">
        <v>30</v>
      </c>
      <c r="J451" s="1" t="n">
        <f aca="false">FALSE()</f>
        <v>0</v>
      </c>
    </row>
    <row r="452" customFormat="false" ht="15.75" hidden="false" customHeight="false" outlineLevel="0" collapsed="false">
      <c r="A452" s="1" t="n">
        <v>184906</v>
      </c>
      <c r="B452" s="1" t="n">
        <v>151261</v>
      </c>
      <c r="C452" s="2" t="n">
        <v>43297.52212625</v>
      </c>
      <c r="D452" s="1" t="s">
        <v>1054</v>
      </c>
      <c r="E452" s="1" t="n">
        <v>1</v>
      </c>
      <c r="F452" s="1" t="n">
        <v>184</v>
      </c>
      <c r="G452" s="1" t="n">
        <v>48</v>
      </c>
      <c r="H452" s="1" t="n">
        <v>40</v>
      </c>
      <c r="I452" s="1" t="n">
        <v>48</v>
      </c>
      <c r="J452" s="1" t="n">
        <f aca="false">FALSE()</f>
        <v>0</v>
      </c>
    </row>
    <row r="453" customFormat="false" ht="15.75" hidden="false" customHeight="false" outlineLevel="0" collapsed="false">
      <c r="A453" s="1" t="n">
        <v>184908</v>
      </c>
      <c r="B453" s="1" t="n">
        <v>151263</v>
      </c>
      <c r="C453" s="2" t="n">
        <v>43297.5320546875</v>
      </c>
      <c r="D453" s="1" t="s">
        <v>1052</v>
      </c>
      <c r="E453" s="1" t="n">
        <v>1</v>
      </c>
      <c r="F453" s="1" t="n">
        <v>500</v>
      </c>
      <c r="G453" s="1" t="n">
        <v>80</v>
      </c>
      <c r="H453" s="1" t="n">
        <v>43</v>
      </c>
      <c r="I453" s="1" t="n">
        <v>47</v>
      </c>
      <c r="J453" s="1" t="n">
        <f aca="false">FALSE()</f>
        <v>0</v>
      </c>
    </row>
    <row r="454" customFormat="false" ht="15.75" hidden="false" customHeight="false" outlineLevel="0" collapsed="false">
      <c r="A454" s="1" t="n">
        <v>184911</v>
      </c>
      <c r="B454" s="1" t="n">
        <v>151266</v>
      </c>
      <c r="C454" s="2" t="n">
        <v>43297.5336488194</v>
      </c>
      <c r="D454" s="1" t="s">
        <v>1051</v>
      </c>
      <c r="E454" s="1" t="n">
        <v>4</v>
      </c>
      <c r="F454" s="1" t="n">
        <v>7400</v>
      </c>
      <c r="G454" s="1" t="n">
        <v>72</v>
      </c>
      <c r="H454" s="1" t="n">
        <v>24</v>
      </c>
      <c r="I454" s="1" t="n">
        <v>86</v>
      </c>
      <c r="J454" s="1" t="n">
        <f aca="false">FALSE()</f>
        <v>0</v>
      </c>
    </row>
    <row r="455" customFormat="false" ht="15.75" hidden="false" customHeight="false" outlineLevel="0" collapsed="false">
      <c r="A455" s="1" t="n">
        <v>184914</v>
      </c>
      <c r="B455" s="1" t="n">
        <v>151269</v>
      </c>
      <c r="C455" s="2" t="n">
        <v>43297.5373084954</v>
      </c>
      <c r="D455" s="1" t="s">
        <v>1054</v>
      </c>
      <c r="E455" s="1" t="n">
        <v>5</v>
      </c>
      <c r="F455" s="1" t="n">
        <v>10625</v>
      </c>
      <c r="G455" s="1" t="n">
        <v>48</v>
      </c>
      <c r="H455" s="1" t="n">
        <v>40</v>
      </c>
      <c r="I455" s="1" t="n">
        <v>48</v>
      </c>
      <c r="J455" s="1" t="n">
        <f aca="false">FALSE()</f>
        <v>0</v>
      </c>
    </row>
    <row r="456" customFormat="false" ht="15.75" hidden="false" customHeight="false" outlineLevel="0" collapsed="false">
      <c r="A456" s="1" t="n">
        <v>184918</v>
      </c>
      <c r="B456" s="1" t="n">
        <v>151273</v>
      </c>
      <c r="C456" s="2" t="n">
        <v>43297.5420221528</v>
      </c>
      <c r="D456" s="1" t="s">
        <v>1054</v>
      </c>
      <c r="E456" s="1" t="n">
        <v>1</v>
      </c>
      <c r="F456" s="1" t="n">
        <v>1785</v>
      </c>
      <c r="G456" s="1" t="n">
        <v>48</v>
      </c>
      <c r="H456" s="1" t="n">
        <v>40</v>
      </c>
      <c r="I456" s="1" t="n">
        <v>36</v>
      </c>
      <c r="J456" s="1" t="n">
        <f aca="false">FALSE()</f>
        <v>0</v>
      </c>
    </row>
    <row r="457" customFormat="false" ht="15.75" hidden="false" customHeight="false" outlineLevel="0" collapsed="false">
      <c r="A457" s="1" t="n">
        <v>184920</v>
      </c>
      <c r="B457" s="1" t="n">
        <v>151274</v>
      </c>
      <c r="C457" s="2" t="n">
        <v>43297.542085625</v>
      </c>
      <c r="D457" s="1" t="s">
        <v>1054</v>
      </c>
      <c r="E457" s="1" t="n">
        <v>1</v>
      </c>
      <c r="F457" s="1" t="n">
        <v>200</v>
      </c>
      <c r="G457" s="1" t="n">
        <v>48</v>
      </c>
      <c r="H457" s="1" t="n">
        <v>40</v>
      </c>
      <c r="I457" s="1" t="n">
        <v>25</v>
      </c>
      <c r="J457" s="1" t="n">
        <f aca="false">FALSE()</f>
        <v>0</v>
      </c>
    </row>
    <row r="458" customFormat="false" ht="15.75" hidden="false" customHeight="false" outlineLevel="0" collapsed="false">
      <c r="A458" s="1" t="n">
        <v>184910</v>
      </c>
      <c r="B458" s="1" t="n">
        <v>151265</v>
      </c>
      <c r="C458" s="2" t="n">
        <v>43297.5328759375</v>
      </c>
      <c r="D458" s="1" t="s">
        <v>1052</v>
      </c>
      <c r="E458" s="1" t="n">
        <v>1</v>
      </c>
      <c r="F458" s="1" t="n">
        <v>700</v>
      </c>
      <c r="G458" s="1" t="n">
        <v>88</v>
      </c>
      <c r="H458" s="1" t="n">
        <v>48</v>
      </c>
      <c r="I458" s="1" t="n">
        <v>55</v>
      </c>
      <c r="J458" s="1" t="n">
        <f aca="false">FALSE()</f>
        <v>0</v>
      </c>
    </row>
    <row r="459" customFormat="false" ht="15.75" hidden="false" customHeight="false" outlineLevel="0" collapsed="false">
      <c r="A459" s="1" t="n">
        <v>184916</v>
      </c>
      <c r="B459" s="1" t="n">
        <v>151271</v>
      </c>
      <c r="C459" s="2" t="n">
        <v>43297.5401381134</v>
      </c>
      <c r="D459" s="1" t="s">
        <v>1054</v>
      </c>
      <c r="E459" s="1" t="n">
        <v>1</v>
      </c>
      <c r="F459" s="1" t="n">
        <v>273</v>
      </c>
      <c r="G459" s="1" t="n">
        <v>48</v>
      </c>
      <c r="H459" s="1" t="n">
        <v>40</v>
      </c>
      <c r="I459" s="1" t="n">
        <v>23</v>
      </c>
      <c r="J459" s="1" t="n">
        <f aca="false">FALSE()</f>
        <v>0</v>
      </c>
    </row>
    <row r="460" customFormat="false" ht="15.75" hidden="false" customHeight="false" outlineLevel="0" collapsed="false">
      <c r="A460" s="1" t="n">
        <v>184921</v>
      </c>
      <c r="B460" s="1" t="n">
        <v>151274</v>
      </c>
      <c r="C460" s="2" t="n">
        <v>43297.5420856366</v>
      </c>
      <c r="D460" s="1" t="s">
        <v>1054</v>
      </c>
      <c r="E460" s="1" t="n">
        <v>1</v>
      </c>
      <c r="F460" s="1" t="n">
        <v>475</v>
      </c>
      <c r="G460" s="1" t="n">
        <v>48</v>
      </c>
      <c r="H460" s="1" t="n">
        <v>40</v>
      </c>
      <c r="I460" s="1" t="n">
        <v>89</v>
      </c>
      <c r="J460" s="1" t="n">
        <f aca="false">FALSE()</f>
        <v>0</v>
      </c>
    </row>
    <row r="461" customFormat="false" ht="15.75" hidden="false" customHeight="false" outlineLevel="0" collapsed="false">
      <c r="A461" s="1" t="n">
        <v>184929</v>
      </c>
      <c r="B461" s="1" t="n">
        <v>151282</v>
      </c>
      <c r="C461" s="2" t="n">
        <v>43297.5543668981</v>
      </c>
      <c r="D461" s="1" t="s">
        <v>1051</v>
      </c>
      <c r="E461" s="1" t="n">
        <v>1</v>
      </c>
      <c r="F461" s="1" t="n">
        <v>650</v>
      </c>
      <c r="G461" s="1" t="n">
        <v>54</v>
      </c>
      <c r="H461" s="1" t="n">
        <v>40</v>
      </c>
      <c r="I461" s="1" t="n">
        <v>67</v>
      </c>
      <c r="J461" s="1" t="n">
        <f aca="false">FALSE()</f>
        <v>0</v>
      </c>
    </row>
    <row r="462" customFormat="false" ht="15.75" hidden="false" customHeight="false" outlineLevel="0" collapsed="false">
      <c r="A462" s="1" t="n">
        <v>184932</v>
      </c>
      <c r="B462" s="1" t="n">
        <v>151283</v>
      </c>
      <c r="C462" s="2" t="n">
        <v>43297.5569106829</v>
      </c>
      <c r="D462" s="1" t="s">
        <v>1051</v>
      </c>
      <c r="E462" s="1" t="n">
        <v>1</v>
      </c>
      <c r="F462" s="1" t="n">
        <v>531</v>
      </c>
      <c r="G462" s="1" t="n">
        <v>40</v>
      </c>
      <c r="H462" s="1" t="n">
        <v>48</v>
      </c>
      <c r="I462" s="1" t="n">
        <v>71</v>
      </c>
      <c r="J462" s="1" t="n">
        <f aca="false">FALSE()</f>
        <v>0</v>
      </c>
    </row>
    <row r="463" customFormat="false" ht="15.75" hidden="false" customHeight="false" outlineLevel="0" collapsed="false">
      <c r="A463" s="1" t="n">
        <v>184936</v>
      </c>
      <c r="B463" s="1" t="n">
        <v>151283</v>
      </c>
      <c r="C463" s="2" t="n">
        <v>43297.5569106829</v>
      </c>
      <c r="D463" s="1" t="s">
        <v>1051</v>
      </c>
      <c r="E463" s="1" t="n">
        <v>1</v>
      </c>
      <c r="F463" s="1" t="n">
        <v>383</v>
      </c>
      <c r="G463" s="1" t="n">
        <v>40</v>
      </c>
      <c r="H463" s="1" t="n">
        <v>48</v>
      </c>
      <c r="I463" s="1" t="n">
        <v>63</v>
      </c>
      <c r="J463" s="1" t="n">
        <f aca="false">FALSE()</f>
        <v>0</v>
      </c>
    </row>
    <row r="464" customFormat="false" ht="15.75" hidden="false" customHeight="false" outlineLevel="0" collapsed="false">
      <c r="A464" s="1" t="n">
        <v>184943</v>
      </c>
      <c r="B464" s="1" t="n">
        <v>151289</v>
      </c>
      <c r="C464" s="2" t="n">
        <v>43297.563985</v>
      </c>
      <c r="D464" s="1" t="s">
        <v>1058</v>
      </c>
      <c r="E464" s="1" t="n">
        <v>1</v>
      </c>
      <c r="F464" s="1" t="n">
        <v>103</v>
      </c>
      <c r="G464" s="1" t="n">
        <v>113</v>
      </c>
      <c r="H464" s="1" t="n">
        <v>22</v>
      </c>
      <c r="I464" s="1" t="n">
        <v>8</v>
      </c>
      <c r="J464" s="1" t="n">
        <f aca="false">FALSE()</f>
        <v>0</v>
      </c>
    </row>
    <row r="465" customFormat="false" ht="15.75" hidden="false" customHeight="false" outlineLevel="0" collapsed="false">
      <c r="A465" s="1" t="n">
        <v>184947</v>
      </c>
      <c r="B465" s="1" t="n">
        <v>151291</v>
      </c>
      <c r="C465" s="2" t="n">
        <v>43297.565226088</v>
      </c>
      <c r="D465" s="1" t="s">
        <v>1051</v>
      </c>
      <c r="E465" s="1" t="n">
        <v>1</v>
      </c>
      <c r="F465" s="1" t="n">
        <v>531</v>
      </c>
      <c r="G465" s="1" t="n">
        <v>40</v>
      </c>
      <c r="H465" s="1" t="n">
        <v>48</v>
      </c>
      <c r="I465" s="1" t="n">
        <v>71</v>
      </c>
      <c r="J465" s="1" t="n">
        <f aca="false">FALSE()</f>
        <v>0</v>
      </c>
    </row>
    <row r="466" customFormat="false" ht="15.75" hidden="false" customHeight="false" outlineLevel="0" collapsed="false">
      <c r="A466" s="1" t="n">
        <v>184950</v>
      </c>
      <c r="B466" s="1" t="n">
        <v>151291</v>
      </c>
      <c r="C466" s="2" t="n">
        <v>43297.565226088</v>
      </c>
      <c r="D466" s="1" t="s">
        <v>1051</v>
      </c>
      <c r="E466" s="1" t="n">
        <v>1</v>
      </c>
      <c r="F466" s="1" t="n">
        <v>462</v>
      </c>
      <c r="G466" s="1" t="n">
        <v>40</v>
      </c>
      <c r="H466" s="1" t="n">
        <v>48</v>
      </c>
      <c r="I466" s="1" t="n">
        <v>69</v>
      </c>
      <c r="J466" s="1" t="n">
        <f aca="false">FALSE()</f>
        <v>0</v>
      </c>
    </row>
    <row r="467" customFormat="false" ht="15.75" hidden="false" customHeight="false" outlineLevel="0" collapsed="false">
      <c r="A467" s="1" t="n">
        <v>184924</v>
      </c>
      <c r="B467" s="1" t="n">
        <v>151277</v>
      </c>
      <c r="C467" s="2" t="n">
        <v>43297.5485960648</v>
      </c>
      <c r="D467" s="1" t="s">
        <v>1057</v>
      </c>
      <c r="E467" s="1" t="n">
        <v>1</v>
      </c>
      <c r="F467" s="1" t="n">
        <v>150</v>
      </c>
      <c r="G467" s="1" t="n">
        <v>48</v>
      </c>
      <c r="H467" s="1" t="n">
        <v>48</v>
      </c>
      <c r="I467" s="1" t="n">
        <v>84</v>
      </c>
      <c r="J467" s="1" t="n">
        <f aca="false">FALSE()</f>
        <v>0</v>
      </c>
    </row>
    <row r="468" customFormat="false" ht="15.75" hidden="false" customHeight="false" outlineLevel="0" collapsed="false">
      <c r="A468" s="1" t="n">
        <v>184926</v>
      </c>
      <c r="B468" s="1" t="n">
        <v>151279</v>
      </c>
      <c r="C468" s="2" t="n">
        <v>43297.5502592245</v>
      </c>
      <c r="D468" s="1" t="s">
        <v>1051</v>
      </c>
      <c r="E468" s="1" t="n">
        <v>1</v>
      </c>
      <c r="F468" s="1" t="n">
        <v>974</v>
      </c>
      <c r="G468" s="1" t="n">
        <v>48</v>
      </c>
      <c r="H468" s="1" t="n">
        <v>48</v>
      </c>
      <c r="I468" s="1" t="n">
        <v>56</v>
      </c>
      <c r="J468" s="1" t="n">
        <f aca="false">FALSE()</f>
        <v>0</v>
      </c>
    </row>
    <row r="469" customFormat="false" ht="15.75" hidden="false" customHeight="false" outlineLevel="0" collapsed="false">
      <c r="A469" s="1" t="n">
        <v>184931</v>
      </c>
      <c r="B469" s="1" t="n">
        <v>151283</v>
      </c>
      <c r="C469" s="2" t="n">
        <v>43297.5569106829</v>
      </c>
      <c r="D469" s="1" t="s">
        <v>1051</v>
      </c>
      <c r="E469" s="1" t="n">
        <v>1</v>
      </c>
      <c r="F469" s="1" t="n">
        <v>525</v>
      </c>
      <c r="G469" s="1" t="n">
        <v>40</v>
      </c>
      <c r="H469" s="1" t="n">
        <v>48</v>
      </c>
      <c r="I469" s="1" t="n">
        <v>70</v>
      </c>
      <c r="J469" s="1" t="n">
        <f aca="false">FALSE()</f>
        <v>0</v>
      </c>
    </row>
    <row r="470" customFormat="false" ht="15.75" hidden="false" customHeight="false" outlineLevel="0" collapsed="false">
      <c r="A470" s="1" t="n">
        <v>184935</v>
      </c>
      <c r="B470" s="1" t="n">
        <v>151283</v>
      </c>
      <c r="C470" s="2" t="n">
        <v>43297.5569106829</v>
      </c>
      <c r="D470" s="1" t="s">
        <v>1051</v>
      </c>
      <c r="E470" s="1" t="n">
        <v>1</v>
      </c>
      <c r="F470" s="1" t="n">
        <v>462</v>
      </c>
      <c r="G470" s="1" t="n">
        <v>40</v>
      </c>
      <c r="H470" s="1" t="n">
        <v>48</v>
      </c>
      <c r="I470" s="1" t="n">
        <v>69</v>
      </c>
      <c r="J470" s="1" t="n">
        <f aca="false">FALSE()</f>
        <v>0</v>
      </c>
    </row>
    <row r="471" customFormat="false" ht="15.75" hidden="false" customHeight="false" outlineLevel="0" collapsed="false">
      <c r="A471" s="1" t="n">
        <v>184938</v>
      </c>
      <c r="B471" s="1" t="n">
        <v>151285</v>
      </c>
      <c r="C471" s="2" t="n">
        <v>43297.5588385648</v>
      </c>
      <c r="D471" s="1" t="s">
        <v>1054</v>
      </c>
      <c r="E471" s="1" t="n">
        <v>10</v>
      </c>
      <c r="F471" s="1" t="n">
        <v>11300</v>
      </c>
      <c r="G471" s="1" t="n">
        <v>48</v>
      </c>
      <c r="H471" s="1" t="n">
        <v>40</v>
      </c>
      <c r="I471" s="1" t="n">
        <v>60</v>
      </c>
      <c r="J471" s="1" t="n">
        <f aca="false">FALSE()</f>
        <v>0</v>
      </c>
    </row>
    <row r="472" customFormat="false" ht="15.75" hidden="false" customHeight="false" outlineLevel="0" collapsed="false">
      <c r="A472" s="1" t="n">
        <v>184941</v>
      </c>
      <c r="B472" s="1" t="n">
        <v>151288</v>
      </c>
      <c r="C472" s="2" t="n">
        <v>43297.5637840625</v>
      </c>
      <c r="D472" s="1" t="s">
        <v>1054</v>
      </c>
      <c r="E472" s="1" t="n">
        <v>1</v>
      </c>
      <c r="F472" s="1" t="n">
        <v>325</v>
      </c>
      <c r="G472" s="1" t="n">
        <v>48</v>
      </c>
      <c r="H472" s="1" t="n">
        <v>40</v>
      </c>
      <c r="I472" s="1" t="n">
        <v>48</v>
      </c>
      <c r="J472" s="1" t="n">
        <f aca="false">FALSE()</f>
        <v>0</v>
      </c>
    </row>
    <row r="473" customFormat="false" ht="15.75" hidden="false" customHeight="false" outlineLevel="0" collapsed="false">
      <c r="A473" s="1" t="n">
        <v>184945</v>
      </c>
      <c r="B473" s="1" t="n">
        <v>151291</v>
      </c>
      <c r="C473" s="2" t="n">
        <v>43297.5652260764</v>
      </c>
      <c r="D473" s="1" t="s">
        <v>1051</v>
      </c>
      <c r="E473" s="1" t="n">
        <v>1</v>
      </c>
      <c r="F473" s="1" t="n">
        <v>494</v>
      </c>
      <c r="G473" s="1" t="n">
        <v>40</v>
      </c>
      <c r="H473" s="1" t="n">
        <v>48</v>
      </c>
      <c r="I473" s="1" t="n">
        <v>71</v>
      </c>
      <c r="J473" s="1" t="n">
        <f aca="false">FALSE()</f>
        <v>0</v>
      </c>
    </row>
    <row r="474" customFormat="false" ht="15.75" hidden="false" customHeight="false" outlineLevel="0" collapsed="false">
      <c r="A474" s="1" t="n">
        <v>184948</v>
      </c>
      <c r="B474" s="1" t="n">
        <v>151291</v>
      </c>
      <c r="C474" s="2" t="n">
        <v>43297.565226088</v>
      </c>
      <c r="D474" s="1" t="s">
        <v>1051</v>
      </c>
      <c r="E474" s="1" t="n">
        <v>1</v>
      </c>
      <c r="F474" s="1" t="n">
        <v>546</v>
      </c>
      <c r="G474" s="1" t="n">
        <v>40</v>
      </c>
      <c r="H474" s="1" t="n">
        <v>48</v>
      </c>
      <c r="I474" s="1" t="n">
        <v>71</v>
      </c>
      <c r="J474" s="1" t="n">
        <f aca="false">FALSE()</f>
        <v>0</v>
      </c>
    </row>
    <row r="475" customFormat="false" ht="15.75" hidden="false" customHeight="false" outlineLevel="0" collapsed="false">
      <c r="A475" s="1" t="n">
        <v>184952</v>
      </c>
      <c r="B475" s="1" t="n">
        <v>151292</v>
      </c>
      <c r="C475" s="2" t="n">
        <v>43297.566029294</v>
      </c>
      <c r="D475" s="1" t="s">
        <v>1052</v>
      </c>
      <c r="E475" s="1" t="n">
        <v>2</v>
      </c>
      <c r="F475" s="1" t="n">
        <v>18400</v>
      </c>
      <c r="G475" s="1" t="n">
        <v>96</v>
      </c>
      <c r="H475" s="1" t="n">
        <v>48</v>
      </c>
      <c r="I475" s="1" t="n">
        <v>84</v>
      </c>
      <c r="J475" s="1" t="n">
        <f aca="false">FALSE()</f>
        <v>0</v>
      </c>
    </row>
    <row r="476" customFormat="false" ht="15.75" hidden="false" customHeight="false" outlineLevel="0" collapsed="false">
      <c r="A476" s="1" t="n">
        <v>184955</v>
      </c>
      <c r="B476" s="1" t="n">
        <v>151295</v>
      </c>
      <c r="C476" s="2" t="n">
        <v>43297.569464757</v>
      </c>
      <c r="D476" s="1" t="s">
        <v>1051</v>
      </c>
      <c r="E476" s="1" t="n">
        <v>1</v>
      </c>
      <c r="F476" s="1" t="n">
        <v>366</v>
      </c>
      <c r="G476" s="1" t="n">
        <v>44</v>
      </c>
      <c r="H476" s="1" t="n">
        <v>44</v>
      </c>
      <c r="I476" s="1" t="n">
        <v>30</v>
      </c>
      <c r="J476" s="1" t="n">
        <f aca="false">FALSE()</f>
        <v>0</v>
      </c>
    </row>
    <row r="477" customFormat="false" ht="15.75" hidden="false" customHeight="false" outlineLevel="0" collapsed="false">
      <c r="A477" s="1" t="n">
        <v>184957</v>
      </c>
      <c r="B477" s="1" t="n">
        <v>151296</v>
      </c>
      <c r="C477" s="2" t="n">
        <v>43297.5706794097</v>
      </c>
      <c r="D477" s="1" t="s">
        <v>1051</v>
      </c>
      <c r="E477" s="1" t="n">
        <v>1</v>
      </c>
      <c r="F477" s="1" t="n">
        <v>323</v>
      </c>
      <c r="G477" s="1" t="n">
        <v>49</v>
      </c>
      <c r="H477" s="1" t="n">
        <v>41</v>
      </c>
      <c r="I477" s="1" t="n">
        <v>79</v>
      </c>
      <c r="J477" s="1" t="n">
        <f aca="false">FALSE()</f>
        <v>0</v>
      </c>
    </row>
    <row r="478" customFormat="false" ht="15.75" hidden="false" customHeight="false" outlineLevel="0" collapsed="false">
      <c r="A478" s="1" t="n">
        <v>184959</v>
      </c>
      <c r="B478" s="1" t="n">
        <v>151298</v>
      </c>
      <c r="C478" s="2" t="n">
        <v>43297.5731751157</v>
      </c>
      <c r="D478" s="1" t="s">
        <v>1054</v>
      </c>
      <c r="E478" s="1" t="n">
        <v>1</v>
      </c>
      <c r="F478" s="1" t="n">
        <v>875</v>
      </c>
      <c r="G478" s="1" t="n">
        <v>48</v>
      </c>
      <c r="H478" s="1" t="n">
        <v>40</v>
      </c>
      <c r="I478" s="1" t="n">
        <v>85</v>
      </c>
      <c r="J478" s="1" t="n">
        <f aca="false">FALSE()</f>
        <v>0</v>
      </c>
    </row>
    <row r="479" customFormat="false" ht="15.75" hidden="false" customHeight="false" outlineLevel="0" collapsed="false">
      <c r="A479" s="1" t="n">
        <v>184961</v>
      </c>
      <c r="B479" s="1" t="n">
        <v>151300</v>
      </c>
      <c r="C479" s="2" t="n">
        <v>43297.5743316204</v>
      </c>
      <c r="D479" s="1" t="s">
        <v>1054</v>
      </c>
      <c r="E479" s="1" t="n">
        <v>6</v>
      </c>
      <c r="F479" s="1" t="n">
        <v>9200</v>
      </c>
      <c r="G479" s="1" t="n">
        <v>48</v>
      </c>
      <c r="H479" s="1" t="n">
        <v>40</v>
      </c>
      <c r="I479" s="1" t="n">
        <v>48</v>
      </c>
      <c r="J479" s="1" t="n">
        <f aca="false">FALSE()</f>
        <v>0</v>
      </c>
    </row>
    <row r="480" customFormat="false" ht="15.75" hidden="false" customHeight="false" outlineLevel="0" collapsed="false">
      <c r="A480" s="1" t="n">
        <v>184964</v>
      </c>
      <c r="B480" s="1" t="n">
        <v>151302</v>
      </c>
      <c r="C480" s="2" t="n">
        <v>43297.5761323264</v>
      </c>
      <c r="D480" s="1" t="s">
        <v>1051</v>
      </c>
      <c r="E480" s="1" t="n">
        <v>1</v>
      </c>
      <c r="F480" s="1" t="n">
        <v>1819</v>
      </c>
      <c r="G480" s="1" t="n">
        <v>60</v>
      </c>
      <c r="H480" s="1" t="n">
        <v>46</v>
      </c>
      <c r="I480" s="1" t="n">
        <v>27</v>
      </c>
      <c r="J480" s="1" t="n">
        <f aca="false">FALSE()</f>
        <v>0</v>
      </c>
    </row>
    <row r="481" customFormat="false" ht="15.75" hidden="false" customHeight="false" outlineLevel="0" collapsed="false">
      <c r="A481" s="1" t="n">
        <v>184966</v>
      </c>
      <c r="B481" s="1" t="n">
        <v>151304</v>
      </c>
      <c r="C481" s="2" t="n">
        <v>43297.5802542708</v>
      </c>
      <c r="D481" s="1" t="s">
        <v>1053</v>
      </c>
      <c r="E481" s="1" t="n">
        <v>1</v>
      </c>
      <c r="F481" s="1" t="n">
        <v>1000</v>
      </c>
      <c r="G481" s="1" t="n">
        <v>60</v>
      </c>
      <c r="H481" s="1" t="n">
        <v>48</v>
      </c>
      <c r="I481" s="1" t="n">
        <v>20</v>
      </c>
      <c r="J481" s="1" t="n">
        <f aca="false">FALSE()</f>
        <v>0</v>
      </c>
    </row>
    <row r="482" customFormat="false" ht="15.75" hidden="false" customHeight="false" outlineLevel="0" collapsed="false">
      <c r="A482" s="1" t="n">
        <v>184968</v>
      </c>
      <c r="B482" s="1" t="n">
        <v>151306</v>
      </c>
      <c r="C482" s="2" t="n">
        <v>43297.581212963</v>
      </c>
      <c r="D482" s="1" t="s">
        <v>1051</v>
      </c>
      <c r="E482" s="1" t="n">
        <v>2</v>
      </c>
      <c r="F482" s="1" t="n">
        <v>5962</v>
      </c>
      <c r="G482" s="1" t="n">
        <v>47</v>
      </c>
      <c r="H482" s="1" t="n">
        <v>38</v>
      </c>
      <c r="I482" s="1" t="n">
        <v>29</v>
      </c>
      <c r="J482" s="1" t="n">
        <f aca="false">FALSE()</f>
        <v>0</v>
      </c>
    </row>
    <row r="483" customFormat="false" ht="15.75" hidden="false" customHeight="false" outlineLevel="0" collapsed="false">
      <c r="A483" s="1" t="n">
        <v>184970</v>
      </c>
      <c r="B483" s="1" t="n">
        <v>151308</v>
      </c>
      <c r="C483" s="2" t="n">
        <v>43297.58347125</v>
      </c>
      <c r="D483" s="1" t="s">
        <v>1051</v>
      </c>
      <c r="E483" s="1" t="n">
        <v>1</v>
      </c>
      <c r="F483" s="1" t="n">
        <v>1270</v>
      </c>
      <c r="G483" s="1" t="n">
        <v>90</v>
      </c>
      <c r="H483" s="1" t="n">
        <v>69</v>
      </c>
      <c r="I483" s="1" t="n">
        <v>48</v>
      </c>
      <c r="J483" s="1" t="n">
        <f aca="false">FALSE()</f>
        <v>0</v>
      </c>
    </row>
    <row r="484" customFormat="false" ht="15.75" hidden="false" customHeight="false" outlineLevel="0" collapsed="false">
      <c r="A484" s="1" t="n">
        <v>184963</v>
      </c>
      <c r="B484" s="1" t="n">
        <v>151302</v>
      </c>
      <c r="C484" s="2" t="n">
        <v>43297.5761323264</v>
      </c>
      <c r="D484" s="1" t="s">
        <v>1055</v>
      </c>
      <c r="E484" s="1" t="n">
        <v>1</v>
      </c>
      <c r="F484" s="1" t="n">
        <v>18</v>
      </c>
      <c r="G484" s="1" t="n">
        <v>97</v>
      </c>
      <c r="H484" s="1" t="n">
        <v>3</v>
      </c>
      <c r="I484" s="1" t="n">
        <v>3</v>
      </c>
      <c r="J484" s="1" t="n">
        <f aca="false">FALSE()</f>
        <v>0</v>
      </c>
    </row>
    <row r="485" customFormat="false" ht="15.75" hidden="false" customHeight="false" outlineLevel="0" collapsed="false">
      <c r="A485" s="1" t="n">
        <v>184973</v>
      </c>
      <c r="B485" s="1" t="n">
        <v>151310</v>
      </c>
      <c r="C485" s="2" t="n">
        <v>43297.5845306019</v>
      </c>
      <c r="D485" s="1" t="s">
        <v>1051</v>
      </c>
      <c r="E485" s="1" t="n">
        <v>20</v>
      </c>
      <c r="F485" s="1" t="n">
        <v>44000</v>
      </c>
      <c r="G485" s="1" t="n">
        <v>40</v>
      </c>
      <c r="H485" s="1" t="n">
        <v>48</v>
      </c>
      <c r="I485" s="1" t="n">
        <v>58</v>
      </c>
      <c r="J485" s="1" t="n">
        <f aca="false">FALSE()</f>
        <v>0</v>
      </c>
    </row>
    <row r="486" customFormat="false" ht="15.75" hidden="false" customHeight="false" outlineLevel="0" collapsed="false">
      <c r="A486" s="1" t="n">
        <v>184975</v>
      </c>
      <c r="B486" s="1" t="n">
        <v>151312</v>
      </c>
      <c r="C486" s="2" t="n">
        <v>43297.5936591898</v>
      </c>
      <c r="D486" s="1" t="s">
        <v>1051</v>
      </c>
      <c r="E486" s="1" t="n">
        <v>2</v>
      </c>
      <c r="F486" s="1" t="n">
        <v>1412</v>
      </c>
      <c r="G486" s="1" t="n">
        <v>44</v>
      </c>
      <c r="H486" s="1" t="n">
        <v>45</v>
      </c>
      <c r="I486" s="1" t="n">
        <v>45</v>
      </c>
      <c r="J486" s="1" t="n">
        <f aca="false">FALSE()</f>
        <v>0</v>
      </c>
    </row>
    <row r="487" customFormat="false" ht="15.75" hidden="false" customHeight="false" outlineLevel="0" collapsed="false">
      <c r="A487" s="1" t="n">
        <v>184978</v>
      </c>
      <c r="B487" s="1" t="n">
        <v>151315</v>
      </c>
      <c r="C487" s="2" t="n">
        <v>43297.6009388079</v>
      </c>
      <c r="D487" s="1" t="s">
        <v>1053</v>
      </c>
      <c r="E487" s="1" t="n">
        <v>1</v>
      </c>
      <c r="F487" s="1" t="n">
        <v>1000</v>
      </c>
      <c r="G487" s="1" t="n">
        <v>60</v>
      </c>
      <c r="H487" s="1" t="n">
        <v>48</v>
      </c>
      <c r="I487" s="1" t="n">
        <v>20</v>
      </c>
      <c r="J487" s="1" t="n">
        <f aca="false">FALSE()</f>
        <v>0</v>
      </c>
    </row>
    <row r="488" customFormat="false" ht="15.75" hidden="false" customHeight="false" outlineLevel="0" collapsed="false">
      <c r="A488" s="1" t="n">
        <v>184980</v>
      </c>
      <c r="B488" s="1" t="n">
        <v>151317</v>
      </c>
      <c r="C488" s="2" t="n">
        <v>43297.6033514236</v>
      </c>
      <c r="D488" s="1" t="s">
        <v>1051</v>
      </c>
      <c r="E488" s="1" t="n">
        <v>1</v>
      </c>
      <c r="F488" s="1" t="n">
        <v>1119</v>
      </c>
      <c r="G488" s="1" t="n">
        <v>96</v>
      </c>
      <c r="H488" s="1" t="n">
        <v>42</v>
      </c>
      <c r="I488" s="1" t="n">
        <v>43</v>
      </c>
      <c r="J488" s="1" t="n">
        <f aca="false">FALSE()</f>
        <v>0</v>
      </c>
    </row>
    <row r="489" customFormat="false" ht="15.75" hidden="false" customHeight="false" outlineLevel="0" collapsed="false">
      <c r="A489" s="1" t="n">
        <v>184984</v>
      </c>
      <c r="B489" s="1" t="n">
        <v>151319</v>
      </c>
      <c r="C489" s="2" t="n">
        <v>43297.6041136574</v>
      </c>
      <c r="D489" s="1" t="s">
        <v>1051</v>
      </c>
      <c r="E489" s="1" t="n">
        <v>1</v>
      </c>
      <c r="F489" s="1" t="n">
        <v>5500</v>
      </c>
      <c r="G489" s="1" t="n">
        <v>120</v>
      </c>
      <c r="H489" s="1" t="n">
        <v>48</v>
      </c>
      <c r="I489" s="1" t="n">
        <v>65</v>
      </c>
      <c r="J489" s="1" t="n">
        <f aca="false">FALSE()</f>
        <v>0</v>
      </c>
    </row>
    <row r="490" customFormat="false" ht="15.75" hidden="false" customHeight="false" outlineLevel="0" collapsed="false">
      <c r="A490" s="1" t="n">
        <v>184991</v>
      </c>
      <c r="B490" s="1" t="n">
        <v>151324</v>
      </c>
      <c r="C490" s="2" t="n">
        <v>43297.6082699074</v>
      </c>
      <c r="D490" s="1" t="s">
        <v>1051</v>
      </c>
      <c r="E490" s="1" t="n">
        <v>4</v>
      </c>
      <c r="F490" s="1" t="n">
        <v>756</v>
      </c>
      <c r="G490" s="1" t="n">
        <v>29</v>
      </c>
      <c r="H490" s="1" t="n">
        <v>52</v>
      </c>
      <c r="I490" s="1" t="n">
        <v>76</v>
      </c>
      <c r="J490" s="1" t="n">
        <f aca="false">FALSE()</f>
        <v>0</v>
      </c>
    </row>
    <row r="491" customFormat="false" ht="15.75" hidden="false" customHeight="false" outlineLevel="0" collapsed="false">
      <c r="A491" s="1" t="n">
        <v>184976</v>
      </c>
      <c r="B491" s="1" t="n">
        <v>151313</v>
      </c>
      <c r="C491" s="2" t="n">
        <v>43297.5953809259</v>
      </c>
      <c r="D491" s="1" t="s">
        <v>1056</v>
      </c>
      <c r="E491" s="1" t="n">
        <v>1</v>
      </c>
      <c r="F491" s="1" t="n">
        <v>300</v>
      </c>
      <c r="G491" s="1" t="n">
        <v>52</v>
      </c>
      <c r="H491" s="1" t="n">
        <v>52</v>
      </c>
      <c r="I491" s="1" t="n">
        <v>30</v>
      </c>
      <c r="J491" s="1" t="n">
        <f aca="false">FALSE()</f>
        <v>0</v>
      </c>
    </row>
    <row r="492" customFormat="false" ht="15.75" hidden="false" customHeight="false" outlineLevel="0" collapsed="false">
      <c r="A492" s="1" t="n">
        <v>184983</v>
      </c>
      <c r="B492" s="1" t="n">
        <v>151318</v>
      </c>
      <c r="C492" s="2" t="n">
        <v>43297.6036953125</v>
      </c>
      <c r="D492" s="1" t="s">
        <v>1051</v>
      </c>
      <c r="E492" s="1" t="n">
        <v>1</v>
      </c>
      <c r="F492" s="1" t="n">
        <v>5500</v>
      </c>
      <c r="G492" s="1" t="n">
        <v>120</v>
      </c>
      <c r="H492" s="1" t="n">
        <v>48</v>
      </c>
      <c r="I492" s="1" t="n">
        <v>65</v>
      </c>
      <c r="J492" s="1" t="n">
        <f aca="false">FALSE()</f>
        <v>0</v>
      </c>
    </row>
    <row r="493" customFormat="false" ht="15.75" hidden="false" customHeight="false" outlineLevel="0" collapsed="false">
      <c r="A493" s="1" t="n">
        <v>184986</v>
      </c>
      <c r="B493" s="1" t="n">
        <v>151321</v>
      </c>
      <c r="C493" s="2" t="n">
        <v>43297.6051676273</v>
      </c>
      <c r="D493" s="1" t="s">
        <v>1054</v>
      </c>
      <c r="E493" s="1" t="n">
        <v>1</v>
      </c>
      <c r="F493" s="1" t="n">
        <v>950</v>
      </c>
      <c r="G493" s="1" t="n">
        <v>48</v>
      </c>
      <c r="H493" s="1" t="n">
        <v>40</v>
      </c>
      <c r="I493" s="1" t="n">
        <v>25</v>
      </c>
      <c r="J493" s="1" t="n">
        <f aca="false">FALSE()</f>
        <v>0</v>
      </c>
    </row>
    <row r="494" customFormat="false" ht="15.75" hidden="false" customHeight="false" outlineLevel="0" collapsed="false">
      <c r="A494" s="1" t="n">
        <v>184989</v>
      </c>
      <c r="B494" s="1" t="n">
        <v>151324</v>
      </c>
      <c r="C494" s="2" t="n">
        <v>43297.6082699074</v>
      </c>
      <c r="D494" s="1" t="s">
        <v>1051</v>
      </c>
      <c r="E494" s="1" t="n">
        <v>1</v>
      </c>
      <c r="F494" s="1" t="n">
        <v>542</v>
      </c>
      <c r="G494" s="1" t="n">
        <v>30</v>
      </c>
      <c r="H494" s="1" t="n">
        <v>70</v>
      </c>
      <c r="I494" s="1" t="n">
        <v>45</v>
      </c>
      <c r="J494" s="1" t="n">
        <f aca="false">FALSE()</f>
        <v>0</v>
      </c>
    </row>
    <row r="495" customFormat="false" ht="15.75" hidden="false" customHeight="false" outlineLevel="0" collapsed="false">
      <c r="A495" s="1" t="n">
        <v>184992</v>
      </c>
      <c r="B495" s="1" t="n">
        <v>151325</v>
      </c>
      <c r="C495" s="2" t="n">
        <v>43297.6089026505</v>
      </c>
      <c r="D495" s="1" t="s">
        <v>1051</v>
      </c>
      <c r="E495" s="1" t="n">
        <v>1</v>
      </c>
      <c r="F495" s="1" t="n">
        <v>144</v>
      </c>
      <c r="G495" s="1" t="n">
        <v>43</v>
      </c>
      <c r="H495" s="1" t="n">
        <v>40</v>
      </c>
      <c r="I495" s="1" t="n">
        <v>37</v>
      </c>
      <c r="J495" s="1" t="n">
        <f aca="false">FALSE()</f>
        <v>0</v>
      </c>
    </row>
    <row r="496" customFormat="false" ht="15.75" hidden="false" customHeight="false" outlineLevel="0" collapsed="false">
      <c r="A496" s="1" t="n">
        <v>184994</v>
      </c>
      <c r="B496" s="1" t="n">
        <v>151327</v>
      </c>
      <c r="C496" s="2" t="n">
        <v>43297.6100079282</v>
      </c>
      <c r="D496" s="1" t="s">
        <v>1054</v>
      </c>
      <c r="E496" s="1" t="n">
        <v>5</v>
      </c>
      <c r="F496" s="1" t="n">
        <v>7500</v>
      </c>
      <c r="G496" s="1" t="n">
        <v>60</v>
      </c>
      <c r="H496" s="1" t="n">
        <v>60</v>
      </c>
      <c r="I496" s="1" t="n">
        <v>48</v>
      </c>
      <c r="J496" s="1" t="n">
        <f aca="false">FALSE()</f>
        <v>0</v>
      </c>
    </row>
    <row r="497" customFormat="false" ht="15.75" hidden="false" customHeight="false" outlineLevel="0" collapsed="false">
      <c r="A497" s="1" t="n">
        <v>184997</v>
      </c>
      <c r="B497" s="1" t="n">
        <v>151329</v>
      </c>
      <c r="C497" s="2" t="n">
        <v>43297.6120628241</v>
      </c>
      <c r="D497" s="1" t="s">
        <v>1051</v>
      </c>
      <c r="E497" s="1" t="n">
        <v>1</v>
      </c>
      <c r="F497" s="1" t="n">
        <v>1100</v>
      </c>
      <c r="G497" s="1" t="n">
        <v>72</v>
      </c>
      <c r="H497" s="1" t="n">
        <v>43</v>
      </c>
      <c r="I497" s="1" t="n">
        <v>36</v>
      </c>
      <c r="J497" s="1" t="n">
        <f aca="false">FALSE()</f>
        <v>0</v>
      </c>
    </row>
    <row r="498" customFormat="false" ht="15.75" hidden="false" customHeight="false" outlineLevel="0" collapsed="false">
      <c r="A498" s="1" t="n">
        <v>185001</v>
      </c>
      <c r="B498" s="1" t="n">
        <v>151333</v>
      </c>
      <c r="C498" s="2" t="n">
        <v>43297.6134582639</v>
      </c>
      <c r="D498" s="1" t="s">
        <v>1051</v>
      </c>
      <c r="E498" s="1" t="n">
        <v>1</v>
      </c>
      <c r="F498" s="1" t="n">
        <v>185</v>
      </c>
      <c r="G498" s="1" t="n">
        <v>53</v>
      </c>
      <c r="H498" s="1" t="n">
        <v>28</v>
      </c>
      <c r="I498" s="1" t="n">
        <v>81</v>
      </c>
      <c r="J498" s="1" t="n">
        <f aca="false">FALSE()</f>
        <v>0</v>
      </c>
    </row>
    <row r="499" customFormat="false" ht="15.75" hidden="false" customHeight="false" outlineLevel="0" collapsed="false">
      <c r="A499" s="1" t="n">
        <v>185004</v>
      </c>
      <c r="B499" s="1" t="n">
        <v>151336</v>
      </c>
      <c r="C499" s="2" t="n">
        <v>43297.6180045602</v>
      </c>
      <c r="D499" s="1" t="s">
        <v>1051</v>
      </c>
      <c r="E499" s="1" t="n">
        <v>5</v>
      </c>
      <c r="F499" s="1" t="n">
        <v>10000</v>
      </c>
      <c r="G499" s="1" t="n">
        <v>48</v>
      </c>
      <c r="H499" s="1" t="n">
        <v>40</v>
      </c>
      <c r="I499" s="1" t="n">
        <v>40</v>
      </c>
      <c r="J499" s="1" t="n">
        <f aca="false">FALSE()</f>
        <v>0</v>
      </c>
    </row>
    <row r="500" customFormat="false" ht="15.75" hidden="false" customHeight="false" outlineLevel="0" collapsed="false">
      <c r="A500" s="1" t="n">
        <v>185007</v>
      </c>
      <c r="B500" s="1" t="n">
        <v>151338</v>
      </c>
      <c r="C500" s="2" t="n">
        <v>43297.6188009028</v>
      </c>
      <c r="D500" s="1" t="s">
        <v>1058</v>
      </c>
      <c r="E500" s="1" t="n">
        <v>2</v>
      </c>
      <c r="F500" s="1" t="n">
        <v>100</v>
      </c>
      <c r="G500" s="1" t="n">
        <v>28</v>
      </c>
      <c r="H500" s="1" t="n">
        <v>28</v>
      </c>
      <c r="I500" s="1" t="n">
        <v>39</v>
      </c>
      <c r="J500" s="1" t="n">
        <f aca="false">FALSE()</f>
        <v>0</v>
      </c>
    </row>
    <row r="501" customFormat="false" ht="15.75" hidden="false" customHeight="false" outlineLevel="0" collapsed="false">
      <c r="A501" s="1" t="n">
        <v>185017</v>
      </c>
      <c r="B501" s="1" t="n">
        <v>151345</v>
      </c>
      <c r="C501" s="2" t="n">
        <v>43297.6211431597</v>
      </c>
      <c r="D501" s="1" t="s">
        <v>1056</v>
      </c>
      <c r="E501" s="1" t="n">
        <v>1</v>
      </c>
      <c r="F501" s="1" t="n">
        <v>350</v>
      </c>
      <c r="G501" s="1" t="n">
        <v>11</v>
      </c>
      <c r="H501" s="1" t="n">
        <v>2</v>
      </c>
      <c r="I501" s="1" t="n">
        <v>2</v>
      </c>
      <c r="J501" s="1" t="n">
        <f aca="false">FALSE()</f>
        <v>0</v>
      </c>
    </row>
    <row r="502" customFormat="false" ht="15.75" hidden="false" customHeight="false" outlineLevel="0" collapsed="false">
      <c r="A502" s="1" t="n">
        <v>185021</v>
      </c>
      <c r="B502" s="1" t="n">
        <v>151349</v>
      </c>
      <c r="C502" s="2" t="n">
        <v>43297.6261622801</v>
      </c>
      <c r="D502" s="1" t="s">
        <v>1051</v>
      </c>
      <c r="E502" s="1" t="n">
        <v>2</v>
      </c>
      <c r="F502" s="1" t="n">
        <v>1412</v>
      </c>
      <c r="G502" s="1" t="n">
        <v>44</v>
      </c>
      <c r="H502" s="1" t="n">
        <v>45</v>
      </c>
      <c r="I502" s="1" t="n">
        <v>45</v>
      </c>
      <c r="J502" s="1" t="n">
        <f aca="false">FALSE()</f>
        <v>0</v>
      </c>
    </row>
    <row r="503" customFormat="false" ht="15.75" hidden="false" customHeight="false" outlineLevel="0" collapsed="false">
      <c r="A503" s="1" t="n">
        <v>185024</v>
      </c>
      <c r="B503" s="1" t="n">
        <v>151352</v>
      </c>
      <c r="C503" s="2" t="n">
        <v>43297.6286523264</v>
      </c>
      <c r="D503" s="1" t="s">
        <v>1051</v>
      </c>
      <c r="E503" s="1" t="n">
        <v>7</v>
      </c>
      <c r="F503" s="1" t="n">
        <v>1159</v>
      </c>
      <c r="G503" s="1" t="n">
        <v>42</v>
      </c>
      <c r="H503" s="1" t="n">
        <v>48</v>
      </c>
      <c r="I503" s="1" t="n">
        <v>92</v>
      </c>
      <c r="J503" s="1" t="n">
        <f aca="false">FALSE()</f>
        <v>0</v>
      </c>
    </row>
    <row r="504" customFormat="false" ht="15.75" hidden="false" customHeight="false" outlineLevel="0" collapsed="false">
      <c r="A504" s="1" t="n">
        <v>185029</v>
      </c>
      <c r="B504" s="1" t="n">
        <v>151353</v>
      </c>
      <c r="C504" s="2" t="n">
        <v>43297.6286750463</v>
      </c>
      <c r="D504" s="1" t="s">
        <v>1054</v>
      </c>
      <c r="E504" s="1" t="n">
        <v>1</v>
      </c>
      <c r="F504" s="1" t="n">
        <v>546</v>
      </c>
      <c r="G504" s="1" t="n">
        <v>48</v>
      </c>
      <c r="H504" s="1" t="n">
        <v>40</v>
      </c>
      <c r="I504" s="1" t="n">
        <v>15</v>
      </c>
      <c r="J504" s="1" t="n">
        <f aca="false">FALSE()</f>
        <v>0</v>
      </c>
    </row>
    <row r="505" customFormat="false" ht="15.75" hidden="false" customHeight="false" outlineLevel="0" collapsed="false">
      <c r="A505" s="1" t="n">
        <v>184996</v>
      </c>
      <c r="B505" s="1" t="n">
        <v>151328</v>
      </c>
      <c r="C505" s="2" t="n">
        <v>43297.6107647222</v>
      </c>
      <c r="D505" s="1" t="s">
        <v>1051</v>
      </c>
      <c r="E505" s="1" t="n">
        <v>1</v>
      </c>
      <c r="F505" s="1" t="n">
        <v>289</v>
      </c>
      <c r="G505" s="1" t="n">
        <v>40</v>
      </c>
      <c r="H505" s="1" t="n">
        <v>44</v>
      </c>
      <c r="I505" s="1" t="n">
        <v>53</v>
      </c>
      <c r="J505" s="1" t="n">
        <f aca="false">FALSE()</f>
        <v>0</v>
      </c>
    </row>
    <row r="506" customFormat="false" ht="15.75" hidden="false" customHeight="false" outlineLevel="0" collapsed="false">
      <c r="A506" s="1" t="n">
        <v>185000</v>
      </c>
      <c r="B506" s="1" t="n">
        <v>151332</v>
      </c>
      <c r="C506" s="2" t="n">
        <v>43297.6125664005</v>
      </c>
      <c r="D506" s="1" t="s">
        <v>1054</v>
      </c>
      <c r="E506" s="1" t="n">
        <v>2</v>
      </c>
      <c r="F506" s="1" t="n">
        <v>2502</v>
      </c>
      <c r="G506" s="1" t="n">
        <v>48</v>
      </c>
      <c r="H506" s="1" t="n">
        <v>40</v>
      </c>
      <c r="I506" s="1" t="n">
        <v>60</v>
      </c>
      <c r="J506" s="1" t="n">
        <f aca="false">FALSE()</f>
        <v>0</v>
      </c>
    </row>
    <row r="507" customFormat="false" ht="15.75" hidden="false" customHeight="false" outlineLevel="0" collapsed="false">
      <c r="A507" s="1" t="n">
        <v>185005</v>
      </c>
      <c r="B507" s="1" t="n">
        <v>151337</v>
      </c>
      <c r="C507" s="2" t="n">
        <v>43297.6184909028</v>
      </c>
      <c r="D507" s="1" t="s">
        <v>1051</v>
      </c>
      <c r="E507" s="1" t="n">
        <v>1</v>
      </c>
      <c r="F507" s="1" t="n">
        <v>690</v>
      </c>
      <c r="G507" s="1" t="n">
        <v>73</v>
      </c>
      <c r="H507" s="1" t="n">
        <v>36</v>
      </c>
      <c r="I507" s="1" t="n">
        <v>41</v>
      </c>
      <c r="J507" s="1" t="n">
        <f aca="false">FALSE()</f>
        <v>0</v>
      </c>
    </row>
    <row r="508" customFormat="false" ht="15.75" hidden="false" customHeight="false" outlineLevel="0" collapsed="false">
      <c r="A508" s="1" t="n">
        <v>185010</v>
      </c>
      <c r="B508" s="1" t="n">
        <v>151340</v>
      </c>
      <c r="C508" s="2" t="n">
        <v>43297.618943831</v>
      </c>
      <c r="D508" s="1" t="s">
        <v>1054</v>
      </c>
      <c r="E508" s="1" t="n">
        <v>2</v>
      </c>
      <c r="F508" s="1" t="n">
        <v>5000</v>
      </c>
      <c r="G508" s="1" t="n">
        <v>48</v>
      </c>
      <c r="H508" s="1" t="n">
        <v>40</v>
      </c>
      <c r="I508" s="1" t="n">
        <v>60</v>
      </c>
      <c r="J508" s="1" t="n">
        <f aca="false">FALSE()</f>
        <v>0</v>
      </c>
    </row>
    <row r="509" customFormat="false" ht="15.75" hidden="false" customHeight="false" outlineLevel="0" collapsed="false">
      <c r="A509" s="1" t="n">
        <v>185012</v>
      </c>
      <c r="B509" s="1" t="n">
        <v>151341</v>
      </c>
      <c r="C509" s="2" t="n">
        <v>43297.6193340394</v>
      </c>
      <c r="D509" s="1" t="s">
        <v>1051</v>
      </c>
      <c r="E509" s="1" t="n">
        <v>1</v>
      </c>
      <c r="F509" s="1" t="n">
        <v>1415</v>
      </c>
      <c r="G509" s="1" t="n">
        <v>40</v>
      </c>
      <c r="H509" s="1" t="n">
        <v>48</v>
      </c>
      <c r="I509" s="1" t="n">
        <v>56</v>
      </c>
      <c r="J509" s="1" t="n">
        <f aca="false">FALSE()</f>
        <v>0</v>
      </c>
    </row>
    <row r="510" customFormat="false" ht="15.75" hidden="false" customHeight="false" outlineLevel="0" collapsed="false">
      <c r="A510" s="1" t="n">
        <v>185014</v>
      </c>
      <c r="B510" s="1" t="n">
        <v>151342</v>
      </c>
      <c r="C510" s="2" t="n">
        <v>43297.619591794</v>
      </c>
      <c r="D510" s="1" t="s">
        <v>1057</v>
      </c>
      <c r="E510" s="1" t="n">
        <v>1</v>
      </c>
      <c r="F510" s="1" t="n">
        <v>1728</v>
      </c>
      <c r="G510" s="1" t="n">
        <v>48</v>
      </c>
      <c r="H510" s="1" t="n">
        <v>48</v>
      </c>
      <c r="I510" s="1" t="n">
        <v>48</v>
      </c>
      <c r="J510" s="1" t="n">
        <f aca="false">FALSE()</f>
        <v>0</v>
      </c>
    </row>
    <row r="511" customFormat="false" ht="15.75" hidden="false" customHeight="false" outlineLevel="0" collapsed="false">
      <c r="A511" s="1" t="n">
        <v>185016</v>
      </c>
      <c r="B511" s="1" t="n">
        <v>151344</v>
      </c>
      <c r="C511" s="2" t="n">
        <v>43297.6207515741</v>
      </c>
      <c r="D511" s="1" t="s">
        <v>1054</v>
      </c>
      <c r="E511" s="1" t="n">
        <v>11</v>
      </c>
      <c r="F511" s="1" t="n">
        <v>13368</v>
      </c>
      <c r="G511" s="1" t="n">
        <v>48</v>
      </c>
      <c r="H511" s="1" t="n">
        <v>40</v>
      </c>
      <c r="I511" s="1" t="n">
        <v>60</v>
      </c>
      <c r="J511" s="1" t="n">
        <f aca="false">FALSE()</f>
        <v>0</v>
      </c>
    </row>
    <row r="512" customFormat="false" ht="15.75" hidden="false" customHeight="false" outlineLevel="0" collapsed="false">
      <c r="A512" s="1" t="n">
        <v>185019</v>
      </c>
      <c r="B512" s="1" t="n">
        <v>151347</v>
      </c>
      <c r="C512" s="2" t="n">
        <v>43297.6248066204</v>
      </c>
      <c r="D512" s="1" t="s">
        <v>1051</v>
      </c>
      <c r="E512" s="1" t="n">
        <v>1</v>
      </c>
      <c r="F512" s="1" t="n">
        <v>302</v>
      </c>
      <c r="G512" s="1" t="n">
        <v>42</v>
      </c>
      <c r="H512" s="1" t="n">
        <v>56</v>
      </c>
      <c r="I512" s="1" t="n">
        <v>35</v>
      </c>
      <c r="J512" s="1" t="n">
        <f aca="false">FALSE()</f>
        <v>0</v>
      </c>
    </row>
    <row r="513" customFormat="false" ht="15.75" hidden="false" customHeight="false" outlineLevel="0" collapsed="false">
      <c r="A513" s="1" t="n">
        <v>185026</v>
      </c>
      <c r="B513" s="1" t="n">
        <v>151352</v>
      </c>
      <c r="C513" s="2" t="n">
        <v>43297.6286523264</v>
      </c>
      <c r="D513" s="1" t="s">
        <v>1051</v>
      </c>
      <c r="E513" s="1" t="n">
        <v>1</v>
      </c>
      <c r="F513" s="1" t="n">
        <v>1157</v>
      </c>
      <c r="G513" s="1" t="n">
        <v>52</v>
      </c>
      <c r="H513" s="1" t="n">
        <v>48</v>
      </c>
      <c r="I513" s="1" t="n">
        <v>79</v>
      </c>
      <c r="J513" s="1" t="n">
        <f aca="false">FALSE()</f>
        <v>0</v>
      </c>
    </row>
    <row r="514" customFormat="false" ht="15.75" hidden="false" customHeight="false" outlineLevel="0" collapsed="false">
      <c r="A514" s="1" t="n">
        <v>185028</v>
      </c>
      <c r="B514" s="1" t="n">
        <v>151352</v>
      </c>
      <c r="C514" s="2" t="n">
        <v>43297.6286523264</v>
      </c>
      <c r="D514" s="1" t="s">
        <v>1051</v>
      </c>
      <c r="E514" s="1" t="n">
        <v>1</v>
      </c>
      <c r="F514" s="1" t="n">
        <v>1157</v>
      </c>
      <c r="G514" s="1" t="n">
        <v>52</v>
      </c>
      <c r="H514" s="1" t="n">
        <v>48</v>
      </c>
      <c r="I514" s="1" t="n">
        <v>92</v>
      </c>
      <c r="J514" s="1" t="n">
        <f aca="false">FALSE()</f>
        <v>0</v>
      </c>
    </row>
    <row r="515" customFormat="false" ht="15.75" hidden="false" customHeight="false" outlineLevel="0" collapsed="false">
      <c r="A515" s="1" t="n">
        <v>185033</v>
      </c>
      <c r="B515" s="1" t="n">
        <v>151356</v>
      </c>
      <c r="C515" s="2" t="n">
        <v>43297.6319516088</v>
      </c>
      <c r="D515" s="1" t="s">
        <v>1051</v>
      </c>
      <c r="E515" s="1" t="n">
        <v>4</v>
      </c>
      <c r="F515" s="1" t="n">
        <v>2047</v>
      </c>
      <c r="G515" s="1" t="n">
        <v>42</v>
      </c>
      <c r="H515" s="1" t="n">
        <v>48</v>
      </c>
      <c r="I515" s="1" t="n">
        <v>99</v>
      </c>
      <c r="J515" s="1" t="n">
        <f aca="false">FALSE()</f>
        <v>0</v>
      </c>
    </row>
    <row r="516" customFormat="false" ht="15.75" hidden="false" customHeight="false" outlineLevel="0" collapsed="false">
      <c r="A516" s="1" t="n">
        <v>185036</v>
      </c>
      <c r="B516" s="1" t="n">
        <v>151357</v>
      </c>
      <c r="C516" s="2" t="n">
        <v>43297.6331564931</v>
      </c>
      <c r="D516" s="1" t="s">
        <v>1051</v>
      </c>
      <c r="E516" s="1" t="n">
        <v>1</v>
      </c>
      <c r="F516" s="1" t="n">
        <v>1200</v>
      </c>
      <c r="G516" s="1" t="n">
        <v>96</v>
      </c>
      <c r="H516" s="1" t="n">
        <v>36</v>
      </c>
      <c r="I516" s="1" t="n">
        <v>72</v>
      </c>
      <c r="J516" s="1" t="n">
        <f aca="false">FALSE()</f>
        <v>0</v>
      </c>
    </row>
    <row r="517" customFormat="false" ht="15.75" hidden="false" customHeight="false" outlineLevel="0" collapsed="false">
      <c r="A517" s="1" t="n">
        <v>185038</v>
      </c>
      <c r="B517" s="1" t="n">
        <v>151359</v>
      </c>
      <c r="C517" s="2" t="n">
        <v>43297.6354603241</v>
      </c>
      <c r="D517" s="1" t="s">
        <v>1054</v>
      </c>
      <c r="E517" s="1" t="n">
        <v>1</v>
      </c>
      <c r="F517" s="1" t="n">
        <v>1300</v>
      </c>
      <c r="G517" s="1" t="n">
        <v>48</v>
      </c>
      <c r="H517" s="1" t="n">
        <v>40</v>
      </c>
      <c r="I517" s="1" t="n">
        <v>48</v>
      </c>
      <c r="J517" s="1" t="n">
        <f aca="false">FALSE()</f>
        <v>0</v>
      </c>
    </row>
    <row r="518" customFormat="false" ht="15.75" hidden="false" customHeight="false" outlineLevel="0" collapsed="false">
      <c r="A518" s="1" t="n">
        <v>185041</v>
      </c>
      <c r="B518" s="1" t="n">
        <v>151361</v>
      </c>
      <c r="C518" s="2" t="n">
        <v>43297.6399871759</v>
      </c>
      <c r="D518" s="1" t="s">
        <v>1051</v>
      </c>
      <c r="E518" s="1" t="n">
        <v>1</v>
      </c>
      <c r="F518" s="1" t="n">
        <v>232</v>
      </c>
      <c r="G518" s="1" t="n">
        <v>51</v>
      </c>
      <c r="H518" s="1" t="n">
        <v>42</v>
      </c>
      <c r="I518" s="1" t="n">
        <v>91</v>
      </c>
      <c r="J518" s="1" t="n">
        <f aca="false">FALSE()</f>
        <v>0</v>
      </c>
    </row>
    <row r="519" customFormat="false" ht="15.75" hidden="false" customHeight="false" outlineLevel="0" collapsed="false">
      <c r="A519" s="1" t="n">
        <v>185056</v>
      </c>
      <c r="B519" s="1" t="n">
        <v>151374</v>
      </c>
      <c r="C519" s="2" t="n">
        <v>43297.6440024074</v>
      </c>
      <c r="D519" s="1" t="s">
        <v>1054</v>
      </c>
      <c r="E519" s="1" t="n">
        <v>3</v>
      </c>
      <c r="F519" s="1" t="n">
        <v>4070</v>
      </c>
      <c r="G519" s="1" t="n">
        <v>48</v>
      </c>
      <c r="H519" s="1" t="n">
        <v>40</v>
      </c>
      <c r="I519" s="1" t="n">
        <v>72</v>
      </c>
      <c r="J519" s="1" t="n">
        <f aca="false">FALSE()</f>
        <v>0</v>
      </c>
    </row>
    <row r="520" customFormat="false" ht="15.75" hidden="false" customHeight="false" outlineLevel="0" collapsed="false">
      <c r="A520" s="1" t="n">
        <v>185059</v>
      </c>
      <c r="B520" s="1" t="n">
        <v>151377</v>
      </c>
      <c r="C520" s="2" t="n">
        <v>43297.6444633565</v>
      </c>
      <c r="D520" s="1" t="s">
        <v>1052</v>
      </c>
      <c r="E520" s="1" t="n">
        <v>2</v>
      </c>
      <c r="F520" s="1" t="n">
        <v>5000</v>
      </c>
      <c r="G520" s="1" t="n">
        <v>60</v>
      </c>
      <c r="H520" s="1" t="n">
        <v>96</v>
      </c>
      <c r="I520" s="1" t="n">
        <v>93</v>
      </c>
      <c r="J520" s="1" t="n">
        <f aca="false">FALSE()</f>
        <v>0</v>
      </c>
    </row>
    <row r="521" customFormat="false" ht="15.75" hidden="false" customHeight="false" outlineLevel="0" collapsed="false">
      <c r="A521" s="1" t="n">
        <v>185062</v>
      </c>
      <c r="B521" s="1" t="n">
        <v>151380</v>
      </c>
      <c r="C521" s="2" t="n">
        <v>43297.644770463</v>
      </c>
      <c r="D521" s="1" t="s">
        <v>1051</v>
      </c>
      <c r="E521" s="1" t="n">
        <v>1</v>
      </c>
      <c r="F521" s="1" t="n">
        <v>419</v>
      </c>
      <c r="G521" s="1" t="n">
        <v>45</v>
      </c>
      <c r="H521" s="1" t="n">
        <v>45</v>
      </c>
      <c r="I521" s="1" t="n">
        <v>30</v>
      </c>
      <c r="J521" s="1" t="n">
        <f aca="false">FALSE()</f>
        <v>0</v>
      </c>
    </row>
    <row r="522" customFormat="false" ht="15.75" hidden="false" customHeight="false" outlineLevel="0" collapsed="false">
      <c r="A522" s="1" t="n">
        <v>185066</v>
      </c>
      <c r="B522" s="1" t="n">
        <v>151383</v>
      </c>
      <c r="C522" s="2" t="n">
        <v>43297.6462272454</v>
      </c>
      <c r="D522" s="1" t="s">
        <v>1058</v>
      </c>
      <c r="E522" s="1" t="n">
        <v>1</v>
      </c>
      <c r="F522" s="1" t="n">
        <v>36</v>
      </c>
      <c r="G522" s="1" t="n">
        <v>80</v>
      </c>
      <c r="H522" s="1" t="n">
        <v>25</v>
      </c>
      <c r="I522" s="1" t="n">
        <v>25</v>
      </c>
      <c r="J522" s="1" t="n">
        <f aca="false">FALSE()</f>
        <v>0</v>
      </c>
    </row>
    <row r="523" customFormat="false" ht="15.75" hidden="false" customHeight="false" outlineLevel="0" collapsed="false">
      <c r="A523" s="1" t="n">
        <v>185074</v>
      </c>
      <c r="B523" s="1" t="n">
        <v>151390</v>
      </c>
      <c r="C523" s="2" t="n">
        <v>43297.6506935069</v>
      </c>
      <c r="D523" s="1" t="s">
        <v>1055</v>
      </c>
      <c r="E523" s="1" t="n">
        <v>6</v>
      </c>
      <c r="F523" s="1" t="n">
        <v>144</v>
      </c>
      <c r="G523" s="1" t="n">
        <v>80</v>
      </c>
      <c r="H523" s="1" t="n">
        <v>31</v>
      </c>
      <c r="I523" s="1" t="n">
        <v>16</v>
      </c>
      <c r="J523" s="1" t="n">
        <f aca="false">FALSE()</f>
        <v>0</v>
      </c>
    </row>
    <row r="524" customFormat="false" ht="15.75" hidden="false" customHeight="false" outlineLevel="0" collapsed="false">
      <c r="A524" s="1" t="n">
        <v>185030</v>
      </c>
      <c r="B524" s="1" t="n">
        <v>151354</v>
      </c>
      <c r="C524" s="2" t="n">
        <v>43297.6311464236</v>
      </c>
      <c r="D524" s="1" t="s">
        <v>1056</v>
      </c>
      <c r="E524" s="1" t="n">
        <v>1</v>
      </c>
      <c r="F524" s="1" t="n">
        <v>1000</v>
      </c>
      <c r="G524" s="1" t="n">
        <v>96</v>
      </c>
      <c r="H524" s="1" t="n">
        <v>36</v>
      </c>
      <c r="I524" s="1" t="n">
        <v>48</v>
      </c>
      <c r="J524" s="1" t="n">
        <f aca="false">FALSE()</f>
        <v>0</v>
      </c>
    </row>
    <row r="525" customFormat="false" ht="15.75" hidden="false" customHeight="false" outlineLevel="0" collapsed="false">
      <c r="A525" s="1" t="n">
        <v>185034</v>
      </c>
      <c r="B525" s="1" t="n">
        <v>151356</v>
      </c>
      <c r="C525" s="2" t="n">
        <v>43297.6319516088</v>
      </c>
      <c r="D525" s="1" t="s">
        <v>1051</v>
      </c>
      <c r="E525" s="1" t="n">
        <v>1</v>
      </c>
      <c r="F525" s="1" t="n">
        <v>511</v>
      </c>
      <c r="G525" s="1" t="n">
        <v>52</v>
      </c>
      <c r="H525" s="1" t="n">
        <v>48</v>
      </c>
      <c r="I525" s="1" t="n">
        <v>79</v>
      </c>
      <c r="J525" s="1" t="n">
        <f aca="false">FALSE()</f>
        <v>0</v>
      </c>
    </row>
    <row r="526" customFormat="false" ht="15.75" hidden="false" customHeight="false" outlineLevel="0" collapsed="false">
      <c r="A526" s="1" t="n">
        <v>185042</v>
      </c>
      <c r="B526" s="1" t="n">
        <v>151361</v>
      </c>
      <c r="C526" s="2" t="n">
        <v>43297.6399871759</v>
      </c>
      <c r="D526" s="1" t="s">
        <v>1051</v>
      </c>
      <c r="E526" s="1" t="n">
        <v>1</v>
      </c>
      <c r="F526" s="1" t="n">
        <v>138</v>
      </c>
      <c r="G526" s="1" t="n">
        <v>51</v>
      </c>
      <c r="H526" s="1" t="n">
        <v>42</v>
      </c>
      <c r="I526" s="1" t="n">
        <v>48</v>
      </c>
      <c r="J526" s="1" t="n">
        <f aca="false">FALSE()</f>
        <v>0</v>
      </c>
    </row>
    <row r="527" customFormat="false" ht="15.75" hidden="false" customHeight="false" outlineLevel="0" collapsed="false">
      <c r="A527" s="1" t="n">
        <v>185044</v>
      </c>
      <c r="B527" s="1" t="n">
        <v>151363</v>
      </c>
      <c r="C527" s="2" t="n">
        <v>43297.6408166435</v>
      </c>
      <c r="D527" s="1" t="s">
        <v>1056</v>
      </c>
      <c r="E527" s="1" t="n">
        <v>2</v>
      </c>
      <c r="F527" s="1" t="n">
        <v>504</v>
      </c>
      <c r="G527" s="1" t="n">
        <v>92</v>
      </c>
      <c r="H527" s="1" t="n">
        <v>25</v>
      </c>
      <c r="I527" s="1" t="n">
        <v>49</v>
      </c>
      <c r="J527" s="1" t="n">
        <f aca="false">FALSE()</f>
        <v>0</v>
      </c>
    </row>
    <row r="528" customFormat="false" ht="15.75" hidden="false" customHeight="false" outlineLevel="0" collapsed="false">
      <c r="A528" s="1" t="n">
        <v>185046</v>
      </c>
      <c r="B528" s="1" t="n">
        <v>151364</v>
      </c>
      <c r="C528" s="2" t="n">
        <v>43297.6408276852</v>
      </c>
      <c r="D528" s="1" t="s">
        <v>1057</v>
      </c>
      <c r="E528" s="1" t="n">
        <v>1</v>
      </c>
      <c r="F528" s="1" t="n">
        <v>250</v>
      </c>
      <c r="G528" s="1" t="n">
        <v>48</v>
      </c>
      <c r="H528" s="1" t="n">
        <v>48</v>
      </c>
      <c r="I528" s="1" t="n">
        <v>36</v>
      </c>
      <c r="J528" s="1" t="n">
        <f aca="false">FALSE()</f>
        <v>0</v>
      </c>
    </row>
    <row r="529" customFormat="false" ht="15.75" hidden="false" customHeight="false" outlineLevel="0" collapsed="false">
      <c r="A529" s="1" t="n">
        <v>185048</v>
      </c>
      <c r="B529" s="1" t="n">
        <v>151366</v>
      </c>
      <c r="C529" s="2" t="n">
        <v>43297.6410636227</v>
      </c>
      <c r="D529" s="1" t="s">
        <v>1051</v>
      </c>
      <c r="E529" s="1" t="n">
        <v>1</v>
      </c>
      <c r="F529" s="1" t="n">
        <v>303</v>
      </c>
      <c r="G529" s="1" t="n">
        <v>88</v>
      </c>
      <c r="H529" s="1" t="n">
        <v>24</v>
      </c>
      <c r="I529" s="1" t="n">
        <v>58</v>
      </c>
      <c r="J529" s="1" t="n">
        <f aca="false">FALSE()</f>
        <v>0</v>
      </c>
    </row>
    <row r="530" customFormat="false" ht="15.75" hidden="false" customHeight="false" outlineLevel="0" collapsed="false">
      <c r="A530" s="1" t="n">
        <v>185050</v>
      </c>
      <c r="B530" s="1" t="n">
        <v>151368</v>
      </c>
      <c r="C530" s="2" t="n">
        <v>43297.641877037</v>
      </c>
      <c r="D530" s="1" t="s">
        <v>1052</v>
      </c>
      <c r="E530" s="1" t="n">
        <v>2</v>
      </c>
      <c r="F530" s="1" t="n">
        <v>5000</v>
      </c>
      <c r="G530" s="1" t="n">
        <v>60</v>
      </c>
      <c r="H530" s="1" t="n">
        <v>96</v>
      </c>
      <c r="I530" s="1" t="n">
        <v>93</v>
      </c>
      <c r="J530" s="1" t="n">
        <f aca="false">FALSE()</f>
        <v>0</v>
      </c>
    </row>
    <row r="531" customFormat="false" ht="15.75" hidden="false" customHeight="false" outlineLevel="0" collapsed="false">
      <c r="A531" s="1" t="n">
        <v>185052</v>
      </c>
      <c r="B531" s="1" t="n">
        <v>151370</v>
      </c>
      <c r="C531" s="2" t="n">
        <v>43297.6423051157</v>
      </c>
      <c r="D531" s="1" t="s">
        <v>1052</v>
      </c>
      <c r="E531" s="1" t="n">
        <v>1</v>
      </c>
      <c r="F531" s="1" t="n">
        <v>2500</v>
      </c>
      <c r="G531" s="1" t="n">
        <v>60</v>
      </c>
      <c r="H531" s="1" t="n">
        <v>96</v>
      </c>
      <c r="I531" s="1" t="n">
        <v>93</v>
      </c>
      <c r="J531" s="1" t="n">
        <f aca="false">FALSE()</f>
        <v>0</v>
      </c>
    </row>
    <row r="532" customFormat="false" ht="15.75" hidden="false" customHeight="false" outlineLevel="0" collapsed="false">
      <c r="A532" s="1" t="n">
        <v>185055</v>
      </c>
      <c r="B532" s="1" t="n">
        <v>151373</v>
      </c>
      <c r="C532" s="2" t="n">
        <v>43297.6436275116</v>
      </c>
      <c r="D532" s="1" t="s">
        <v>1052</v>
      </c>
      <c r="E532" s="1" t="n">
        <v>1</v>
      </c>
      <c r="F532" s="1" t="n">
        <v>2500</v>
      </c>
      <c r="G532" s="1" t="n">
        <v>60</v>
      </c>
      <c r="H532" s="1" t="n">
        <v>96</v>
      </c>
      <c r="I532" s="1" t="n">
        <v>93</v>
      </c>
      <c r="J532" s="1" t="n">
        <f aca="false">FALSE()</f>
        <v>0</v>
      </c>
    </row>
    <row r="533" customFormat="false" ht="15.75" hidden="false" customHeight="false" outlineLevel="0" collapsed="false">
      <c r="A533" s="1" t="n">
        <v>185061</v>
      </c>
      <c r="B533" s="1" t="n">
        <v>151379</v>
      </c>
      <c r="C533" s="2" t="n">
        <v>43297.644758669</v>
      </c>
      <c r="D533" s="1" t="s">
        <v>1051</v>
      </c>
      <c r="E533" s="1" t="n">
        <v>1</v>
      </c>
      <c r="F533" s="1" t="n">
        <v>700</v>
      </c>
      <c r="G533" s="1" t="n">
        <v>48</v>
      </c>
      <c r="H533" s="1" t="n">
        <v>60</v>
      </c>
      <c r="I533" s="1" t="n">
        <v>30</v>
      </c>
      <c r="J533" s="1" t="n">
        <f aca="false">FALSE()</f>
        <v>0</v>
      </c>
    </row>
    <row r="534" customFormat="false" ht="15.75" hidden="false" customHeight="false" outlineLevel="0" collapsed="false">
      <c r="A534" s="1" t="n">
        <v>185064</v>
      </c>
      <c r="B534" s="1" t="n">
        <v>151381</v>
      </c>
      <c r="C534" s="2" t="n">
        <v>43297.6450844213</v>
      </c>
      <c r="D534" s="1" t="s">
        <v>1051</v>
      </c>
      <c r="E534" s="1" t="n">
        <v>1</v>
      </c>
      <c r="F534" s="1" t="n">
        <v>1053</v>
      </c>
      <c r="G534" s="1" t="n">
        <v>40</v>
      </c>
      <c r="H534" s="1" t="n">
        <v>48</v>
      </c>
      <c r="I534" s="1" t="n">
        <v>60</v>
      </c>
      <c r="J534" s="1" t="n">
        <f aca="false">FALSE()</f>
        <v>0</v>
      </c>
    </row>
    <row r="535" customFormat="false" ht="15.75" hidden="false" customHeight="false" outlineLevel="0" collapsed="false">
      <c r="A535" s="1" t="n">
        <v>185069</v>
      </c>
      <c r="B535" s="1" t="n">
        <v>151385</v>
      </c>
      <c r="C535" s="2" t="n">
        <v>43297.6481646412</v>
      </c>
      <c r="D535" s="1" t="s">
        <v>1054</v>
      </c>
      <c r="E535" s="1" t="n">
        <v>2</v>
      </c>
      <c r="F535" s="1" t="n">
        <v>1707</v>
      </c>
      <c r="G535" s="1" t="n">
        <v>48</v>
      </c>
      <c r="H535" s="1" t="n">
        <v>40</v>
      </c>
      <c r="I535" s="1" t="n">
        <v>48</v>
      </c>
      <c r="J535" s="1" t="n">
        <f aca="false">FALSE()</f>
        <v>0</v>
      </c>
    </row>
    <row r="536" customFormat="false" ht="15.75" hidden="false" customHeight="false" outlineLevel="0" collapsed="false">
      <c r="A536" s="1" t="n">
        <v>185071</v>
      </c>
      <c r="B536" s="1" t="n">
        <v>151387</v>
      </c>
      <c r="C536" s="2" t="n">
        <v>43297.6494688194</v>
      </c>
      <c r="D536" s="1" t="s">
        <v>1054</v>
      </c>
      <c r="E536" s="1" t="n">
        <v>1</v>
      </c>
      <c r="F536" s="1" t="n">
        <v>197</v>
      </c>
      <c r="G536" s="1" t="n">
        <v>48</v>
      </c>
      <c r="H536" s="1" t="n">
        <v>40</v>
      </c>
      <c r="I536" s="1" t="n">
        <v>48</v>
      </c>
      <c r="J536" s="1" t="n">
        <f aca="false">FALSE()</f>
        <v>0</v>
      </c>
    </row>
    <row r="537" customFormat="false" ht="15.75" hidden="false" customHeight="false" outlineLevel="0" collapsed="false">
      <c r="A537" s="1" t="n">
        <v>185073</v>
      </c>
      <c r="B537" s="1" t="n">
        <v>151389</v>
      </c>
      <c r="C537" s="2" t="n">
        <v>43297.6502082292</v>
      </c>
      <c r="D537" s="1" t="s">
        <v>1054</v>
      </c>
      <c r="E537" s="1" t="n">
        <v>1</v>
      </c>
      <c r="F537" s="1" t="n">
        <v>197</v>
      </c>
      <c r="G537" s="1" t="n">
        <v>48</v>
      </c>
      <c r="H537" s="1" t="n">
        <v>40</v>
      </c>
      <c r="I537" s="1" t="n">
        <v>48</v>
      </c>
      <c r="J537" s="1" t="n">
        <f aca="false">FALSE()</f>
        <v>0</v>
      </c>
    </row>
    <row r="538" customFormat="false" ht="15.75" hidden="false" customHeight="false" outlineLevel="0" collapsed="false">
      <c r="A538" s="1" t="n">
        <v>185077</v>
      </c>
      <c r="B538" s="1" t="n">
        <v>151392</v>
      </c>
      <c r="C538" s="2" t="n">
        <v>43297.6512504167</v>
      </c>
      <c r="D538" s="1" t="s">
        <v>1054</v>
      </c>
      <c r="E538" s="1" t="n">
        <v>11</v>
      </c>
      <c r="F538" s="1" t="n">
        <v>9380</v>
      </c>
      <c r="G538" s="1" t="n">
        <v>48</v>
      </c>
      <c r="H538" s="1" t="n">
        <v>40</v>
      </c>
      <c r="I538" s="1" t="n">
        <v>48</v>
      </c>
      <c r="J538" s="1" t="n">
        <f aca="false">FALSE()</f>
        <v>0</v>
      </c>
    </row>
    <row r="539" customFormat="false" ht="15.75" hidden="false" customHeight="false" outlineLevel="0" collapsed="false">
      <c r="A539" s="1" t="n">
        <v>185081</v>
      </c>
      <c r="B539" s="1" t="n">
        <v>151396</v>
      </c>
      <c r="C539" s="2" t="n">
        <v>43297.6526923264</v>
      </c>
      <c r="D539" s="1" t="s">
        <v>1054</v>
      </c>
      <c r="E539" s="1" t="n">
        <v>1</v>
      </c>
      <c r="F539" s="1" t="n">
        <v>1300</v>
      </c>
      <c r="G539" s="1" t="n">
        <v>48</v>
      </c>
      <c r="H539" s="1" t="n">
        <v>40</v>
      </c>
      <c r="I539" s="1" t="n">
        <v>50</v>
      </c>
      <c r="J539" s="1" t="n">
        <f aca="false">FALSE()</f>
        <v>0</v>
      </c>
    </row>
    <row r="540" customFormat="false" ht="15.75" hidden="false" customHeight="false" outlineLevel="0" collapsed="false">
      <c r="A540" s="1" t="n">
        <v>185085</v>
      </c>
      <c r="B540" s="1" t="n">
        <v>151398</v>
      </c>
      <c r="C540" s="2" t="n">
        <v>43297.6535065625</v>
      </c>
      <c r="D540" s="1" t="s">
        <v>1054</v>
      </c>
      <c r="E540" s="1" t="n">
        <v>1</v>
      </c>
      <c r="F540" s="1" t="n">
        <v>875</v>
      </c>
      <c r="G540" s="1" t="n">
        <v>48</v>
      </c>
      <c r="H540" s="1" t="n">
        <v>40</v>
      </c>
      <c r="I540" s="1" t="n">
        <v>48</v>
      </c>
      <c r="J540" s="1" t="n">
        <f aca="false">FALSE()</f>
        <v>0</v>
      </c>
    </row>
    <row r="541" customFormat="false" ht="15.75" hidden="false" customHeight="false" outlineLevel="0" collapsed="false">
      <c r="A541" s="1" t="n">
        <v>185089</v>
      </c>
      <c r="B541" s="1" t="n">
        <v>151401</v>
      </c>
      <c r="C541" s="2" t="n">
        <v>43297.6544186227</v>
      </c>
      <c r="D541" s="1" t="s">
        <v>1051</v>
      </c>
      <c r="E541" s="1" t="n">
        <v>1</v>
      </c>
      <c r="F541" s="1" t="n">
        <v>2145</v>
      </c>
      <c r="G541" s="1" t="n">
        <v>40</v>
      </c>
      <c r="H541" s="1" t="n">
        <v>51</v>
      </c>
      <c r="I541" s="1" t="n">
        <v>64</v>
      </c>
      <c r="J541" s="1" t="n">
        <f aca="false">FALSE()</f>
        <v>0</v>
      </c>
    </row>
    <row r="542" customFormat="false" ht="15.75" hidden="false" customHeight="false" outlineLevel="0" collapsed="false">
      <c r="A542" s="1" t="n">
        <v>185094</v>
      </c>
      <c r="B542" s="1" t="n">
        <v>151405</v>
      </c>
      <c r="C542" s="2" t="n">
        <v>43297.6563734028</v>
      </c>
      <c r="D542" s="1" t="s">
        <v>1051</v>
      </c>
      <c r="E542" s="1" t="n">
        <v>2</v>
      </c>
      <c r="F542" s="1" t="n">
        <v>3786</v>
      </c>
      <c r="G542" s="1" t="n">
        <v>36</v>
      </c>
      <c r="H542" s="1" t="n">
        <v>36</v>
      </c>
      <c r="I542" s="1" t="n">
        <v>20</v>
      </c>
      <c r="J542" s="1" t="n">
        <f aca="false">FALSE()</f>
        <v>0</v>
      </c>
    </row>
    <row r="543" customFormat="false" ht="15.75" hidden="false" customHeight="false" outlineLevel="0" collapsed="false">
      <c r="A543" s="1" t="n">
        <v>185100</v>
      </c>
      <c r="B543" s="1" t="n">
        <v>151411</v>
      </c>
      <c r="C543" s="2" t="n">
        <v>43297.6593145139</v>
      </c>
      <c r="D543" s="1" t="s">
        <v>1057</v>
      </c>
      <c r="E543" s="1" t="n">
        <v>1</v>
      </c>
      <c r="F543" s="1" t="n">
        <v>626</v>
      </c>
      <c r="G543" s="1" t="n">
        <v>48</v>
      </c>
      <c r="H543" s="1" t="n">
        <v>48</v>
      </c>
      <c r="I543" s="1" t="n">
        <v>57</v>
      </c>
      <c r="J543" s="1" t="n">
        <f aca="false">FALSE()</f>
        <v>0</v>
      </c>
    </row>
    <row r="544" customFormat="false" ht="15.75" hidden="false" customHeight="false" outlineLevel="0" collapsed="false">
      <c r="A544" s="1" t="n">
        <v>185103</v>
      </c>
      <c r="B544" s="1" t="n">
        <v>151411</v>
      </c>
      <c r="C544" s="2" t="n">
        <v>43297.6593145255</v>
      </c>
      <c r="D544" s="1" t="s">
        <v>1051</v>
      </c>
      <c r="E544" s="1" t="n">
        <v>1</v>
      </c>
      <c r="F544" s="1" t="n">
        <v>1349</v>
      </c>
      <c r="G544" s="1" t="n">
        <v>34</v>
      </c>
      <c r="H544" s="1" t="n">
        <v>40</v>
      </c>
      <c r="I544" s="1" t="n">
        <v>96</v>
      </c>
      <c r="J544" s="1" t="n">
        <f aca="false">FALSE()</f>
        <v>0</v>
      </c>
    </row>
    <row r="545" customFormat="false" ht="15.75" hidden="false" customHeight="false" outlineLevel="0" collapsed="false">
      <c r="A545" s="1" t="n">
        <v>185106</v>
      </c>
      <c r="B545" s="1" t="n">
        <v>151412</v>
      </c>
      <c r="C545" s="2" t="n">
        <v>43297.6595063657</v>
      </c>
      <c r="D545" s="1" t="s">
        <v>1051</v>
      </c>
      <c r="E545" s="1" t="n">
        <v>1</v>
      </c>
      <c r="F545" s="1" t="n">
        <v>203</v>
      </c>
      <c r="G545" s="1" t="n">
        <v>40</v>
      </c>
      <c r="H545" s="1" t="n">
        <v>48</v>
      </c>
      <c r="I545" s="1" t="n">
        <v>52</v>
      </c>
      <c r="J545" s="1" t="n">
        <f aca="false">FALSE()</f>
        <v>0</v>
      </c>
    </row>
    <row r="546" customFormat="false" ht="15.75" hidden="false" customHeight="false" outlineLevel="0" collapsed="false">
      <c r="A546" s="1" t="n">
        <v>185108</v>
      </c>
      <c r="B546" s="1" t="n">
        <v>151414</v>
      </c>
      <c r="C546" s="2" t="n">
        <v>43297.6602945833</v>
      </c>
      <c r="D546" s="1" t="s">
        <v>1051</v>
      </c>
      <c r="E546" s="1" t="n">
        <v>3</v>
      </c>
      <c r="F546" s="1" t="n">
        <v>1038</v>
      </c>
      <c r="G546" s="1" t="n">
        <v>40</v>
      </c>
      <c r="H546" s="1" t="n">
        <v>48</v>
      </c>
      <c r="I546" s="1" t="n">
        <v>96</v>
      </c>
      <c r="J546" s="1" t="n">
        <f aca="false">FALSE()</f>
        <v>0</v>
      </c>
    </row>
    <row r="547" customFormat="false" ht="15.75" hidden="false" customHeight="false" outlineLevel="0" collapsed="false">
      <c r="A547" s="1" t="n">
        <v>185113</v>
      </c>
      <c r="B547" s="1" t="n">
        <v>151417</v>
      </c>
      <c r="C547" s="2" t="n">
        <v>43297.6609558681</v>
      </c>
      <c r="D547" s="1" t="s">
        <v>1051</v>
      </c>
      <c r="E547" s="1" t="n">
        <v>2</v>
      </c>
      <c r="F547" s="1" t="n">
        <v>2170</v>
      </c>
      <c r="G547" s="1" t="n">
        <v>48</v>
      </c>
      <c r="H547" s="1" t="n">
        <v>38</v>
      </c>
      <c r="I547" s="1" t="n">
        <v>90</v>
      </c>
      <c r="J547" s="1" t="n">
        <f aca="false">FALSE()</f>
        <v>0</v>
      </c>
    </row>
    <row r="548" customFormat="false" ht="15.75" hidden="false" customHeight="false" outlineLevel="0" collapsed="false">
      <c r="A548" s="1" t="n">
        <v>185116</v>
      </c>
      <c r="B548" s="1" t="n">
        <v>151419</v>
      </c>
      <c r="C548" s="2" t="n">
        <v>43297.6623121296</v>
      </c>
      <c r="D548" s="1" t="s">
        <v>1051</v>
      </c>
      <c r="E548" s="1" t="n">
        <v>1</v>
      </c>
      <c r="F548" s="1" t="n">
        <v>642</v>
      </c>
      <c r="G548" s="1" t="n">
        <v>34</v>
      </c>
      <c r="H548" s="1" t="n">
        <v>42</v>
      </c>
      <c r="I548" s="1" t="n">
        <v>62</v>
      </c>
      <c r="J548" s="1" t="n">
        <f aca="false">FALSE()</f>
        <v>0</v>
      </c>
    </row>
    <row r="549" customFormat="false" ht="15.75" hidden="false" customHeight="false" outlineLevel="0" collapsed="false">
      <c r="A549" s="1" t="n">
        <v>185125</v>
      </c>
      <c r="B549" s="1" t="n">
        <v>151423</v>
      </c>
      <c r="C549" s="2" t="n">
        <v>43297.6638285301</v>
      </c>
      <c r="D549" s="1" t="s">
        <v>1051</v>
      </c>
      <c r="E549" s="1" t="n">
        <v>2</v>
      </c>
      <c r="F549" s="1" t="n">
        <v>2170</v>
      </c>
      <c r="G549" s="1" t="n">
        <v>48</v>
      </c>
      <c r="H549" s="1" t="n">
        <v>38</v>
      </c>
      <c r="I549" s="1" t="n">
        <v>90</v>
      </c>
      <c r="J549" s="1" t="n">
        <f aca="false">FALSE()</f>
        <v>0</v>
      </c>
    </row>
    <row r="550" customFormat="false" ht="15.75" hidden="false" customHeight="false" outlineLevel="0" collapsed="false">
      <c r="A550" s="1" t="n">
        <v>185128</v>
      </c>
      <c r="B550" s="1" t="n">
        <v>151425</v>
      </c>
      <c r="C550" s="2" t="n">
        <v>43297.6642711111</v>
      </c>
      <c r="D550" s="1" t="s">
        <v>1051</v>
      </c>
      <c r="E550" s="1" t="n">
        <v>1</v>
      </c>
      <c r="F550" s="1" t="n">
        <v>1085</v>
      </c>
      <c r="G550" s="1" t="n">
        <v>45</v>
      </c>
      <c r="H550" s="1" t="n">
        <v>45</v>
      </c>
      <c r="I550" s="1" t="n">
        <v>90</v>
      </c>
      <c r="J550" s="1" t="n">
        <f aca="false">FALSE()</f>
        <v>0</v>
      </c>
    </row>
    <row r="551" customFormat="false" ht="15.75" hidden="false" customHeight="false" outlineLevel="0" collapsed="false">
      <c r="A551" s="1" t="n">
        <v>185130</v>
      </c>
      <c r="B551" s="1" t="n">
        <v>151426</v>
      </c>
      <c r="C551" s="2" t="n">
        <v>43297.6643777546</v>
      </c>
      <c r="D551" s="1" t="s">
        <v>1054</v>
      </c>
      <c r="E551" s="1" t="n">
        <v>4</v>
      </c>
      <c r="F551" s="1" t="n">
        <v>633</v>
      </c>
      <c r="G551" s="1" t="n">
        <v>48</v>
      </c>
      <c r="H551" s="1" t="n">
        <v>40</v>
      </c>
      <c r="I551" s="1" t="n">
        <v>48</v>
      </c>
      <c r="J551" s="1" t="n">
        <f aca="false">FALSE()</f>
        <v>0</v>
      </c>
    </row>
    <row r="552" customFormat="false" ht="15.75" hidden="false" customHeight="false" outlineLevel="0" collapsed="false">
      <c r="A552" s="1" t="n">
        <v>185135</v>
      </c>
      <c r="B552" s="1" t="n">
        <v>151430</v>
      </c>
      <c r="C552" s="2" t="n">
        <v>43297.6661227083</v>
      </c>
      <c r="D552" s="1" t="s">
        <v>1051</v>
      </c>
      <c r="E552" s="1" t="n">
        <v>1</v>
      </c>
      <c r="F552" s="1" t="n">
        <v>1323</v>
      </c>
      <c r="G552" s="1" t="n">
        <v>56</v>
      </c>
      <c r="H552" s="1" t="n">
        <v>56</v>
      </c>
      <c r="I552" s="1" t="n">
        <v>81</v>
      </c>
      <c r="J552" s="1" t="n">
        <f aca="false">FALSE()</f>
        <v>0</v>
      </c>
    </row>
    <row r="553" customFormat="false" ht="15.75" hidden="false" customHeight="false" outlineLevel="0" collapsed="false">
      <c r="A553" s="1" t="n">
        <v>185137</v>
      </c>
      <c r="B553" s="1" t="n">
        <v>151431</v>
      </c>
      <c r="C553" s="2" t="n">
        <v>43297.6662306829</v>
      </c>
      <c r="D553" s="1" t="s">
        <v>1054</v>
      </c>
      <c r="E553" s="1" t="n">
        <v>1</v>
      </c>
      <c r="F553" s="1" t="n">
        <v>300</v>
      </c>
      <c r="G553" s="1" t="n">
        <v>48</v>
      </c>
      <c r="H553" s="1" t="n">
        <v>40</v>
      </c>
      <c r="I553" s="1" t="n">
        <v>40</v>
      </c>
      <c r="J553" s="1" t="n">
        <f aca="false">FALSE()</f>
        <v>0</v>
      </c>
    </row>
    <row r="554" customFormat="false" ht="15.75" hidden="false" customHeight="false" outlineLevel="0" collapsed="false">
      <c r="A554" s="1" t="n">
        <v>185143</v>
      </c>
      <c r="B554" s="1" t="n">
        <v>151437</v>
      </c>
      <c r="C554" s="2" t="n">
        <v>43297.6687118171</v>
      </c>
      <c r="D554" s="1" t="s">
        <v>1057</v>
      </c>
      <c r="E554" s="1" t="n">
        <v>5</v>
      </c>
      <c r="F554" s="1" t="n">
        <v>10983</v>
      </c>
      <c r="G554" s="1" t="n">
        <v>48</v>
      </c>
      <c r="H554" s="1" t="n">
        <v>48</v>
      </c>
      <c r="I554" s="1" t="n">
        <v>48</v>
      </c>
      <c r="J554" s="1" t="n">
        <f aca="false">FALSE()</f>
        <v>0</v>
      </c>
    </row>
    <row r="555" customFormat="false" ht="15.75" hidden="false" customHeight="false" outlineLevel="0" collapsed="false">
      <c r="A555" s="1" t="n">
        <v>185147</v>
      </c>
      <c r="B555" s="1" t="n">
        <v>151441</v>
      </c>
      <c r="C555" s="2" t="n">
        <v>43297.6706583218</v>
      </c>
      <c r="D555" s="1" t="s">
        <v>1051</v>
      </c>
      <c r="E555" s="1" t="n">
        <v>12</v>
      </c>
      <c r="F555" s="1" t="n">
        <v>10320</v>
      </c>
      <c r="G555" s="1" t="n">
        <v>44</v>
      </c>
      <c r="H555" s="1" t="n">
        <v>46</v>
      </c>
      <c r="I555" s="1" t="n">
        <v>90</v>
      </c>
      <c r="J555" s="1" t="n">
        <f aca="false">FALSE()</f>
        <v>0</v>
      </c>
    </row>
    <row r="556" customFormat="false" ht="15.75" hidden="false" customHeight="false" outlineLevel="0" collapsed="false">
      <c r="A556" s="1" t="n">
        <v>185152</v>
      </c>
      <c r="B556" s="1" t="n">
        <v>151446</v>
      </c>
      <c r="C556" s="2" t="n">
        <v>43297.6724115741</v>
      </c>
      <c r="D556" s="1" t="s">
        <v>1051</v>
      </c>
      <c r="E556" s="1" t="n">
        <v>9</v>
      </c>
      <c r="F556" s="1" t="n">
        <v>3439</v>
      </c>
      <c r="G556" s="1" t="n">
        <v>65</v>
      </c>
      <c r="H556" s="1" t="n">
        <v>32</v>
      </c>
      <c r="I556" s="1" t="n">
        <v>96</v>
      </c>
      <c r="J556" s="1" t="n">
        <f aca="false">FALSE()</f>
        <v>0</v>
      </c>
    </row>
    <row r="557" customFormat="false" ht="15.75" hidden="false" customHeight="false" outlineLevel="0" collapsed="false">
      <c r="A557" s="1" t="n">
        <v>185158</v>
      </c>
      <c r="B557" s="1" t="n">
        <v>151451</v>
      </c>
      <c r="C557" s="2" t="n">
        <v>43297.6737659259</v>
      </c>
      <c r="D557" s="1" t="s">
        <v>1051</v>
      </c>
      <c r="E557" s="1" t="n">
        <v>1</v>
      </c>
      <c r="F557" s="1" t="n">
        <v>727</v>
      </c>
      <c r="G557" s="1" t="n">
        <v>40</v>
      </c>
      <c r="H557" s="1" t="n">
        <v>48</v>
      </c>
      <c r="I557" s="1" t="n">
        <v>40</v>
      </c>
      <c r="J557" s="1" t="n">
        <f aca="false">FALSE()</f>
        <v>0</v>
      </c>
    </row>
    <row r="558" customFormat="false" ht="15.75" hidden="false" customHeight="false" outlineLevel="0" collapsed="false">
      <c r="A558" s="1" t="n">
        <v>185079</v>
      </c>
      <c r="B558" s="1" t="n">
        <v>151394</v>
      </c>
      <c r="C558" s="2" t="n">
        <v>43297.6524920833</v>
      </c>
      <c r="D558" s="1" t="s">
        <v>1051</v>
      </c>
      <c r="E558" s="1" t="n">
        <v>1</v>
      </c>
      <c r="F558" s="1" t="n">
        <v>250</v>
      </c>
      <c r="G558" s="1" t="n">
        <v>48</v>
      </c>
      <c r="H558" s="1" t="n">
        <v>40</v>
      </c>
      <c r="I558" s="1" t="n">
        <v>26</v>
      </c>
      <c r="J558" s="1" t="n">
        <f aca="false">FALSE()</f>
        <v>0</v>
      </c>
    </row>
    <row r="559" customFormat="false" ht="15.75" hidden="false" customHeight="false" outlineLevel="0" collapsed="false">
      <c r="A559" s="1" t="n">
        <v>185082</v>
      </c>
      <c r="B559" s="1" t="n">
        <v>151397</v>
      </c>
      <c r="C559" s="2" t="n">
        <v>43297.6527054514</v>
      </c>
      <c r="D559" s="1" t="s">
        <v>1051</v>
      </c>
      <c r="E559" s="1" t="n">
        <v>5</v>
      </c>
      <c r="F559" s="1" t="n">
        <v>1075</v>
      </c>
      <c r="G559" s="1" t="n">
        <v>48</v>
      </c>
      <c r="H559" s="1" t="n">
        <v>40</v>
      </c>
      <c r="I559" s="1" t="n">
        <v>81</v>
      </c>
      <c r="J559" s="1" t="n">
        <f aca="false">FALSE()</f>
        <v>0</v>
      </c>
    </row>
    <row r="560" customFormat="false" ht="15.75" hidden="false" customHeight="false" outlineLevel="0" collapsed="false">
      <c r="A560" s="1" t="n">
        <v>185087</v>
      </c>
      <c r="B560" s="1" t="n">
        <v>151400</v>
      </c>
      <c r="C560" s="2" t="n">
        <v>43297.6537206944</v>
      </c>
      <c r="D560" s="1" t="s">
        <v>1061</v>
      </c>
      <c r="E560" s="1" t="n">
        <v>8</v>
      </c>
      <c r="F560" s="1" t="n">
        <v>1299</v>
      </c>
      <c r="G560" s="1" t="n">
        <v>68</v>
      </c>
      <c r="H560" s="1" t="n">
        <v>19</v>
      </c>
      <c r="I560" s="1" t="n">
        <v>19</v>
      </c>
      <c r="J560" s="1" t="n">
        <f aca="false">FALSE()</f>
        <v>0</v>
      </c>
    </row>
    <row r="561" customFormat="false" ht="15.75" hidden="false" customHeight="false" outlineLevel="0" collapsed="false">
      <c r="A561" s="1" t="n">
        <v>185091</v>
      </c>
      <c r="B561" s="1" t="n">
        <v>151402</v>
      </c>
      <c r="C561" s="2" t="n">
        <v>43297.6545495486</v>
      </c>
      <c r="D561" s="1" t="s">
        <v>1057</v>
      </c>
      <c r="E561" s="1" t="n">
        <v>1</v>
      </c>
      <c r="F561" s="1" t="n">
        <v>500</v>
      </c>
      <c r="G561" s="1" t="n">
        <v>48</v>
      </c>
      <c r="H561" s="1" t="n">
        <v>48</v>
      </c>
      <c r="I561" s="1" t="n">
        <v>36</v>
      </c>
      <c r="J561" s="1" t="n">
        <f aca="false">FALSE()</f>
        <v>0</v>
      </c>
    </row>
    <row r="562" customFormat="false" ht="15.75" hidden="false" customHeight="false" outlineLevel="0" collapsed="false">
      <c r="A562" s="1" t="n">
        <v>185093</v>
      </c>
      <c r="B562" s="1" t="n">
        <v>151404</v>
      </c>
      <c r="C562" s="2" t="n">
        <v>43297.6555514236</v>
      </c>
      <c r="D562" s="1" t="s">
        <v>1054</v>
      </c>
      <c r="E562" s="1" t="n">
        <v>1</v>
      </c>
      <c r="F562" s="1" t="n">
        <v>458</v>
      </c>
      <c r="G562" s="1" t="n">
        <v>48</v>
      </c>
      <c r="H562" s="1" t="n">
        <v>40</v>
      </c>
      <c r="I562" s="1" t="n">
        <v>40</v>
      </c>
      <c r="J562" s="1" t="n">
        <f aca="false">FALSE()</f>
        <v>0</v>
      </c>
    </row>
    <row r="563" customFormat="false" ht="15.75" hidden="false" customHeight="false" outlineLevel="0" collapsed="false">
      <c r="A563" s="1" t="n">
        <v>185097</v>
      </c>
      <c r="B563" s="1" t="n">
        <v>151408</v>
      </c>
      <c r="C563" s="2" t="n">
        <v>43297.6576263542</v>
      </c>
      <c r="D563" s="1" t="s">
        <v>1051</v>
      </c>
      <c r="E563" s="1" t="n">
        <v>5</v>
      </c>
      <c r="F563" s="1" t="n">
        <v>2846</v>
      </c>
      <c r="G563" s="1" t="n">
        <v>48</v>
      </c>
      <c r="H563" s="1" t="n">
        <v>42</v>
      </c>
      <c r="I563" s="1" t="n">
        <v>72</v>
      </c>
      <c r="J563" s="1" t="n">
        <f aca="false">FALSE()</f>
        <v>0</v>
      </c>
    </row>
    <row r="564" customFormat="false" ht="15.75" hidden="false" customHeight="false" outlineLevel="0" collapsed="false">
      <c r="A564" s="1" t="n">
        <v>185099</v>
      </c>
      <c r="B564" s="1" t="n">
        <v>151410</v>
      </c>
      <c r="C564" s="2" t="n">
        <v>43297.658857581</v>
      </c>
      <c r="D564" s="1" t="s">
        <v>1051</v>
      </c>
      <c r="E564" s="1" t="n">
        <v>1</v>
      </c>
      <c r="F564" s="1" t="n">
        <v>412</v>
      </c>
      <c r="G564" s="1" t="n">
        <v>88</v>
      </c>
      <c r="H564" s="1" t="n">
        <v>40</v>
      </c>
      <c r="I564" s="1" t="n">
        <v>27</v>
      </c>
      <c r="J564" s="1" t="n">
        <f aca="false">FALSE()</f>
        <v>0</v>
      </c>
    </row>
    <row r="565" customFormat="false" ht="15.75" hidden="false" customHeight="false" outlineLevel="0" collapsed="false">
      <c r="A565" s="1" t="n">
        <v>185104</v>
      </c>
      <c r="B565" s="1" t="n">
        <v>151411</v>
      </c>
      <c r="C565" s="2" t="n">
        <v>43297.6593145255</v>
      </c>
      <c r="D565" s="1" t="s">
        <v>1051</v>
      </c>
      <c r="E565" s="1" t="n">
        <v>1</v>
      </c>
      <c r="F565" s="1" t="n">
        <v>2353</v>
      </c>
      <c r="G565" s="1" t="n">
        <v>49</v>
      </c>
      <c r="H565" s="1" t="n">
        <v>38</v>
      </c>
      <c r="I565" s="1" t="n">
        <v>96</v>
      </c>
      <c r="J565" s="1" t="n">
        <f aca="false">FALSE()</f>
        <v>0</v>
      </c>
    </row>
    <row r="566" customFormat="false" ht="15.75" hidden="false" customHeight="false" outlineLevel="0" collapsed="false">
      <c r="A566" s="1" t="n">
        <v>185111</v>
      </c>
      <c r="B566" s="1" t="n">
        <v>151417</v>
      </c>
      <c r="C566" s="2" t="n">
        <v>43297.6609558681</v>
      </c>
      <c r="D566" s="1" t="s">
        <v>1051</v>
      </c>
      <c r="E566" s="1" t="n">
        <v>1</v>
      </c>
      <c r="F566" s="1" t="n">
        <v>1085</v>
      </c>
      <c r="G566" s="1" t="n">
        <v>51</v>
      </c>
      <c r="H566" s="1" t="n">
        <v>40</v>
      </c>
      <c r="I566" s="1" t="n">
        <v>95</v>
      </c>
      <c r="J566" s="1" t="n">
        <f aca="false">FALSE()</f>
        <v>0</v>
      </c>
    </row>
    <row r="567" customFormat="false" ht="15.75" hidden="false" customHeight="false" outlineLevel="0" collapsed="false">
      <c r="A567" s="1" t="n">
        <v>185114</v>
      </c>
      <c r="B567" s="1" t="n">
        <v>151418</v>
      </c>
      <c r="C567" s="2" t="n">
        <v>43297.6617038079</v>
      </c>
      <c r="D567" s="1" t="s">
        <v>1051</v>
      </c>
      <c r="E567" s="1" t="n">
        <v>5</v>
      </c>
      <c r="F567" s="1" t="n">
        <v>1730</v>
      </c>
      <c r="G567" s="1" t="n">
        <v>40</v>
      </c>
      <c r="H567" s="1" t="n">
        <v>48</v>
      </c>
      <c r="I567" s="1" t="n">
        <v>96</v>
      </c>
      <c r="J567" s="1" t="n">
        <f aca="false">FALSE()</f>
        <v>0</v>
      </c>
    </row>
    <row r="568" customFormat="false" ht="15.75" hidden="false" customHeight="false" outlineLevel="0" collapsed="false">
      <c r="A568" s="1" t="n">
        <v>185119</v>
      </c>
      <c r="B568" s="1" t="n">
        <v>151420</v>
      </c>
      <c r="C568" s="2" t="n">
        <v>43297.662340787</v>
      </c>
      <c r="D568" s="1" t="s">
        <v>1051</v>
      </c>
      <c r="E568" s="1" t="n">
        <v>1</v>
      </c>
      <c r="F568" s="1" t="n">
        <v>1085</v>
      </c>
      <c r="G568" s="1" t="n">
        <v>45</v>
      </c>
      <c r="H568" s="1" t="n">
        <v>45</v>
      </c>
      <c r="I568" s="1" t="n">
        <v>90</v>
      </c>
      <c r="J568" s="1" t="n">
        <f aca="false">FALSE()</f>
        <v>0</v>
      </c>
    </row>
    <row r="569" customFormat="false" ht="15.75" hidden="false" customHeight="false" outlineLevel="0" collapsed="false">
      <c r="A569" s="1" t="n">
        <v>185121</v>
      </c>
      <c r="B569" s="1" t="n">
        <v>151421</v>
      </c>
      <c r="C569" s="2" t="n">
        <v>43297.6627472222</v>
      </c>
      <c r="D569" s="1" t="s">
        <v>1054</v>
      </c>
      <c r="E569" s="1" t="n">
        <v>4</v>
      </c>
      <c r="F569" s="1" t="n">
        <v>3017</v>
      </c>
      <c r="G569" s="1" t="n">
        <v>48</v>
      </c>
      <c r="H569" s="1" t="n">
        <v>40</v>
      </c>
      <c r="I569" s="1" t="n">
        <v>48</v>
      </c>
      <c r="J569" s="1" t="n">
        <f aca="false">FALSE()</f>
        <v>0</v>
      </c>
    </row>
    <row r="570" customFormat="false" ht="15.75" hidden="false" customHeight="false" outlineLevel="0" collapsed="false">
      <c r="A570" s="1" t="n">
        <v>185123</v>
      </c>
      <c r="B570" s="1" t="n">
        <v>151423</v>
      </c>
      <c r="C570" s="2" t="n">
        <v>43297.6638285301</v>
      </c>
      <c r="D570" s="1" t="s">
        <v>1051</v>
      </c>
      <c r="E570" s="1" t="n">
        <v>1</v>
      </c>
      <c r="F570" s="1" t="n">
        <v>1085</v>
      </c>
      <c r="G570" s="1" t="n">
        <v>51</v>
      </c>
      <c r="H570" s="1" t="n">
        <v>40</v>
      </c>
      <c r="I570" s="1" t="n">
        <v>95</v>
      </c>
      <c r="J570" s="1" t="n">
        <f aca="false">FALSE()</f>
        <v>0</v>
      </c>
    </row>
    <row r="571" customFormat="false" ht="15.75" hidden="false" customHeight="false" outlineLevel="0" collapsed="false">
      <c r="A571" s="1" t="n">
        <v>185126</v>
      </c>
      <c r="B571" s="1" t="n">
        <v>151424</v>
      </c>
      <c r="C571" s="2" t="n">
        <v>43297.6638474074</v>
      </c>
      <c r="D571" s="1" t="s">
        <v>1051</v>
      </c>
      <c r="E571" s="1" t="n">
        <v>1</v>
      </c>
      <c r="F571" s="1" t="n">
        <v>235</v>
      </c>
      <c r="G571" s="1" t="n">
        <v>26</v>
      </c>
      <c r="H571" s="1" t="n">
        <v>20</v>
      </c>
      <c r="I571" s="1" t="n">
        <v>35</v>
      </c>
      <c r="J571" s="1" t="n">
        <f aca="false">FALSE()</f>
        <v>0</v>
      </c>
    </row>
    <row r="572" customFormat="false" ht="15.75" hidden="false" customHeight="false" outlineLevel="0" collapsed="false">
      <c r="A572" s="1" t="n">
        <v>185133</v>
      </c>
      <c r="B572" s="1" t="n">
        <v>151428</v>
      </c>
      <c r="C572" s="2" t="n">
        <v>43297.6657240972</v>
      </c>
      <c r="D572" s="1" t="s">
        <v>1054</v>
      </c>
      <c r="E572" s="1" t="n">
        <v>1</v>
      </c>
      <c r="F572" s="1" t="n">
        <v>175</v>
      </c>
      <c r="G572" s="1" t="n">
        <v>48</v>
      </c>
      <c r="H572" s="1" t="n">
        <v>40</v>
      </c>
      <c r="I572" s="1" t="n">
        <v>30</v>
      </c>
      <c r="J572" s="1" t="n">
        <f aca="false">FALSE()</f>
        <v>0</v>
      </c>
    </row>
    <row r="573" customFormat="false" ht="15.75" hidden="false" customHeight="false" outlineLevel="0" collapsed="false">
      <c r="A573" s="1" t="n">
        <v>185138</v>
      </c>
      <c r="B573" s="1" t="n">
        <v>151432</v>
      </c>
      <c r="C573" s="2" t="n">
        <v>43297.6665137269</v>
      </c>
      <c r="D573" s="1" t="s">
        <v>1051</v>
      </c>
      <c r="E573" s="1" t="n">
        <v>1</v>
      </c>
      <c r="F573" s="1" t="n">
        <v>418</v>
      </c>
      <c r="G573" s="1" t="n">
        <v>64</v>
      </c>
      <c r="H573" s="1" t="n">
        <v>40</v>
      </c>
      <c r="I573" s="1" t="n">
        <v>31</v>
      </c>
      <c r="J573" s="1" t="n">
        <f aca="false">FALSE()</f>
        <v>0</v>
      </c>
    </row>
    <row r="574" customFormat="false" ht="15.75" hidden="false" customHeight="false" outlineLevel="0" collapsed="false">
      <c r="A574" s="1" t="n">
        <v>185141</v>
      </c>
      <c r="B574" s="1" t="n">
        <v>151435</v>
      </c>
      <c r="C574" s="2" t="n">
        <v>43297.6676326968</v>
      </c>
      <c r="D574" s="1" t="s">
        <v>1054</v>
      </c>
      <c r="E574" s="1" t="n">
        <v>1</v>
      </c>
      <c r="F574" s="1" t="n">
        <v>190</v>
      </c>
      <c r="G574" s="1" t="n">
        <v>48</v>
      </c>
      <c r="H574" s="1" t="n">
        <v>40</v>
      </c>
      <c r="I574" s="1" t="n">
        <v>20</v>
      </c>
      <c r="J574" s="1" t="n">
        <f aca="false">FALSE()</f>
        <v>0</v>
      </c>
    </row>
    <row r="575" customFormat="false" ht="15.75" hidden="false" customHeight="false" outlineLevel="0" collapsed="false">
      <c r="A575" s="1" t="n">
        <v>185144</v>
      </c>
      <c r="B575" s="1" t="n">
        <v>151438</v>
      </c>
      <c r="C575" s="2" t="n">
        <v>43297.6693719213</v>
      </c>
      <c r="D575" s="1" t="s">
        <v>1051</v>
      </c>
      <c r="E575" s="1" t="n">
        <v>1</v>
      </c>
      <c r="F575" s="1" t="n">
        <v>830</v>
      </c>
      <c r="G575" s="1" t="n">
        <v>36</v>
      </c>
      <c r="H575" s="1" t="n">
        <v>36</v>
      </c>
      <c r="I575" s="1" t="n">
        <v>48</v>
      </c>
      <c r="J575" s="1" t="n">
        <f aca="false">FALSE()</f>
        <v>0</v>
      </c>
    </row>
    <row r="576" customFormat="false" ht="15.75" hidden="false" customHeight="false" outlineLevel="0" collapsed="false">
      <c r="A576" s="1" t="n">
        <v>185149</v>
      </c>
      <c r="B576" s="1" t="n">
        <v>151443</v>
      </c>
      <c r="C576" s="2" t="n">
        <v>43297.6716892824</v>
      </c>
      <c r="D576" s="1" t="s">
        <v>1057</v>
      </c>
      <c r="E576" s="1" t="n">
        <v>2</v>
      </c>
      <c r="F576" s="1" t="n">
        <v>4344</v>
      </c>
      <c r="G576" s="1" t="n">
        <v>48</v>
      </c>
      <c r="H576" s="1" t="n">
        <v>48</v>
      </c>
      <c r="I576" s="1" t="n">
        <v>44</v>
      </c>
      <c r="J576" s="1" t="n">
        <f aca="false">FALSE()</f>
        <v>0</v>
      </c>
    </row>
    <row r="577" customFormat="false" ht="15.75" hidden="false" customHeight="false" outlineLevel="0" collapsed="false">
      <c r="A577" s="1" t="n">
        <v>185151</v>
      </c>
      <c r="B577" s="1" t="n">
        <v>151445</v>
      </c>
      <c r="C577" s="2" t="n">
        <v>43297.6719780208</v>
      </c>
      <c r="D577" s="1" t="s">
        <v>1054</v>
      </c>
      <c r="E577" s="1" t="n">
        <v>1</v>
      </c>
      <c r="F577" s="1" t="n">
        <v>388</v>
      </c>
      <c r="G577" s="1" t="n">
        <v>48</v>
      </c>
      <c r="H577" s="1" t="n">
        <v>40</v>
      </c>
      <c r="I577" s="1" t="n">
        <v>35</v>
      </c>
      <c r="J577" s="1" t="n">
        <f aca="false">FALSE()</f>
        <v>0</v>
      </c>
    </row>
    <row r="578" customFormat="false" ht="15.75" hidden="false" customHeight="false" outlineLevel="0" collapsed="false">
      <c r="A578" s="1" t="n">
        <v>185155</v>
      </c>
      <c r="B578" s="1" t="n">
        <v>151448</v>
      </c>
      <c r="C578" s="2" t="n">
        <v>43297.6728021875</v>
      </c>
      <c r="D578" s="1" t="s">
        <v>1054</v>
      </c>
      <c r="E578" s="1" t="n">
        <v>1</v>
      </c>
      <c r="F578" s="1" t="n">
        <v>383</v>
      </c>
      <c r="G578" s="1" t="n">
        <v>48</v>
      </c>
      <c r="H578" s="1" t="n">
        <v>40</v>
      </c>
      <c r="I578" s="1" t="n">
        <v>40</v>
      </c>
      <c r="J578" s="1" t="n">
        <f aca="false">FALSE()</f>
        <v>0</v>
      </c>
    </row>
    <row r="579" customFormat="false" ht="15.75" hidden="false" customHeight="false" outlineLevel="0" collapsed="false">
      <c r="A579" s="1" t="n">
        <v>185157</v>
      </c>
      <c r="B579" s="1" t="n">
        <v>151450</v>
      </c>
      <c r="C579" s="2" t="n">
        <v>43297.6737168287</v>
      </c>
      <c r="D579" s="1" t="s">
        <v>1051</v>
      </c>
      <c r="E579" s="1" t="n">
        <v>1</v>
      </c>
      <c r="F579" s="1" t="n">
        <v>1703</v>
      </c>
      <c r="G579" s="1" t="n">
        <v>76</v>
      </c>
      <c r="H579" s="1" t="n">
        <v>45</v>
      </c>
      <c r="I579" s="1" t="n">
        <v>57</v>
      </c>
      <c r="J579" s="1" t="n">
        <f aca="false">FALSE()</f>
        <v>0</v>
      </c>
    </row>
    <row r="580" customFormat="false" ht="15.75" hidden="false" customHeight="false" outlineLevel="0" collapsed="false">
      <c r="A580" s="1" t="n">
        <v>185162</v>
      </c>
      <c r="B580" s="1" t="n">
        <v>151454</v>
      </c>
      <c r="C580" s="2" t="n">
        <v>43297.6748814005</v>
      </c>
      <c r="D580" s="1" t="s">
        <v>1051</v>
      </c>
      <c r="E580" s="1" t="n">
        <v>1</v>
      </c>
      <c r="F580" s="1" t="n">
        <v>162</v>
      </c>
      <c r="G580" s="1" t="n">
        <v>48</v>
      </c>
      <c r="H580" s="1" t="n">
        <v>43</v>
      </c>
      <c r="I580" s="1" t="n">
        <v>79</v>
      </c>
      <c r="J580" s="1" t="n">
        <f aca="false">FALSE()</f>
        <v>0</v>
      </c>
    </row>
    <row r="581" customFormat="false" ht="15.75" hidden="false" customHeight="false" outlineLevel="0" collapsed="false">
      <c r="A581" s="1" t="n">
        <v>185168</v>
      </c>
      <c r="B581" s="1" t="n">
        <v>151457</v>
      </c>
      <c r="C581" s="2" t="n">
        <v>43297.6767788542</v>
      </c>
      <c r="D581" s="1" t="s">
        <v>1054</v>
      </c>
      <c r="E581" s="1" t="n">
        <v>4</v>
      </c>
      <c r="F581" s="1" t="n">
        <v>4035</v>
      </c>
      <c r="G581" s="1" t="n">
        <v>48</v>
      </c>
      <c r="H581" s="1" t="n">
        <v>40</v>
      </c>
      <c r="I581" s="1" t="n">
        <v>48</v>
      </c>
      <c r="J581" s="1" t="n">
        <f aca="false">FALSE()</f>
        <v>0</v>
      </c>
    </row>
    <row r="582" customFormat="false" ht="15.75" hidden="false" customHeight="false" outlineLevel="0" collapsed="false">
      <c r="A582" s="1" t="n">
        <v>185173</v>
      </c>
      <c r="B582" s="1" t="n">
        <v>151462</v>
      </c>
      <c r="C582" s="2" t="n">
        <v>43297.6788518866</v>
      </c>
      <c r="D582" s="1" t="s">
        <v>1054</v>
      </c>
      <c r="E582" s="1" t="n">
        <v>2</v>
      </c>
      <c r="F582" s="1" t="n">
        <v>1400</v>
      </c>
      <c r="G582" s="1" t="n">
        <v>48</v>
      </c>
      <c r="H582" s="1" t="n">
        <v>40</v>
      </c>
      <c r="I582" s="1" t="n">
        <v>48</v>
      </c>
      <c r="J582" s="1" t="n">
        <f aca="false">FALSE()</f>
        <v>0</v>
      </c>
    </row>
    <row r="583" customFormat="false" ht="15.75" hidden="false" customHeight="false" outlineLevel="0" collapsed="false">
      <c r="A583" s="1" t="n">
        <v>185175</v>
      </c>
      <c r="B583" s="1" t="n">
        <v>151464</v>
      </c>
      <c r="C583" s="2" t="n">
        <v>43297.6801826736</v>
      </c>
      <c r="D583" s="1" t="s">
        <v>1054</v>
      </c>
      <c r="E583" s="1" t="n">
        <v>5</v>
      </c>
      <c r="F583" s="1" t="n">
        <v>10477</v>
      </c>
      <c r="G583" s="1" t="n">
        <v>48</v>
      </c>
      <c r="H583" s="1" t="n">
        <v>40</v>
      </c>
      <c r="I583" s="1" t="n">
        <v>32</v>
      </c>
      <c r="J583" s="1" t="n">
        <f aca="false">FALSE()</f>
        <v>0</v>
      </c>
    </row>
    <row r="584" customFormat="false" ht="15.75" hidden="false" customHeight="false" outlineLevel="0" collapsed="false">
      <c r="A584" s="1" t="n">
        <v>185186</v>
      </c>
      <c r="B584" s="1" t="n">
        <v>151474</v>
      </c>
      <c r="C584" s="2" t="n">
        <v>43297.6870934144</v>
      </c>
      <c r="D584" s="1" t="s">
        <v>1054</v>
      </c>
      <c r="E584" s="1" t="n">
        <v>3</v>
      </c>
      <c r="F584" s="1" t="n">
        <v>6045</v>
      </c>
      <c r="G584" s="1" t="n">
        <v>48</v>
      </c>
      <c r="H584" s="1" t="n">
        <v>40</v>
      </c>
      <c r="I584" s="1" t="n">
        <v>60</v>
      </c>
      <c r="J584" s="1" t="n">
        <f aca="false">FALSE()</f>
        <v>0</v>
      </c>
    </row>
    <row r="585" customFormat="false" ht="15.75" hidden="false" customHeight="false" outlineLevel="0" collapsed="false">
      <c r="A585" s="1" t="n">
        <v>185188</v>
      </c>
      <c r="B585" s="1" t="n">
        <v>151474</v>
      </c>
      <c r="C585" s="2" t="n">
        <v>43297.6870934144</v>
      </c>
      <c r="D585" s="1" t="s">
        <v>1054</v>
      </c>
      <c r="E585" s="1" t="n">
        <v>7</v>
      </c>
      <c r="F585" s="1" t="n">
        <v>13812</v>
      </c>
      <c r="G585" s="1" t="n">
        <v>48</v>
      </c>
      <c r="H585" s="1" t="n">
        <v>40</v>
      </c>
      <c r="I585" s="1" t="n">
        <v>60</v>
      </c>
      <c r="J585" s="1" t="n">
        <f aca="false">FALSE()</f>
        <v>0</v>
      </c>
    </row>
    <row r="586" customFormat="false" ht="15.75" hidden="false" customHeight="false" outlineLevel="0" collapsed="false">
      <c r="A586" s="1" t="n">
        <v>185191</v>
      </c>
      <c r="B586" s="1" t="n">
        <v>151477</v>
      </c>
      <c r="C586" s="2" t="n">
        <v>43297.6881779514</v>
      </c>
      <c r="D586" s="1" t="s">
        <v>1054</v>
      </c>
      <c r="E586" s="1" t="n">
        <v>1</v>
      </c>
      <c r="F586" s="1" t="n">
        <v>548</v>
      </c>
      <c r="G586" s="1" t="n">
        <v>48</v>
      </c>
      <c r="H586" s="1" t="n">
        <v>40</v>
      </c>
      <c r="I586" s="1" t="n">
        <v>48</v>
      </c>
      <c r="J586" s="1" t="n">
        <f aca="false">FALSE()</f>
        <v>0</v>
      </c>
    </row>
    <row r="587" customFormat="false" ht="15.75" hidden="false" customHeight="false" outlineLevel="0" collapsed="false">
      <c r="A587" s="1" t="n">
        <v>185195</v>
      </c>
      <c r="B587" s="1" t="n">
        <v>151481</v>
      </c>
      <c r="C587" s="2" t="n">
        <v>43297.6899438657</v>
      </c>
      <c r="D587" s="1" t="s">
        <v>1051</v>
      </c>
      <c r="E587" s="1" t="n">
        <v>3</v>
      </c>
      <c r="F587" s="1" t="n">
        <v>372</v>
      </c>
      <c r="G587" s="1" t="n">
        <v>50</v>
      </c>
      <c r="H587" s="1" t="n">
        <v>50</v>
      </c>
      <c r="I587" s="1" t="n">
        <v>95</v>
      </c>
      <c r="J587" s="1" t="n">
        <f aca="false">FALSE()</f>
        <v>0</v>
      </c>
    </row>
    <row r="588" customFormat="false" ht="15.75" hidden="false" customHeight="false" outlineLevel="0" collapsed="false">
      <c r="A588" s="1" t="n">
        <v>185197</v>
      </c>
      <c r="B588" s="1" t="n">
        <v>151482</v>
      </c>
      <c r="C588" s="2" t="n">
        <v>43297.6900728935</v>
      </c>
      <c r="D588" s="1" t="s">
        <v>1054</v>
      </c>
      <c r="E588" s="1" t="n">
        <v>3</v>
      </c>
      <c r="F588" s="1" t="n">
        <v>2686</v>
      </c>
      <c r="G588" s="1" t="n">
        <v>48</v>
      </c>
      <c r="H588" s="1" t="n">
        <v>40</v>
      </c>
      <c r="I588" s="1" t="n">
        <v>48</v>
      </c>
      <c r="J588" s="1" t="n">
        <f aca="false">FALSE()</f>
        <v>0</v>
      </c>
    </row>
    <row r="589" customFormat="false" ht="15.75" hidden="false" customHeight="false" outlineLevel="0" collapsed="false">
      <c r="A589" s="1" t="n">
        <v>185199</v>
      </c>
      <c r="B589" s="1" t="n">
        <v>151484</v>
      </c>
      <c r="C589" s="2" t="n">
        <v>43297.6907305787</v>
      </c>
      <c r="D589" s="1" t="s">
        <v>1054</v>
      </c>
      <c r="E589" s="1" t="n">
        <v>1</v>
      </c>
      <c r="F589" s="1" t="n">
        <v>282</v>
      </c>
      <c r="G589" s="1" t="n">
        <v>48</v>
      </c>
      <c r="H589" s="1" t="n">
        <v>40</v>
      </c>
      <c r="I589" s="1" t="n">
        <v>26</v>
      </c>
      <c r="J589" s="1" t="n">
        <f aca="false">FALSE()</f>
        <v>0</v>
      </c>
    </row>
    <row r="590" customFormat="false" ht="15.75" hidden="false" customHeight="false" outlineLevel="0" collapsed="false">
      <c r="A590" s="1" t="n">
        <v>185202</v>
      </c>
      <c r="B590" s="1" t="n">
        <v>151486</v>
      </c>
      <c r="C590" s="2" t="n">
        <v>43297.6914578125</v>
      </c>
      <c r="D590" s="1" t="s">
        <v>1051</v>
      </c>
      <c r="E590" s="1" t="n">
        <v>1</v>
      </c>
      <c r="F590" s="1" t="n">
        <v>34</v>
      </c>
      <c r="G590" s="1" t="n">
        <v>50</v>
      </c>
      <c r="H590" s="1" t="n">
        <v>34</v>
      </c>
      <c r="I590" s="1" t="n">
        <v>38</v>
      </c>
      <c r="J590" s="1" t="n">
        <f aca="false">FALSE()</f>
        <v>0</v>
      </c>
    </row>
    <row r="591" customFormat="false" ht="15.75" hidden="false" customHeight="false" outlineLevel="0" collapsed="false">
      <c r="A591" s="1" t="n">
        <v>185205</v>
      </c>
      <c r="B591" s="1" t="n">
        <v>151489</v>
      </c>
      <c r="C591" s="2" t="n">
        <v>43297.6923965394</v>
      </c>
      <c r="D591" s="1" t="s">
        <v>1054</v>
      </c>
      <c r="E591" s="1" t="n">
        <v>1</v>
      </c>
      <c r="F591" s="1" t="n">
        <v>635</v>
      </c>
      <c r="G591" s="1" t="n">
        <v>48</v>
      </c>
      <c r="H591" s="1" t="n">
        <v>40</v>
      </c>
      <c r="I591" s="1" t="n">
        <v>48</v>
      </c>
      <c r="J591" s="1" t="n">
        <f aca="false">FALSE()</f>
        <v>0</v>
      </c>
    </row>
    <row r="592" customFormat="false" ht="15.75" hidden="false" customHeight="false" outlineLevel="0" collapsed="false">
      <c r="A592" s="1" t="n">
        <v>185207</v>
      </c>
      <c r="B592" s="1" t="n">
        <v>151490</v>
      </c>
      <c r="C592" s="2" t="n">
        <v>43297.6928539005</v>
      </c>
      <c r="D592" s="1" t="s">
        <v>1054</v>
      </c>
      <c r="E592" s="1" t="n">
        <v>3</v>
      </c>
      <c r="F592" s="1" t="n">
        <v>3909</v>
      </c>
      <c r="G592" s="1" t="n">
        <v>48</v>
      </c>
      <c r="H592" s="1" t="n">
        <v>40</v>
      </c>
      <c r="I592" s="1" t="n">
        <v>60</v>
      </c>
      <c r="J592" s="1" t="n">
        <f aca="false">FALSE()</f>
        <v>0</v>
      </c>
    </row>
    <row r="593" customFormat="false" ht="15.75" hidden="false" customHeight="false" outlineLevel="0" collapsed="false">
      <c r="A593" s="1" t="n">
        <v>185211</v>
      </c>
      <c r="B593" s="1" t="n">
        <v>151492</v>
      </c>
      <c r="C593" s="2" t="n">
        <v>43297.6942422569</v>
      </c>
      <c r="D593" s="1" t="s">
        <v>1058</v>
      </c>
      <c r="E593" s="1" t="n">
        <v>1</v>
      </c>
      <c r="F593" s="1" t="n">
        <v>130</v>
      </c>
      <c r="G593" s="1" t="n">
        <v>14</v>
      </c>
      <c r="H593" s="1" t="n">
        <v>26</v>
      </c>
      <c r="I593" s="1" t="n">
        <v>128</v>
      </c>
      <c r="J593" s="1" t="n">
        <f aca="false">FALSE()</f>
        <v>0</v>
      </c>
    </row>
    <row r="594" customFormat="false" ht="15.75" hidden="false" customHeight="false" outlineLevel="0" collapsed="false">
      <c r="A594" s="1" t="n">
        <v>185160</v>
      </c>
      <c r="B594" s="1" t="n">
        <v>151453</v>
      </c>
      <c r="C594" s="2" t="n">
        <v>43297.6747794907</v>
      </c>
      <c r="D594" s="1" t="s">
        <v>1054</v>
      </c>
      <c r="E594" s="1" t="n">
        <v>3</v>
      </c>
      <c r="F594" s="1" t="n">
        <v>7500</v>
      </c>
      <c r="G594" s="1" t="n">
        <v>48</v>
      </c>
      <c r="H594" s="1" t="n">
        <v>40</v>
      </c>
      <c r="I594" s="1" t="n">
        <v>60</v>
      </c>
      <c r="J594" s="1" t="n">
        <f aca="false">FALSE()</f>
        <v>0</v>
      </c>
    </row>
    <row r="595" customFormat="false" ht="15.75" hidden="false" customHeight="false" outlineLevel="0" collapsed="false">
      <c r="A595" s="1" t="n">
        <v>185164</v>
      </c>
      <c r="B595" s="1" t="n">
        <v>151454</v>
      </c>
      <c r="C595" s="2" t="n">
        <v>43297.6748814005</v>
      </c>
      <c r="D595" s="1" t="s">
        <v>1051</v>
      </c>
      <c r="E595" s="1" t="n">
        <v>1</v>
      </c>
      <c r="F595" s="1" t="n">
        <v>204</v>
      </c>
      <c r="G595" s="1" t="n">
        <v>48</v>
      </c>
      <c r="H595" s="1" t="n">
        <v>40</v>
      </c>
      <c r="I595" s="1" t="n">
        <v>55</v>
      </c>
      <c r="J595" s="1" t="n">
        <f aca="false">FALSE()</f>
        <v>0</v>
      </c>
    </row>
    <row r="596" customFormat="false" ht="15.75" hidden="false" customHeight="false" outlineLevel="0" collapsed="false">
      <c r="A596" s="1" t="n">
        <v>185166</v>
      </c>
      <c r="B596" s="1" t="n">
        <v>151456</v>
      </c>
      <c r="C596" s="2" t="n">
        <v>43297.6766447917</v>
      </c>
      <c r="D596" s="1" t="s">
        <v>1051</v>
      </c>
      <c r="E596" s="1" t="n">
        <v>2</v>
      </c>
      <c r="F596" s="1" t="n">
        <v>1214</v>
      </c>
      <c r="G596" s="1" t="n">
        <v>42</v>
      </c>
      <c r="H596" s="1" t="n">
        <v>48</v>
      </c>
      <c r="I596" s="1" t="n">
        <v>70</v>
      </c>
      <c r="J596" s="1" t="n">
        <f aca="false">FALSE()</f>
        <v>0</v>
      </c>
    </row>
    <row r="597" customFormat="false" ht="15.75" hidden="false" customHeight="false" outlineLevel="0" collapsed="false">
      <c r="A597" s="1" t="n">
        <v>185170</v>
      </c>
      <c r="B597" s="1" t="n">
        <v>151459</v>
      </c>
      <c r="C597" s="2" t="n">
        <v>43297.6768836806</v>
      </c>
      <c r="D597" s="1" t="s">
        <v>1054</v>
      </c>
      <c r="E597" s="1" t="n">
        <v>12</v>
      </c>
      <c r="F597" s="1" t="n">
        <v>5700</v>
      </c>
      <c r="G597" s="1" t="n">
        <v>48</v>
      </c>
      <c r="H597" s="1" t="n">
        <v>40</v>
      </c>
      <c r="I597" s="1" t="n">
        <v>75</v>
      </c>
      <c r="J597" s="1" t="n">
        <f aca="false">FALSE()</f>
        <v>0</v>
      </c>
    </row>
    <row r="598" customFormat="false" ht="15.75" hidden="false" customHeight="false" outlineLevel="0" collapsed="false">
      <c r="A598" s="1" t="n">
        <v>185176</v>
      </c>
      <c r="B598" s="1" t="n">
        <v>151465</v>
      </c>
      <c r="C598" s="2" t="n">
        <v>43297.6801984722</v>
      </c>
      <c r="D598" s="1" t="s">
        <v>1056</v>
      </c>
      <c r="E598" s="1" t="n">
        <v>1</v>
      </c>
      <c r="F598" s="1" t="n">
        <v>376</v>
      </c>
      <c r="G598" s="1" t="n">
        <v>132</v>
      </c>
      <c r="H598" s="1" t="n">
        <v>42</v>
      </c>
      <c r="I598" s="1" t="n">
        <v>12</v>
      </c>
      <c r="J598" s="1" t="n">
        <f aca="false">FALSE()</f>
        <v>0</v>
      </c>
    </row>
    <row r="599" customFormat="false" ht="15.75" hidden="false" customHeight="false" outlineLevel="0" collapsed="false">
      <c r="A599" s="1" t="n">
        <v>185178</v>
      </c>
      <c r="B599" s="1" t="n">
        <v>151467</v>
      </c>
      <c r="C599" s="2" t="n">
        <v>43297.6812266551</v>
      </c>
      <c r="D599" s="1" t="s">
        <v>1051</v>
      </c>
      <c r="E599" s="1" t="n">
        <v>1</v>
      </c>
      <c r="F599" s="1" t="n">
        <v>977</v>
      </c>
      <c r="G599" s="1" t="n">
        <v>52</v>
      </c>
      <c r="H599" s="1" t="n">
        <v>40</v>
      </c>
      <c r="I599" s="1" t="n">
        <v>28</v>
      </c>
      <c r="J599" s="1" t="n">
        <f aca="false">FALSE()</f>
        <v>0</v>
      </c>
    </row>
    <row r="600" customFormat="false" ht="15.75" hidden="false" customHeight="false" outlineLevel="0" collapsed="false">
      <c r="A600" s="1" t="n">
        <v>185181</v>
      </c>
      <c r="B600" s="1" t="n">
        <v>151469</v>
      </c>
      <c r="C600" s="2" t="n">
        <v>43297.6825501968</v>
      </c>
      <c r="D600" s="1" t="s">
        <v>1054</v>
      </c>
      <c r="E600" s="1" t="n">
        <v>1</v>
      </c>
      <c r="F600" s="1" t="n">
        <v>610</v>
      </c>
      <c r="G600" s="1" t="n">
        <v>48</v>
      </c>
      <c r="H600" s="1" t="n">
        <v>40</v>
      </c>
      <c r="I600" s="1" t="n">
        <v>42</v>
      </c>
      <c r="J600" s="1" t="n">
        <f aca="false">FALSE()</f>
        <v>0</v>
      </c>
    </row>
    <row r="601" customFormat="false" ht="15.75" hidden="false" customHeight="false" outlineLevel="0" collapsed="false">
      <c r="A601" s="1" t="n">
        <v>185183</v>
      </c>
      <c r="B601" s="1" t="n">
        <v>151471</v>
      </c>
      <c r="C601" s="2" t="n">
        <v>43297.6843172222</v>
      </c>
      <c r="D601" s="1" t="s">
        <v>1053</v>
      </c>
      <c r="E601" s="1" t="n">
        <v>1</v>
      </c>
      <c r="F601" s="1" t="n">
        <v>1000</v>
      </c>
      <c r="G601" s="1" t="n">
        <v>60</v>
      </c>
      <c r="H601" s="1" t="n">
        <v>48</v>
      </c>
      <c r="I601" s="1" t="n">
        <v>20</v>
      </c>
      <c r="J601" s="1" t="n">
        <f aca="false">FALSE()</f>
        <v>0</v>
      </c>
    </row>
    <row r="602" customFormat="false" ht="15.75" hidden="false" customHeight="false" outlineLevel="0" collapsed="false">
      <c r="A602" s="1" t="n">
        <v>185185</v>
      </c>
      <c r="B602" s="1" t="n">
        <v>151473</v>
      </c>
      <c r="C602" s="2" t="n">
        <v>43297.6869327778</v>
      </c>
      <c r="D602" s="1" t="s">
        <v>1054</v>
      </c>
      <c r="E602" s="1" t="n">
        <v>1</v>
      </c>
      <c r="F602" s="1" t="n">
        <v>270</v>
      </c>
      <c r="G602" s="1" t="n">
        <v>48</v>
      </c>
      <c r="H602" s="1" t="n">
        <v>40</v>
      </c>
      <c r="I602" s="1" t="n">
        <v>35</v>
      </c>
      <c r="J602" s="1" t="n">
        <f aca="false">FALSE()</f>
        <v>0</v>
      </c>
    </row>
    <row r="603" customFormat="false" ht="15.75" hidden="false" customHeight="false" outlineLevel="0" collapsed="false">
      <c r="A603" s="1" t="n">
        <v>185192</v>
      </c>
      <c r="B603" s="1" t="n">
        <v>151478</v>
      </c>
      <c r="C603" s="2" t="n">
        <v>43297.6893975926</v>
      </c>
      <c r="D603" s="1" t="s">
        <v>1054</v>
      </c>
      <c r="E603" s="1" t="n">
        <v>1</v>
      </c>
      <c r="F603" s="1" t="n">
        <v>437</v>
      </c>
      <c r="G603" s="1" t="n">
        <v>48</v>
      </c>
      <c r="H603" s="1" t="n">
        <v>40</v>
      </c>
      <c r="I603" s="1" t="n">
        <v>48</v>
      </c>
      <c r="J603" s="1" t="n">
        <f aca="false">FALSE()</f>
        <v>0</v>
      </c>
    </row>
    <row r="604" customFormat="false" ht="15.75" hidden="false" customHeight="false" outlineLevel="0" collapsed="false">
      <c r="A604" s="1" t="n">
        <v>185201</v>
      </c>
      <c r="B604" s="1" t="n">
        <v>151486</v>
      </c>
      <c r="C604" s="2" t="n">
        <v>43297.6914578009</v>
      </c>
      <c r="D604" s="1" t="s">
        <v>1051</v>
      </c>
      <c r="E604" s="1" t="n">
        <v>3</v>
      </c>
      <c r="F604" s="1" t="n">
        <v>372</v>
      </c>
      <c r="G604" s="1" t="n">
        <v>50</v>
      </c>
      <c r="H604" s="1" t="n">
        <v>50</v>
      </c>
      <c r="I604" s="1" t="n">
        <v>95</v>
      </c>
      <c r="J604" s="1" t="n">
        <f aca="false">FALSE()</f>
        <v>0</v>
      </c>
    </row>
    <row r="605" customFormat="false" ht="15.75" hidden="false" customHeight="false" outlineLevel="0" collapsed="false">
      <c r="A605" s="1" t="n">
        <v>185208</v>
      </c>
      <c r="B605" s="1" t="n">
        <v>151490</v>
      </c>
      <c r="C605" s="2" t="n">
        <v>43297.6928539005</v>
      </c>
      <c r="D605" s="1" t="s">
        <v>1054</v>
      </c>
      <c r="E605" s="1" t="n">
        <v>1</v>
      </c>
      <c r="F605" s="1" t="n">
        <v>2015</v>
      </c>
      <c r="G605" s="1" t="n">
        <v>48</v>
      </c>
      <c r="H605" s="1" t="n">
        <v>40</v>
      </c>
      <c r="I605" s="1" t="n">
        <v>60</v>
      </c>
      <c r="J605" s="1" t="n">
        <f aca="false">FALSE()</f>
        <v>0</v>
      </c>
    </row>
    <row r="606" customFormat="false" ht="15.75" hidden="false" customHeight="false" outlineLevel="0" collapsed="false">
      <c r="A606" s="1" t="n">
        <v>185213</v>
      </c>
      <c r="B606" s="1" t="n">
        <v>151494</v>
      </c>
      <c r="C606" s="2" t="n">
        <v>43297.6947457407</v>
      </c>
      <c r="D606" s="1" t="s">
        <v>1056</v>
      </c>
      <c r="E606" s="1" t="n">
        <v>1</v>
      </c>
      <c r="F606" s="1" t="n">
        <v>750</v>
      </c>
      <c r="G606" s="1" t="n">
        <v>32</v>
      </c>
      <c r="H606" s="1" t="n">
        <v>24</v>
      </c>
      <c r="I606" s="1" t="n">
        <v>20</v>
      </c>
      <c r="J606" s="1" t="n">
        <f aca="false">FALSE()</f>
        <v>0</v>
      </c>
    </row>
    <row r="607" customFormat="false" ht="15.75" hidden="false" customHeight="false" outlineLevel="0" collapsed="false">
      <c r="A607" s="1" t="n">
        <v>185220</v>
      </c>
      <c r="B607" s="1" t="n">
        <v>151500</v>
      </c>
      <c r="C607" s="2" t="n">
        <v>43297.6962764815</v>
      </c>
      <c r="D607" s="1" t="s">
        <v>1051</v>
      </c>
      <c r="E607" s="1" t="n">
        <v>1</v>
      </c>
      <c r="F607" s="1" t="n">
        <v>34</v>
      </c>
      <c r="G607" s="1" t="n">
        <v>50</v>
      </c>
      <c r="H607" s="1" t="n">
        <v>34</v>
      </c>
      <c r="I607" s="1" t="n">
        <v>38</v>
      </c>
      <c r="J607" s="1" t="n">
        <f aca="false">FALSE()</f>
        <v>0</v>
      </c>
    </row>
    <row r="608" customFormat="false" ht="15.75" hidden="false" customHeight="false" outlineLevel="0" collapsed="false">
      <c r="A608" s="1" t="n">
        <v>185223</v>
      </c>
      <c r="B608" s="1" t="n">
        <v>151501</v>
      </c>
      <c r="C608" s="2" t="n">
        <v>43297.6965974537</v>
      </c>
      <c r="D608" s="1" t="s">
        <v>1054</v>
      </c>
      <c r="E608" s="1" t="n">
        <v>1</v>
      </c>
      <c r="F608" s="1" t="n">
        <v>434</v>
      </c>
      <c r="G608" s="1" t="n">
        <v>48</v>
      </c>
      <c r="H608" s="1" t="n">
        <v>40</v>
      </c>
      <c r="I608" s="1" t="n">
        <v>83</v>
      </c>
      <c r="J608" s="1" t="n">
        <f aca="false">FALSE()</f>
        <v>0</v>
      </c>
    </row>
    <row r="609" customFormat="false" ht="15.75" hidden="false" customHeight="false" outlineLevel="0" collapsed="false">
      <c r="A609" s="1" t="n">
        <v>185228</v>
      </c>
      <c r="B609" s="1" t="n">
        <v>151505</v>
      </c>
      <c r="C609" s="2" t="n">
        <v>43297.6983511111</v>
      </c>
      <c r="D609" s="1" t="s">
        <v>1051</v>
      </c>
      <c r="E609" s="1" t="n">
        <v>12</v>
      </c>
      <c r="F609" s="1" t="n">
        <v>15355</v>
      </c>
      <c r="G609" s="1" t="n">
        <v>40</v>
      </c>
      <c r="H609" s="1" t="n">
        <v>48</v>
      </c>
      <c r="I609" s="1" t="n">
        <v>93</v>
      </c>
      <c r="J609" s="1" t="n">
        <f aca="false">FALSE()</f>
        <v>0</v>
      </c>
    </row>
    <row r="610" customFormat="false" ht="15.75" hidden="false" customHeight="false" outlineLevel="0" collapsed="false">
      <c r="A610" s="1" t="n">
        <v>185230</v>
      </c>
      <c r="B610" s="1" t="n">
        <v>151507</v>
      </c>
      <c r="C610" s="2" t="n">
        <v>43297.6987517593</v>
      </c>
      <c r="D610" s="1" t="s">
        <v>1057</v>
      </c>
      <c r="E610" s="1" t="n">
        <v>8</v>
      </c>
      <c r="F610" s="1" t="n">
        <v>5600</v>
      </c>
      <c r="G610" s="1" t="n">
        <v>48</v>
      </c>
      <c r="H610" s="1" t="n">
        <v>48</v>
      </c>
      <c r="I610" s="1" t="n">
        <v>75</v>
      </c>
      <c r="J610" s="1" t="n">
        <f aca="false">FALSE()</f>
        <v>0</v>
      </c>
    </row>
    <row r="611" customFormat="false" ht="15.75" hidden="false" customHeight="false" outlineLevel="0" collapsed="false">
      <c r="A611" s="1" t="n">
        <v>185232</v>
      </c>
      <c r="B611" s="1" t="n">
        <v>151509</v>
      </c>
      <c r="C611" s="2" t="n">
        <v>43297.6991015278</v>
      </c>
      <c r="D611" s="1" t="s">
        <v>1051</v>
      </c>
      <c r="E611" s="1" t="n">
        <v>1</v>
      </c>
      <c r="F611" s="1" t="n">
        <v>520</v>
      </c>
      <c r="G611" s="1" t="n">
        <v>22</v>
      </c>
      <c r="H611" s="1" t="n">
        <v>44</v>
      </c>
      <c r="I611" s="1" t="n">
        <v>25</v>
      </c>
      <c r="J611" s="1" t="n">
        <f aca="false">TRUE()</f>
        <v>1</v>
      </c>
    </row>
    <row r="612" customFormat="false" ht="15.75" hidden="false" customHeight="false" outlineLevel="0" collapsed="false">
      <c r="A612" s="1" t="n">
        <v>185235</v>
      </c>
      <c r="B612" s="1" t="n">
        <v>151512</v>
      </c>
      <c r="C612" s="2" t="n">
        <v>43297.7005303241</v>
      </c>
      <c r="D612" s="1" t="s">
        <v>1054</v>
      </c>
      <c r="E612" s="1" t="n">
        <v>1</v>
      </c>
      <c r="F612" s="1" t="n">
        <v>965</v>
      </c>
      <c r="G612" s="1" t="n">
        <v>48</v>
      </c>
      <c r="H612" s="1" t="n">
        <v>40</v>
      </c>
      <c r="I612" s="1" t="n">
        <v>50</v>
      </c>
      <c r="J612" s="1" t="n">
        <f aca="false">FALSE()</f>
        <v>0</v>
      </c>
    </row>
    <row r="613" customFormat="false" ht="15.75" hidden="false" customHeight="false" outlineLevel="0" collapsed="false">
      <c r="A613" s="1" t="n">
        <v>185238</v>
      </c>
      <c r="B613" s="1" t="n">
        <v>151514</v>
      </c>
      <c r="C613" s="2" t="n">
        <v>43297.7011061574</v>
      </c>
      <c r="D613" s="1" t="s">
        <v>1051</v>
      </c>
      <c r="E613" s="1" t="n">
        <v>11</v>
      </c>
      <c r="F613" s="1" t="n">
        <v>2865</v>
      </c>
      <c r="G613" s="1" t="n">
        <v>40</v>
      </c>
      <c r="H613" s="1" t="n">
        <v>48</v>
      </c>
      <c r="I613" s="1" t="n">
        <v>90</v>
      </c>
      <c r="J613" s="1" t="n">
        <f aca="false">FALSE()</f>
        <v>0</v>
      </c>
    </row>
    <row r="614" customFormat="false" ht="15.75" hidden="false" customHeight="false" outlineLevel="0" collapsed="false">
      <c r="A614" s="1" t="n">
        <v>185243</v>
      </c>
      <c r="B614" s="1" t="n">
        <v>151517</v>
      </c>
      <c r="C614" s="2" t="n">
        <v>43297.7019690741</v>
      </c>
      <c r="D614" s="1" t="s">
        <v>1054</v>
      </c>
      <c r="E614" s="1" t="n">
        <v>1</v>
      </c>
      <c r="F614" s="1" t="n">
        <v>434</v>
      </c>
      <c r="G614" s="1" t="n">
        <v>48</v>
      </c>
      <c r="H614" s="1" t="n">
        <v>40</v>
      </c>
      <c r="I614" s="1" t="n">
        <v>83</v>
      </c>
      <c r="J614" s="1" t="n">
        <f aca="false">FALSE()</f>
        <v>0</v>
      </c>
    </row>
    <row r="615" customFormat="false" ht="15.75" hidden="false" customHeight="false" outlineLevel="0" collapsed="false">
      <c r="A615" s="1" t="n">
        <v>185248</v>
      </c>
      <c r="B615" s="1" t="n">
        <v>151521</v>
      </c>
      <c r="C615" s="2" t="n">
        <v>43297.7039992824</v>
      </c>
      <c r="D615" s="1" t="s">
        <v>1054</v>
      </c>
      <c r="E615" s="1" t="n">
        <v>2</v>
      </c>
      <c r="F615" s="1" t="n">
        <v>2400</v>
      </c>
      <c r="G615" s="1" t="n">
        <v>48</v>
      </c>
      <c r="H615" s="1" t="n">
        <v>40</v>
      </c>
      <c r="I615" s="1" t="n">
        <v>48</v>
      </c>
      <c r="J615" s="1" t="n">
        <f aca="false">FALSE()</f>
        <v>0</v>
      </c>
    </row>
    <row r="616" customFormat="false" ht="15.75" hidden="false" customHeight="false" outlineLevel="0" collapsed="false">
      <c r="A616" s="1" t="n">
        <v>185251</v>
      </c>
      <c r="B616" s="1" t="n">
        <v>151524</v>
      </c>
      <c r="C616" s="2" t="n">
        <v>43297.704705625</v>
      </c>
      <c r="D616" s="1" t="s">
        <v>1052</v>
      </c>
      <c r="E616" s="1" t="n">
        <v>2</v>
      </c>
      <c r="F616" s="1" t="n">
        <v>5000</v>
      </c>
      <c r="G616" s="1" t="n">
        <v>60</v>
      </c>
      <c r="H616" s="1" t="n">
        <v>96</v>
      </c>
      <c r="I616" s="1" t="n">
        <v>93</v>
      </c>
      <c r="J616" s="1" t="n">
        <f aca="false">FALSE()</f>
        <v>0</v>
      </c>
    </row>
    <row r="617" customFormat="false" ht="15.75" hidden="false" customHeight="false" outlineLevel="0" collapsed="false">
      <c r="A617" s="1" t="n">
        <v>185256</v>
      </c>
      <c r="B617" s="1" t="n">
        <v>151526</v>
      </c>
      <c r="C617" s="2" t="n">
        <v>43297.7057205787</v>
      </c>
      <c r="D617" s="1" t="s">
        <v>1051</v>
      </c>
      <c r="E617" s="1" t="n">
        <v>1</v>
      </c>
      <c r="F617" s="1" t="n">
        <v>546</v>
      </c>
      <c r="G617" s="1" t="n">
        <v>52</v>
      </c>
      <c r="H617" s="1" t="n">
        <v>43</v>
      </c>
      <c r="I617" s="1" t="n">
        <v>90</v>
      </c>
      <c r="J617" s="1" t="n">
        <f aca="false">FALSE()</f>
        <v>0</v>
      </c>
    </row>
    <row r="618" customFormat="false" ht="15.75" hidden="false" customHeight="false" outlineLevel="0" collapsed="false">
      <c r="A618" s="1" t="n">
        <v>185260</v>
      </c>
      <c r="B618" s="1" t="n">
        <v>151526</v>
      </c>
      <c r="C618" s="2" t="n">
        <v>43297.7057205787</v>
      </c>
      <c r="D618" s="1" t="s">
        <v>1051</v>
      </c>
      <c r="E618" s="1" t="n">
        <v>1</v>
      </c>
      <c r="F618" s="1" t="n">
        <v>412</v>
      </c>
      <c r="G618" s="1" t="n">
        <v>51</v>
      </c>
      <c r="H618" s="1" t="n">
        <v>44</v>
      </c>
      <c r="I618" s="1" t="n">
        <v>79</v>
      </c>
      <c r="J618" s="1" t="n">
        <f aca="false">FALSE()</f>
        <v>0</v>
      </c>
    </row>
    <row r="619" customFormat="false" ht="15.75" hidden="false" customHeight="false" outlineLevel="0" collapsed="false">
      <c r="A619" s="1" t="n">
        <v>185267</v>
      </c>
      <c r="B619" s="1" t="n">
        <v>151532</v>
      </c>
      <c r="C619" s="2" t="n">
        <v>43297.7092285648</v>
      </c>
      <c r="D619" s="1" t="s">
        <v>1054</v>
      </c>
      <c r="E619" s="1" t="n">
        <v>2</v>
      </c>
      <c r="F619" s="1" t="n">
        <v>4200</v>
      </c>
      <c r="G619" s="1" t="n">
        <v>48</v>
      </c>
      <c r="H619" s="1" t="n">
        <v>40</v>
      </c>
      <c r="I619" s="1" t="n">
        <v>72</v>
      </c>
      <c r="J619" s="1" t="n">
        <f aca="false">FALSE()</f>
        <v>0</v>
      </c>
    </row>
    <row r="620" customFormat="false" ht="15.75" hidden="false" customHeight="false" outlineLevel="0" collapsed="false">
      <c r="A620" s="1" t="n">
        <v>185271</v>
      </c>
      <c r="B620" s="1" t="n">
        <v>151534</v>
      </c>
      <c r="C620" s="2" t="n">
        <v>43297.710697037</v>
      </c>
      <c r="D620" s="1" t="s">
        <v>1054</v>
      </c>
      <c r="E620" s="1" t="n">
        <v>1</v>
      </c>
      <c r="F620" s="1" t="n">
        <v>285</v>
      </c>
      <c r="G620" s="1" t="n">
        <v>48</v>
      </c>
      <c r="H620" s="1" t="n">
        <v>40</v>
      </c>
      <c r="I620" s="1" t="n">
        <v>77</v>
      </c>
      <c r="J620" s="1" t="n">
        <f aca="false">FALSE()</f>
        <v>0</v>
      </c>
    </row>
    <row r="621" customFormat="false" ht="15.75" hidden="false" customHeight="false" outlineLevel="0" collapsed="false">
      <c r="A621" s="1" t="n">
        <v>185273</v>
      </c>
      <c r="B621" s="1" t="n">
        <v>151535</v>
      </c>
      <c r="C621" s="2" t="n">
        <v>43297.7112780903</v>
      </c>
      <c r="D621" s="1" t="s">
        <v>1054</v>
      </c>
      <c r="E621" s="1" t="n">
        <v>2</v>
      </c>
      <c r="F621" s="1" t="n">
        <v>1072</v>
      </c>
      <c r="G621" s="1" t="n">
        <v>48</v>
      </c>
      <c r="H621" s="1" t="n">
        <v>40</v>
      </c>
      <c r="I621" s="1" t="n">
        <v>48</v>
      </c>
      <c r="J621" s="1" t="n">
        <f aca="false">FALSE()</f>
        <v>0</v>
      </c>
    </row>
    <row r="622" customFormat="false" ht="15.75" hidden="false" customHeight="false" outlineLevel="0" collapsed="false">
      <c r="A622" s="1" t="n">
        <v>185276</v>
      </c>
      <c r="B622" s="1" t="n">
        <v>151536</v>
      </c>
      <c r="C622" s="2" t="n">
        <v>43297.7112825579</v>
      </c>
      <c r="D622" s="1" t="s">
        <v>1054</v>
      </c>
      <c r="E622" s="1" t="n">
        <v>1</v>
      </c>
      <c r="F622" s="1" t="n">
        <v>434</v>
      </c>
      <c r="G622" s="1" t="n">
        <v>48</v>
      </c>
      <c r="H622" s="1" t="n">
        <v>40</v>
      </c>
      <c r="I622" s="1" t="n">
        <v>83</v>
      </c>
      <c r="J622" s="1" t="n">
        <f aca="false">FALSE()</f>
        <v>0</v>
      </c>
    </row>
    <row r="623" customFormat="false" ht="15.75" hidden="false" customHeight="false" outlineLevel="0" collapsed="false">
      <c r="A623" s="1" t="n">
        <v>185281</v>
      </c>
      <c r="B623" s="1" t="n">
        <v>151539</v>
      </c>
      <c r="C623" s="2" t="n">
        <v>43297.711971412</v>
      </c>
      <c r="D623" s="1" t="s">
        <v>1054</v>
      </c>
      <c r="E623" s="1" t="n">
        <v>2</v>
      </c>
      <c r="F623" s="1" t="n">
        <v>4200</v>
      </c>
      <c r="G623" s="1" t="n">
        <v>48</v>
      </c>
      <c r="H623" s="1" t="n">
        <v>40</v>
      </c>
      <c r="I623" s="1" t="n">
        <v>72</v>
      </c>
      <c r="J623" s="1" t="n">
        <f aca="false">FALSE()</f>
        <v>0</v>
      </c>
    </row>
    <row r="624" customFormat="false" ht="15.75" hidden="false" customHeight="false" outlineLevel="0" collapsed="false">
      <c r="A624" s="1" t="n">
        <v>185283</v>
      </c>
      <c r="B624" s="1" t="n">
        <v>151540</v>
      </c>
      <c r="C624" s="2" t="n">
        <v>43297.7125243982</v>
      </c>
      <c r="D624" s="1" t="s">
        <v>1051</v>
      </c>
      <c r="E624" s="1" t="n">
        <v>3</v>
      </c>
      <c r="F624" s="1" t="n">
        <v>725</v>
      </c>
      <c r="G624" s="1" t="n">
        <v>49</v>
      </c>
      <c r="H624" s="1" t="n">
        <v>51</v>
      </c>
      <c r="I624" s="1" t="n">
        <v>66</v>
      </c>
      <c r="J624" s="1" t="n">
        <f aca="false">FALSE()</f>
        <v>0</v>
      </c>
    </row>
    <row r="625" customFormat="false" ht="15.75" hidden="false" customHeight="false" outlineLevel="0" collapsed="false">
      <c r="A625" s="1" t="n">
        <v>185215</v>
      </c>
      <c r="B625" s="1" t="n">
        <v>151496</v>
      </c>
      <c r="C625" s="2" t="n">
        <v>43297.6958009491</v>
      </c>
      <c r="D625" s="1" t="s">
        <v>1057</v>
      </c>
      <c r="E625" s="1" t="n">
        <v>9</v>
      </c>
      <c r="F625" s="1" t="n">
        <v>11752</v>
      </c>
      <c r="G625" s="1" t="n">
        <v>48</v>
      </c>
      <c r="H625" s="1" t="n">
        <v>48</v>
      </c>
      <c r="I625" s="1" t="n">
        <v>48</v>
      </c>
      <c r="J625" s="1" t="n">
        <f aca="false">FALSE()</f>
        <v>0</v>
      </c>
    </row>
    <row r="626" customFormat="false" ht="15.75" hidden="false" customHeight="false" outlineLevel="0" collapsed="false">
      <c r="A626" s="1" t="n">
        <v>185217</v>
      </c>
      <c r="B626" s="1" t="n">
        <v>151498</v>
      </c>
      <c r="C626" s="2" t="n">
        <v>43297.6960280324</v>
      </c>
      <c r="D626" s="1" t="s">
        <v>1054</v>
      </c>
      <c r="E626" s="1" t="n">
        <v>2</v>
      </c>
      <c r="F626" s="1" t="n">
        <v>1072</v>
      </c>
      <c r="G626" s="1" t="n">
        <v>48</v>
      </c>
      <c r="H626" s="1" t="n">
        <v>40</v>
      </c>
      <c r="I626" s="1" t="n">
        <v>48</v>
      </c>
      <c r="J626" s="1" t="n">
        <f aca="false">FALSE()</f>
        <v>0</v>
      </c>
    </row>
    <row r="627" customFormat="false" ht="15.75" hidden="false" customHeight="false" outlineLevel="0" collapsed="false">
      <c r="A627" s="1" t="n">
        <v>185219</v>
      </c>
      <c r="B627" s="1" t="n">
        <v>151500</v>
      </c>
      <c r="C627" s="2" t="n">
        <v>43297.6962764815</v>
      </c>
      <c r="D627" s="1" t="s">
        <v>1051</v>
      </c>
      <c r="E627" s="1" t="n">
        <v>3</v>
      </c>
      <c r="F627" s="1" t="n">
        <v>372</v>
      </c>
      <c r="G627" s="1" t="n">
        <v>50</v>
      </c>
      <c r="H627" s="1" t="n">
        <v>50</v>
      </c>
      <c r="I627" s="1" t="n">
        <v>95</v>
      </c>
      <c r="J627" s="1" t="n">
        <f aca="false">FALSE()</f>
        <v>0</v>
      </c>
    </row>
    <row r="628" customFormat="false" ht="15.75" hidden="false" customHeight="false" outlineLevel="0" collapsed="false">
      <c r="A628" s="1" t="n">
        <v>185224</v>
      </c>
      <c r="B628" s="1" t="n">
        <v>151502</v>
      </c>
      <c r="C628" s="2" t="n">
        <v>43297.6972251157</v>
      </c>
      <c r="D628" s="1" t="s">
        <v>1051</v>
      </c>
      <c r="E628" s="1" t="n">
        <v>3</v>
      </c>
      <c r="F628" s="1" t="n">
        <v>372</v>
      </c>
      <c r="G628" s="1" t="n">
        <v>50</v>
      </c>
      <c r="H628" s="1" t="n">
        <v>50</v>
      </c>
      <c r="I628" s="1" t="n">
        <v>95</v>
      </c>
      <c r="J628" s="1" t="n">
        <f aca="false">FALSE()</f>
        <v>0</v>
      </c>
    </row>
    <row r="629" customFormat="false" ht="15.75" hidden="false" customHeight="false" outlineLevel="0" collapsed="false">
      <c r="A629" s="1" t="n">
        <v>185227</v>
      </c>
      <c r="B629" s="1" t="n">
        <v>151504</v>
      </c>
      <c r="C629" s="2" t="n">
        <v>43297.6978478241</v>
      </c>
      <c r="D629" s="1" t="s">
        <v>1054</v>
      </c>
      <c r="E629" s="1" t="n">
        <v>3</v>
      </c>
      <c r="F629" s="1" t="n">
        <v>3312</v>
      </c>
      <c r="G629" s="1" t="n">
        <v>48</v>
      </c>
      <c r="H629" s="1" t="n">
        <v>40</v>
      </c>
      <c r="I629" s="1" t="n">
        <v>60</v>
      </c>
      <c r="J629" s="1" t="n">
        <f aca="false">FALSE()</f>
        <v>0</v>
      </c>
    </row>
    <row r="630" customFormat="false" ht="15.75" hidden="false" customHeight="false" outlineLevel="0" collapsed="false">
      <c r="A630" s="1" t="n">
        <v>185236</v>
      </c>
      <c r="B630" s="1" t="n">
        <v>151512</v>
      </c>
      <c r="C630" s="2" t="n">
        <v>43297.7005303241</v>
      </c>
      <c r="D630" s="1" t="s">
        <v>1054</v>
      </c>
      <c r="E630" s="1" t="n">
        <v>1</v>
      </c>
      <c r="F630" s="1" t="n">
        <v>275</v>
      </c>
      <c r="G630" s="1" t="n">
        <v>48</v>
      </c>
      <c r="H630" s="1" t="n">
        <v>40</v>
      </c>
      <c r="I630" s="1" t="n">
        <v>17</v>
      </c>
      <c r="J630" s="1" t="n">
        <f aca="false">FALSE()</f>
        <v>0</v>
      </c>
    </row>
    <row r="631" customFormat="false" ht="15.75" hidden="false" customHeight="false" outlineLevel="0" collapsed="false">
      <c r="A631" s="1" t="n">
        <v>185240</v>
      </c>
      <c r="B631" s="1" t="n">
        <v>151516</v>
      </c>
      <c r="C631" s="2" t="n">
        <v>43297.7017869907</v>
      </c>
      <c r="D631" s="1" t="s">
        <v>1051</v>
      </c>
      <c r="E631" s="1" t="n">
        <v>1</v>
      </c>
      <c r="F631" s="1" t="n">
        <v>2002</v>
      </c>
      <c r="G631" s="1" t="n">
        <v>124</v>
      </c>
      <c r="H631" s="1" t="n">
        <v>40</v>
      </c>
      <c r="I631" s="1" t="n">
        <v>100</v>
      </c>
      <c r="J631" s="1" t="n">
        <f aca="false">FALSE()</f>
        <v>0</v>
      </c>
    </row>
    <row r="632" customFormat="false" ht="15.75" hidden="false" customHeight="false" outlineLevel="0" collapsed="false">
      <c r="A632" s="1" t="n">
        <v>185244</v>
      </c>
      <c r="B632" s="1" t="n">
        <v>151517</v>
      </c>
      <c r="C632" s="2" t="n">
        <v>43297.7019690741</v>
      </c>
      <c r="D632" s="1" t="s">
        <v>1051</v>
      </c>
      <c r="E632" s="1" t="n">
        <v>2</v>
      </c>
      <c r="F632" s="1" t="n">
        <v>1260</v>
      </c>
      <c r="G632" s="1" t="n">
        <v>48</v>
      </c>
      <c r="H632" s="1" t="n">
        <v>40</v>
      </c>
      <c r="I632" s="1" t="n">
        <v>92</v>
      </c>
      <c r="J632" s="1" t="n">
        <f aca="false">FALSE()</f>
        <v>0</v>
      </c>
    </row>
    <row r="633" customFormat="false" ht="15.75" hidden="false" customHeight="false" outlineLevel="0" collapsed="false">
      <c r="A633" s="1" t="n">
        <v>185247</v>
      </c>
      <c r="B633" s="1" t="n">
        <v>151520</v>
      </c>
      <c r="C633" s="2" t="n">
        <v>43297.7033015394</v>
      </c>
      <c r="D633" s="1" t="s">
        <v>1051</v>
      </c>
      <c r="E633" s="1" t="n">
        <v>1</v>
      </c>
      <c r="F633" s="1" t="n">
        <v>150</v>
      </c>
      <c r="G633" s="1" t="n">
        <v>40</v>
      </c>
      <c r="H633" s="1" t="n">
        <v>48</v>
      </c>
      <c r="I633" s="1" t="n">
        <v>42</v>
      </c>
      <c r="J633" s="1" t="n">
        <f aca="false">FALSE()</f>
        <v>0</v>
      </c>
    </row>
    <row r="634" customFormat="false" ht="15.75" hidden="false" customHeight="false" outlineLevel="0" collapsed="false">
      <c r="A634" s="1" t="n">
        <v>185252</v>
      </c>
      <c r="B634" s="1" t="n">
        <v>151525</v>
      </c>
      <c r="C634" s="2" t="n">
        <v>43297.705248588</v>
      </c>
      <c r="D634" s="1" t="s">
        <v>1053</v>
      </c>
      <c r="E634" s="1" t="n">
        <v>1</v>
      </c>
      <c r="F634" s="1" t="n">
        <v>1000</v>
      </c>
      <c r="G634" s="1" t="n">
        <v>60</v>
      </c>
      <c r="H634" s="1" t="n">
        <v>48</v>
      </c>
      <c r="I634" s="1" t="n">
        <v>20</v>
      </c>
      <c r="J634" s="1" t="n">
        <f aca="false">FALSE()</f>
        <v>0</v>
      </c>
    </row>
    <row r="635" customFormat="false" ht="15.75" hidden="false" customHeight="false" outlineLevel="0" collapsed="false">
      <c r="A635" s="1" t="n">
        <v>185254</v>
      </c>
      <c r="B635" s="1" t="n">
        <v>151526</v>
      </c>
      <c r="C635" s="2" t="n">
        <v>43297.7057205787</v>
      </c>
      <c r="D635" s="1" t="s">
        <v>1051</v>
      </c>
      <c r="E635" s="1" t="n">
        <v>1</v>
      </c>
      <c r="F635" s="1" t="n">
        <v>512</v>
      </c>
      <c r="G635" s="1" t="n">
        <v>52</v>
      </c>
      <c r="H635" s="1" t="n">
        <v>43</v>
      </c>
      <c r="I635" s="1" t="n">
        <v>90</v>
      </c>
      <c r="J635" s="1" t="n">
        <f aca="false">FALSE()</f>
        <v>0</v>
      </c>
    </row>
    <row r="636" customFormat="false" ht="15.75" hidden="false" customHeight="false" outlineLevel="0" collapsed="false">
      <c r="A636" s="1" t="n">
        <v>185259</v>
      </c>
      <c r="B636" s="1" t="n">
        <v>151526</v>
      </c>
      <c r="C636" s="2" t="n">
        <v>43297.7057205787</v>
      </c>
      <c r="D636" s="1" t="s">
        <v>1051</v>
      </c>
      <c r="E636" s="1" t="n">
        <v>1</v>
      </c>
      <c r="F636" s="1" t="n">
        <v>441</v>
      </c>
      <c r="G636" s="1" t="n">
        <v>53</v>
      </c>
      <c r="H636" s="1" t="n">
        <v>43</v>
      </c>
      <c r="I636" s="1" t="n">
        <v>75</v>
      </c>
      <c r="J636" s="1" t="n">
        <f aca="false">FALSE()</f>
        <v>0</v>
      </c>
    </row>
    <row r="637" customFormat="false" ht="15.75" hidden="false" customHeight="false" outlineLevel="0" collapsed="false">
      <c r="A637" s="1" t="n">
        <v>185263</v>
      </c>
      <c r="B637" s="1" t="n">
        <v>151529</v>
      </c>
      <c r="C637" s="2" t="n">
        <v>43297.7069853588</v>
      </c>
      <c r="D637" s="1" t="s">
        <v>1054</v>
      </c>
      <c r="E637" s="1" t="n">
        <v>1</v>
      </c>
      <c r="F637" s="1" t="n">
        <v>250</v>
      </c>
      <c r="G637" s="1" t="n">
        <v>48</v>
      </c>
      <c r="H637" s="1" t="n">
        <v>40</v>
      </c>
      <c r="I637" s="1" t="n">
        <v>24</v>
      </c>
      <c r="J637" s="1" t="n">
        <f aca="false">FALSE()</f>
        <v>0</v>
      </c>
    </row>
    <row r="638" customFormat="false" ht="15.75" hidden="false" customHeight="false" outlineLevel="0" collapsed="false">
      <c r="A638" s="1" t="n">
        <v>185265</v>
      </c>
      <c r="B638" s="1" t="n">
        <v>151531</v>
      </c>
      <c r="C638" s="2" t="n">
        <v>43297.7091822917</v>
      </c>
      <c r="D638" s="1" t="s">
        <v>1051</v>
      </c>
      <c r="E638" s="1" t="n">
        <v>3</v>
      </c>
      <c r="F638" s="1" t="n">
        <v>372</v>
      </c>
      <c r="G638" s="1" t="n">
        <v>50</v>
      </c>
      <c r="H638" s="1" t="n">
        <v>50</v>
      </c>
      <c r="I638" s="1" t="n">
        <v>95</v>
      </c>
      <c r="J638" s="1" t="n">
        <f aca="false">FALSE()</f>
        <v>0</v>
      </c>
    </row>
    <row r="639" customFormat="false" ht="15.75" hidden="false" customHeight="false" outlineLevel="0" collapsed="false">
      <c r="A639" s="1" t="n">
        <v>185268</v>
      </c>
      <c r="B639" s="1" t="n">
        <v>151533</v>
      </c>
      <c r="C639" s="2" t="n">
        <v>43297.7100969907</v>
      </c>
      <c r="D639" s="1" t="s">
        <v>1054</v>
      </c>
      <c r="E639" s="1" t="n">
        <v>2</v>
      </c>
      <c r="F639" s="1" t="n">
        <v>2600</v>
      </c>
      <c r="G639" s="1" t="n">
        <v>48</v>
      </c>
      <c r="H639" s="1" t="n">
        <v>40</v>
      </c>
      <c r="I639" s="1" t="n">
        <v>68</v>
      </c>
      <c r="J639" s="1" t="n">
        <f aca="false">FALSE()</f>
        <v>0</v>
      </c>
    </row>
    <row r="640" customFormat="false" ht="15.75" hidden="false" customHeight="false" outlineLevel="0" collapsed="false">
      <c r="A640" s="1" t="n">
        <v>185275</v>
      </c>
      <c r="B640" s="1" t="n">
        <v>151536</v>
      </c>
      <c r="C640" s="2" t="n">
        <v>43297.7112825579</v>
      </c>
      <c r="D640" s="1" t="s">
        <v>1054</v>
      </c>
      <c r="E640" s="1" t="n">
        <v>6</v>
      </c>
      <c r="F640" s="1" t="n">
        <v>2418</v>
      </c>
      <c r="G640" s="1" t="n">
        <v>48</v>
      </c>
      <c r="H640" s="1" t="n">
        <v>40</v>
      </c>
      <c r="I640" s="1" t="n">
        <v>91</v>
      </c>
      <c r="J640" s="1" t="n">
        <f aca="false">FALSE()</f>
        <v>0</v>
      </c>
    </row>
    <row r="641" customFormat="false" ht="15.75" hidden="false" customHeight="false" outlineLevel="0" collapsed="false">
      <c r="A641" s="1" t="n">
        <v>185278</v>
      </c>
      <c r="B641" s="1" t="n">
        <v>151536</v>
      </c>
      <c r="C641" s="2" t="n">
        <v>43297.7112825579</v>
      </c>
      <c r="D641" s="1" t="s">
        <v>1054</v>
      </c>
      <c r="E641" s="1" t="n">
        <v>1</v>
      </c>
      <c r="F641" s="1" t="n">
        <v>491</v>
      </c>
      <c r="G641" s="1" t="n">
        <v>48</v>
      </c>
      <c r="H641" s="1" t="n">
        <v>40</v>
      </c>
      <c r="I641" s="1" t="n">
        <v>74</v>
      </c>
      <c r="J641" s="1" t="n">
        <f aca="false">FALSE()</f>
        <v>0</v>
      </c>
    </row>
    <row r="642" customFormat="false" ht="15.75" hidden="false" customHeight="false" outlineLevel="0" collapsed="false">
      <c r="A642" s="1" t="n">
        <v>185287</v>
      </c>
      <c r="B642" s="1" t="n">
        <v>151543</v>
      </c>
      <c r="C642" s="2" t="n">
        <v>43297.7143361921</v>
      </c>
      <c r="D642" s="1" t="s">
        <v>1054</v>
      </c>
      <c r="E642" s="1" t="n">
        <v>1</v>
      </c>
      <c r="F642" s="1" t="n">
        <v>150</v>
      </c>
      <c r="G642" s="1" t="n">
        <v>48</v>
      </c>
      <c r="H642" s="1" t="n">
        <v>40</v>
      </c>
      <c r="I642" s="1" t="n">
        <v>66</v>
      </c>
      <c r="J642" s="1" t="n">
        <f aca="false">FALSE()</f>
        <v>0</v>
      </c>
    </row>
    <row r="643" customFormat="false" ht="15.75" hidden="false" customHeight="false" outlineLevel="0" collapsed="false">
      <c r="A643" s="1" t="n">
        <v>185290</v>
      </c>
      <c r="B643" s="1" t="n">
        <v>151546</v>
      </c>
      <c r="C643" s="2" t="n">
        <v>43297.7172431713</v>
      </c>
      <c r="D643" s="1" t="s">
        <v>1051</v>
      </c>
      <c r="E643" s="1" t="n">
        <v>1</v>
      </c>
      <c r="F643" s="1" t="n">
        <v>352</v>
      </c>
      <c r="G643" s="1" t="n">
        <v>49</v>
      </c>
      <c r="H643" s="1" t="n">
        <v>42</v>
      </c>
      <c r="I643" s="1" t="n">
        <v>56</v>
      </c>
      <c r="J643" s="1" t="n">
        <f aca="false">FALSE()</f>
        <v>0</v>
      </c>
    </row>
    <row r="644" customFormat="false" ht="15.75" hidden="false" customHeight="false" outlineLevel="0" collapsed="false">
      <c r="A644" s="1" t="n">
        <v>185295</v>
      </c>
      <c r="B644" s="1" t="n">
        <v>151550</v>
      </c>
      <c r="C644" s="2" t="n">
        <v>43297.7192775</v>
      </c>
      <c r="D644" s="1" t="s">
        <v>1051</v>
      </c>
      <c r="E644" s="1" t="n">
        <v>10</v>
      </c>
      <c r="F644" s="1" t="n">
        <v>7100</v>
      </c>
      <c r="G644" s="1" t="n">
        <v>50</v>
      </c>
      <c r="H644" s="1" t="n">
        <v>40</v>
      </c>
      <c r="I644" s="1" t="n">
        <v>83</v>
      </c>
      <c r="J644" s="1" t="n">
        <f aca="false">FALSE()</f>
        <v>0</v>
      </c>
    </row>
    <row r="645" customFormat="false" ht="15.75" hidden="false" customHeight="false" outlineLevel="0" collapsed="false">
      <c r="A645" s="1" t="n">
        <v>185297</v>
      </c>
      <c r="B645" s="1" t="n">
        <v>151551</v>
      </c>
      <c r="C645" s="2" t="n">
        <v>43297.7197366319</v>
      </c>
      <c r="D645" s="1" t="s">
        <v>1054</v>
      </c>
      <c r="E645" s="1" t="n">
        <v>1</v>
      </c>
      <c r="F645" s="1" t="n">
        <v>1017</v>
      </c>
      <c r="G645" s="1" t="n">
        <v>48</v>
      </c>
      <c r="H645" s="1" t="n">
        <v>40</v>
      </c>
      <c r="I645" s="1" t="n">
        <v>85</v>
      </c>
      <c r="J645" s="1" t="n">
        <f aca="false">FALSE()</f>
        <v>0</v>
      </c>
    </row>
    <row r="646" customFormat="false" ht="15.75" hidden="false" customHeight="false" outlineLevel="0" collapsed="false">
      <c r="A646" s="1" t="n">
        <v>185309</v>
      </c>
      <c r="B646" s="1" t="n">
        <v>151560</v>
      </c>
      <c r="C646" s="2" t="n">
        <v>43297.7246419329</v>
      </c>
      <c r="D646" s="1" t="s">
        <v>1051</v>
      </c>
      <c r="E646" s="1" t="n">
        <v>1</v>
      </c>
      <c r="F646" s="1" t="n">
        <v>3000</v>
      </c>
      <c r="G646" s="1" t="n">
        <v>72</v>
      </c>
      <c r="H646" s="1" t="n">
        <v>60</v>
      </c>
      <c r="I646" s="1" t="n">
        <v>48</v>
      </c>
      <c r="J646" s="1" t="n">
        <f aca="false">FALSE()</f>
        <v>0</v>
      </c>
    </row>
    <row r="647" customFormat="false" ht="15.75" hidden="false" customHeight="false" outlineLevel="0" collapsed="false">
      <c r="A647" s="1" t="n">
        <v>185311</v>
      </c>
      <c r="B647" s="1" t="n">
        <v>151560</v>
      </c>
      <c r="C647" s="2" t="n">
        <v>43297.7246419444</v>
      </c>
      <c r="D647" s="1" t="s">
        <v>1054</v>
      </c>
      <c r="E647" s="1" t="n">
        <v>1</v>
      </c>
      <c r="F647" s="1" t="n">
        <v>1000</v>
      </c>
      <c r="G647" s="1" t="n">
        <v>60</v>
      </c>
      <c r="H647" s="1" t="n">
        <v>48</v>
      </c>
      <c r="I647" s="1" t="n">
        <v>48</v>
      </c>
      <c r="J647" s="1" t="n">
        <f aca="false">FALSE()</f>
        <v>0</v>
      </c>
    </row>
    <row r="648" customFormat="false" ht="15.75" hidden="false" customHeight="false" outlineLevel="0" collapsed="false">
      <c r="A648" s="1" t="n">
        <v>185313</v>
      </c>
      <c r="B648" s="1" t="n">
        <v>151562</v>
      </c>
      <c r="C648" s="2" t="n">
        <v>43297.7267805903</v>
      </c>
      <c r="D648" s="1" t="s">
        <v>1051</v>
      </c>
      <c r="E648" s="1" t="n">
        <v>1</v>
      </c>
      <c r="F648" s="1" t="n">
        <v>1208</v>
      </c>
      <c r="G648" s="1" t="n">
        <v>76</v>
      </c>
      <c r="H648" s="1" t="n">
        <v>40</v>
      </c>
      <c r="I648" s="1" t="n">
        <v>37</v>
      </c>
      <c r="J648" s="1" t="n">
        <f aca="false">FALSE()</f>
        <v>0</v>
      </c>
    </row>
    <row r="649" customFormat="false" ht="15.75" hidden="false" customHeight="false" outlineLevel="0" collapsed="false">
      <c r="A649" s="1" t="n">
        <v>185316</v>
      </c>
      <c r="B649" s="1" t="n">
        <v>151563</v>
      </c>
      <c r="C649" s="2" t="n">
        <v>43297.727326713</v>
      </c>
      <c r="D649" s="1" t="s">
        <v>1054</v>
      </c>
      <c r="E649" s="1" t="n">
        <v>1</v>
      </c>
      <c r="F649" s="1" t="n">
        <v>789</v>
      </c>
      <c r="G649" s="1" t="n">
        <v>48</v>
      </c>
      <c r="H649" s="1" t="n">
        <v>40</v>
      </c>
      <c r="I649" s="1" t="n">
        <v>69</v>
      </c>
      <c r="J649" s="1" t="n">
        <f aca="false">FALSE()</f>
        <v>0</v>
      </c>
    </row>
    <row r="650" customFormat="false" ht="15.75" hidden="false" customHeight="false" outlineLevel="0" collapsed="false">
      <c r="A650" s="1" t="n">
        <v>185320</v>
      </c>
      <c r="B650" s="1" t="n">
        <v>151564</v>
      </c>
      <c r="C650" s="2" t="n">
        <v>43297.7277286458</v>
      </c>
      <c r="D650" s="1" t="s">
        <v>1054</v>
      </c>
      <c r="E650" s="1" t="n">
        <v>1</v>
      </c>
      <c r="F650" s="1" t="n">
        <v>285</v>
      </c>
      <c r="G650" s="1" t="n">
        <v>48</v>
      </c>
      <c r="H650" s="1" t="n">
        <v>40</v>
      </c>
      <c r="I650" s="1" t="n">
        <v>77</v>
      </c>
      <c r="J650" s="1" t="n">
        <f aca="false">FALSE()</f>
        <v>0</v>
      </c>
    </row>
    <row r="651" customFormat="false" ht="15.75" hidden="false" customHeight="false" outlineLevel="0" collapsed="false">
      <c r="A651" s="1" t="n">
        <v>185323</v>
      </c>
      <c r="B651" s="1" t="n">
        <v>151566</v>
      </c>
      <c r="C651" s="2" t="n">
        <v>43297.730171956</v>
      </c>
      <c r="D651" s="1" t="s">
        <v>1057</v>
      </c>
      <c r="E651" s="1" t="n">
        <v>1</v>
      </c>
      <c r="F651" s="1" t="n">
        <v>400</v>
      </c>
      <c r="G651" s="1" t="n">
        <v>48</v>
      </c>
      <c r="H651" s="1" t="n">
        <v>48</v>
      </c>
      <c r="I651" s="1" t="n">
        <v>60</v>
      </c>
      <c r="J651" s="1" t="n">
        <f aca="false">FALSE()</f>
        <v>0</v>
      </c>
    </row>
    <row r="652" customFormat="false" ht="15.75" hidden="false" customHeight="false" outlineLevel="0" collapsed="false">
      <c r="A652" s="1" t="n">
        <v>185328</v>
      </c>
      <c r="B652" s="1" t="n">
        <v>151571</v>
      </c>
      <c r="C652" s="2" t="n">
        <v>43297.7326293287</v>
      </c>
      <c r="D652" s="1" t="s">
        <v>1056</v>
      </c>
      <c r="E652" s="1" t="n">
        <v>1</v>
      </c>
      <c r="F652" s="1" t="n">
        <v>229</v>
      </c>
      <c r="G652" s="1" t="n">
        <v>78</v>
      </c>
      <c r="H652" s="1" t="n">
        <v>19</v>
      </c>
      <c r="I652" s="1" t="n">
        <v>39</v>
      </c>
      <c r="J652" s="1" t="n">
        <f aca="false">FALSE()</f>
        <v>0</v>
      </c>
    </row>
    <row r="653" customFormat="false" ht="15.75" hidden="false" customHeight="false" outlineLevel="0" collapsed="false">
      <c r="A653" s="1" t="n">
        <v>185330</v>
      </c>
      <c r="B653" s="1" t="n">
        <v>151573</v>
      </c>
      <c r="C653" s="2" t="n">
        <v>43297.7329234954</v>
      </c>
      <c r="D653" s="1" t="s">
        <v>1051</v>
      </c>
      <c r="E653" s="1" t="n">
        <v>4</v>
      </c>
      <c r="F653" s="1" t="n">
        <v>2716</v>
      </c>
      <c r="G653" s="1" t="n">
        <v>52</v>
      </c>
      <c r="H653" s="1" t="n">
        <v>48</v>
      </c>
      <c r="I653" s="1" t="n">
        <v>94</v>
      </c>
      <c r="J653" s="1" t="n">
        <f aca="false">FALSE()</f>
        <v>0</v>
      </c>
    </row>
    <row r="654" customFormat="false" ht="15.75" hidden="false" customHeight="false" outlineLevel="0" collapsed="false">
      <c r="A654" s="1" t="n">
        <v>185337</v>
      </c>
      <c r="B654" s="1" t="n">
        <v>151577</v>
      </c>
      <c r="C654" s="2" t="n">
        <v>43297.734804375</v>
      </c>
      <c r="D654" s="1" t="s">
        <v>1054</v>
      </c>
      <c r="E654" s="1" t="n">
        <v>1</v>
      </c>
      <c r="F654" s="1" t="n">
        <v>789</v>
      </c>
      <c r="G654" s="1" t="n">
        <v>48</v>
      </c>
      <c r="H654" s="1" t="n">
        <v>40</v>
      </c>
      <c r="I654" s="1" t="n">
        <v>69</v>
      </c>
      <c r="J654" s="1" t="n">
        <f aca="false">FALSE()</f>
        <v>0</v>
      </c>
    </row>
    <row r="655" customFormat="false" ht="15.75" hidden="false" customHeight="false" outlineLevel="0" collapsed="false">
      <c r="A655" s="1" t="n">
        <v>185341</v>
      </c>
      <c r="B655" s="1" t="n">
        <v>151580</v>
      </c>
      <c r="C655" s="2" t="n">
        <v>43297.7365040162</v>
      </c>
      <c r="D655" s="1" t="s">
        <v>1057</v>
      </c>
      <c r="E655" s="1" t="n">
        <v>26</v>
      </c>
      <c r="F655" s="1" t="n">
        <v>42000</v>
      </c>
      <c r="G655" s="1" t="n">
        <v>48</v>
      </c>
      <c r="H655" s="1" t="n">
        <v>48</v>
      </c>
      <c r="I655" s="1" t="n">
        <v>48</v>
      </c>
      <c r="J655" s="1" t="n">
        <f aca="false">FALSE()</f>
        <v>0</v>
      </c>
    </row>
    <row r="656" customFormat="false" ht="15.75" hidden="false" customHeight="false" outlineLevel="0" collapsed="false">
      <c r="A656" s="1" t="n">
        <v>185285</v>
      </c>
      <c r="B656" s="1" t="n">
        <v>151542</v>
      </c>
      <c r="C656" s="2" t="n">
        <v>43297.7131163079</v>
      </c>
      <c r="D656" s="1" t="s">
        <v>1058</v>
      </c>
      <c r="E656" s="1" t="n">
        <v>1</v>
      </c>
      <c r="F656" s="1" t="n">
        <v>130</v>
      </c>
      <c r="G656" s="1" t="n">
        <v>128</v>
      </c>
      <c r="H656" s="1" t="n">
        <v>14</v>
      </c>
      <c r="I656" s="1" t="n">
        <v>26</v>
      </c>
      <c r="J656" s="1" t="n">
        <f aca="false">FALSE()</f>
        <v>0</v>
      </c>
    </row>
    <row r="657" customFormat="false" ht="15.75" hidden="false" customHeight="false" outlineLevel="0" collapsed="false">
      <c r="A657" s="1" t="n">
        <v>185291</v>
      </c>
      <c r="B657" s="1" t="n">
        <v>151547</v>
      </c>
      <c r="C657" s="2" t="n">
        <v>43297.7176475694</v>
      </c>
      <c r="D657" s="1" t="s">
        <v>1051</v>
      </c>
      <c r="E657" s="1" t="n">
        <v>2</v>
      </c>
      <c r="F657" s="1" t="n">
        <v>1220</v>
      </c>
      <c r="G657" s="1" t="n">
        <v>40</v>
      </c>
      <c r="H657" s="1" t="n">
        <v>51</v>
      </c>
      <c r="I657" s="1" t="n">
        <v>72</v>
      </c>
      <c r="J657" s="1" t="n">
        <f aca="false">FALSE()</f>
        <v>0</v>
      </c>
    </row>
    <row r="658" customFormat="false" ht="15.75" hidden="false" customHeight="false" outlineLevel="0" collapsed="false">
      <c r="A658" s="1" t="n">
        <v>185293</v>
      </c>
      <c r="B658" s="1" t="n">
        <v>151548</v>
      </c>
      <c r="C658" s="2" t="n">
        <v>43297.7178890394</v>
      </c>
      <c r="D658" s="1" t="s">
        <v>1051</v>
      </c>
      <c r="E658" s="1" t="n">
        <v>1</v>
      </c>
      <c r="F658" s="1" t="n">
        <v>235</v>
      </c>
      <c r="G658" s="1" t="n">
        <v>80</v>
      </c>
      <c r="H658" s="1" t="n">
        <v>80</v>
      </c>
      <c r="I658" s="1" t="n">
        <v>15</v>
      </c>
      <c r="J658" s="1" t="n">
        <f aca="false">FALSE()</f>
        <v>0</v>
      </c>
    </row>
    <row r="659" customFormat="false" ht="15.75" hidden="false" customHeight="false" outlineLevel="0" collapsed="false">
      <c r="A659" s="1" t="n">
        <v>185299</v>
      </c>
      <c r="B659" s="1" t="n">
        <v>151551</v>
      </c>
      <c r="C659" s="2" t="n">
        <v>43297.7197366435</v>
      </c>
      <c r="D659" s="1" t="s">
        <v>1054</v>
      </c>
      <c r="E659" s="1" t="n">
        <v>1</v>
      </c>
      <c r="F659" s="1" t="n">
        <v>1030</v>
      </c>
      <c r="G659" s="1" t="n">
        <v>48</v>
      </c>
      <c r="H659" s="1" t="n">
        <v>43</v>
      </c>
      <c r="I659" s="1" t="n">
        <v>80</v>
      </c>
      <c r="J659" s="1" t="n">
        <f aca="false">FALSE()</f>
        <v>0</v>
      </c>
    </row>
    <row r="660" customFormat="false" ht="15.75" hidden="false" customHeight="false" outlineLevel="0" collapsed="false">
      <c r="A660" s="1" t="n">
        <v>185301</v>
      </c>
      <c r="B660" s="1" t="n">
        <v>151553</v>
      </c>
      <c r="C660" s="2" t="n">
        <v>43297.7200479398</v>
      </c>
      <c r="D660" s="1" t="s">
        <v>1054</v>
      </c>
      <c r="E660" s="1" t="n">
        <v>2</v>
      </c>
      <c r="F660" s="1" t="n">
        <v>4200</v>
      </c>
      <c r="G660" s="1" t="n">
        <v>48</v>
      </c>
      <c r="H660" s="1" t="n">
        <v>40</v>
      </c>
      <c r="I660" s="1" t="n">
        <v>72</v>
      </c>
      <c r="J660" s="1" t="n">
        <f aca="false">FALSE()</f>
        <v>0</v>
      </c>
    </row>
    <row r="661" customFormat="false" ht="15.75" hidden="false" customHeight="false" outlineLevel="0" collapsed="false">
      <c r="A661" s="1" t="n">
        <v>185303</v>
      </c>
      <c r="B661" s="1" t="n">
        <v>151555</v>
      </c>
      <c r="C661" s="2" t="n">
        <v>43297.7213954745</v>
      </c>
      <c r="D661" s="1" t="s">
        <v>1054</v>
      </c>
      <c r="E661" s="1" t="n">
        <v>2</v>
      </c>
      <c r="F661" s="1" t="n">
        <v>4200</v>
      </c>
      <c r="G661" s="1" t="n">
        <v>48</v>
      </c>
      <c r="H661" s="1" t="n">
        <v>40</v>
      </c>
      <c r="I661" s="1" t="n">
        <v>72</v>
      </c>
      <c r="J661" s="1" t="n">
        <f aca="false">FALSE()</f>
        <v>0</v>
      </c>
    </row>
    <row r="662" customFormat="false" ht="15.75" hidden="false" customHeight="false" outlineLevel="0" collapsed="false">
      <c r="A662" s="1" t="n">
        <v>185305</v>
      </c>
      <c r="B662" s="1" t="n">
        <v>151557</v>
      </c>
      <c r="C662" s="2" t="n">
        <v>43297.722563044</v>
      </c>
      <c r="D662" s="1" t="s">
        <v>1056</v>
      </c>
      <c r="E662" s="1" t="n">
        <v>1</v>
      </c>
      <c r="F662" s="1" t="n">
        <v>352</v>
      </c>
      <c r="G662" s="1" t="n">
        <v>136</v>
      </c>
      <c r="H662" s="1" t="n">
        <v>42</v>
      </c>
      <c r="I662" s="1" t="n">
        <v>8</v>
      </c>
      <c r="J662" s="1" t="n">
        <f aca="false">FALSE()</f>
        <v>0</v>
      </c>
    </row>
    <row r="663" customFormat="false" ht="15.75" hidden="false" customHeight="false" outlineLevel="0" collapsed="false">
      <c r="A663" s="1" t="n">
        <v>185308</v>
      </c>
      <c r="B663" s="1" t="n">
        <v>151559</v>
      </c>
      <c r="C663" s="2" t="n">
        <v>43297.7230008333</v>
      </c>
      <c r="D663" s="1" t="s">
        <v>1051</v>
      </c>
      <c r="E663" s="1" t="n">
        <v>1</v>
      </c>
      <c r="F663" s="1" t="n">
        <v>990</v>
      </c>
      <c r="G663" s="1" t="n">
        <v>120</v>
      </c>
      <c r="H663" s="1" t="n">
        <v>88</v>
      </c>
      <c r="I663" s="1" t="n">
        <v>34</v>
      </c>
      <c r="J663" s="1" t="n">
        <f aca="false">FALSE()</f>
        <v>0</v>
      </c>
    </row>
    <row r="664" customFormat="false" ht="15.75" hidden="false" customHeight="false" outlineLevel="0" collapsed="false">
      <c r="A664" s="1" t="n">
        <v>185317</v>
      </c>
      <c r="B664" s="1" t="n">
        <v>151563</v>
      </c>
      <c r="C664" s="2" t="n">
        <v>43297.727326713</v>
      </c>
      <c r="D664" s="1" t="s">
        <v>1054</v>
      </c>
      <c r="E664" s="1" t="n">
        <v>1</v>
      </c>
      <c r="F664" s="1" t="n">
        <v>564</v>
      </c>
      <c r="G664" s="1" t="n">
        <v>48</v>
      </c>
      <c r="H664" s="1" t="n">
        <v>40</v>
      </c>
      <c r="I664" s="1" t="n">
        <v>55</v>
      </c>
      <c r="J664" s="1" t="n">
        <f aca="false">FALSE()</f>
        <v>0</v>
      </c>
    </row>
    <row r="665" customFormat="false" ht="15.75" hidden="false" customHeight="false" outlineLevel="0" collapsed="false">
      <c r="A665" s="1" t="n">
        <v>185322</v>
      </c>
      <c r="B665" s="1" t="n">
        <v>151565</v>
      </c>
      <c r="C665" s="2" t="n">
        <v>43297.7295453819</v>
      </c>
      <c r="D665" s="1" t="s">
        <v>1052</v>
      </c>
      <c r="E665" s="1" t="n">
        <v>2</v>
      </c>
      <c r="F665" s="1" t="n">
        <v>5000</v>
      </c>
      <c r="G665" s="1" t="n">
        <v>60</v>
      </c>
      <c r="H665" s="1" t="n">
        <v>96</v>
      </c>
      <c r="I665" s="1" t="n">
        <v>93</v>
      </c>
      <c r="J665" s="1" t="n">
        <f aca="false">FALSE()</f>
        <v>0</v>
      </c>
    </row>
    <row r="666" customFormat="false" ht="15.75" hidden="false" customHeight="false" outlineLevel="0" collapsed="false">
      <c r="A666" s="1" t="n">
        <v>185325</v>
      </c>
      <c r="B666" s="1" t="n">
        <v>151568</v>
      </c>
      <c r="C666" s="2" t="n">
        <v>43297.7313486343</v>
      </c>
      <c r="D666" s="1" t="s">
        <v>1054</v>
      </c>
      <c r="E666" s="1" t="n">
        <v>2</v>
      </c>
      <c r="F666" s="1" t="n">
        <v>520</v>
      </c>
      <c r="G666" s="1" t="n">
        <v>48</v>
      </c>
      <c r="H666" s="1" t="n">
        <v>40</v>
      </c>
      <c r="I666" s="1" t="n">
        <v>48</v>
      </c>
      <c r="J666" s="1" t="n">
        <f aca="false">FALSE()</f>
        <v>0</v>
      </c>
    </row>
    <row r="667" customFormat="false" ht="15.75" hidden="false" customHeight="false" outlineLevel="0" collapsed="false">
      <c r="A667" s="1" t="n">
        <v>185331</v>
      </c>
      <c r="B667" s="1" t="n">
        <v>151573</v>
      </c>
      <c r="C667" s="2" t="n">
        <v>43297.7329234954</v>
      </c>
      <c r="D667" s="1" t="s">
        <v>1051</v>
      </c>
      <c r="E667" s="1" t="n">
        <v>1</v>
      </c>
      <c r="F667" s="1" t="n">
        <v>484</v>
      </c>
      <c r="G667" s="1" t="n">
        <v>52</v>
      </c>
      <c r="H667" s="1" t="n">
        <v>48</v>
      </c>
      <c r="I667" s="1" t="n">
        <v>94</v>
      </c>
      <c r="J667" s="1" t="n">
        <f aca="false">FALSE()</f>
        <v>0</v>
      </c>
    </row>
    <row r="668" customFormat="false" ht="15.75" hidden="false" customHeight="false" outlineLevel="0" collapsed="false">
      <c r="A668" s="1" t="n">
        <v>185333</v>
      </c>
      <c r="B668" s="1" t="n">
        <v>151575</v>
      </c>
      <c r="C668" s="2" t="n">
        <v>43297.734680544</v>
      </c>
      <c r="D668" s="1" t="s">
        <v>1051</v>
      </c>
      <c r="E668" s="1" t="n">
        <v>1</v>
      </c>
      <c r="F668" s="1" t="n">
        <v>155</v>
      </c>
      <c r="G668" s="1" t="n">
        <v>52</v>
      </c>
      <c r="H668" s="1" t="n">
        <v>40</v>
      </c>
      <c r="I668" s="1" t="n">
        <v>22</v>
      </c>
      <c r="J668" s="1" t="n">
        <f aca="false">FALSE()</f>
        <v>0</v>
      </c>
    </row>
    <row r="669" customFormat="false" ht="15.75" hidden="false" customHeight="false" outlineLevel="0" collapsed="false">
      <c r="A669" s="1" t="n">
        <v>185336</v>
      </c>
      <c r="B669" s="1" t="n">
        <v>151577</v>
      </c>
      <c r="C669" s="2" t="n">
        <v>43297.734804375</v>
      </c>
      <c r="D669" s="1" t="s">
        <v>1054</v>
      </c>
      <c r="E669" s="1" t="n">
        <v>1</v>
      </c>
      <c r="F669" s="1" t="n">
        <v>567</v>
      </c>
      <c r="G669" s="1" t="n">
        <v>48</v>
      </c>
      <c r="H669" s="1" t="n">
        <v>40</v>
      </c>
      <c r="I669" s="1" t="n">
        <v>38</v>
      </c>
      <c r="J669" s="1" t="n">
        <f aca="false">FALSE()</f>
        <v>0</v>
      </c>
    </row>
    <row r="670" customFormat="false" ht="15.75" hidden="false" customHeight="false" outlineLevel="0" collapsed="false">
      <c r="A670" s="1" t="n">
        <v>185339</v>
      </c>
      <c r="B670" s="1" t="n">
        <v>151578</v>
      </c>
      <c r="C670" s="2" t="n">
        <v>43297.7353340394</v>
      </c>
      <c r="D670" s="1" t="s">
        <v>1051</v>
      </c>
      <c r="E670" s="1" t="n">
        <v>1</v>
      </c>
      <c r="F670" s="1" t="n">
        <v>155</v>
      </c>
      <c r="G670" s="1" t="n">
        <v>52</v>
      </c>
      <c r="H670" s="1" t="n">
        <v>40</v>
      </c>
      <c r="I670" s="1" t="n">
        <v>22</v>
      </c>
      <c r="J670" s="1" t="n">
        <f aca="false">FALSE()</f>
        <v>0</v>
      </c>
    </row>
    <row r="671" customFormat="false" ht="15.75" hidden="false" customHeight="false" outlineLevel="0" collapsed="false">
      <c r="A671" s="1" t="n">
        <v>185344</v>
      </c>
      <c r="B671" s="1" t="n">
        <v>151583</v>
      </c>
      <c r="C671" s="2" t="n">
        <v>43297.7374415046</v>
      </c>
      <c r="D671" s="1" t="s">
        <v>1054</v>
      </c>
      <c r="E671" s="1" t="n">
        <v>1</v>
      </c>
      <c r="F671" s="1" t="n">
        <v>1116</v>
      </c>
      <c r="G671" s="1" t="n">
        <v>48</v>
      </c>
      <c r="H671" s="1" t="n">
        <v>40</v>
      </c>
      <c r="I671" s="1" t="n">
        <v>48</v>
      </c>
      <c r="J671" s="1" t="n">
        <f aca="false">FALSE()</f>
        <v>0</v>
      </c>
    </row>
    <row r="672" customFormat="false" ht="15.75" hidden="false" customHeight="false" outlineLevel="0" collapsed="false">
      <c r="A672" s="1" t="n">
        <v>185348</v>
      </c>
      <c r="B672" s="1" t="n">
        <v>151587</v>
      </c>
      <c r="C672" s="2" t="n">
        <v>43297.7385219097</v>
      </c>
      <c r="D672" s="1" t="s">
        <v>1054</v>
      </c>
      <c r="E672" s="1" t="n">
        <v>1</v>
      </c>
      <c r="F672" s="1" t="n">
        <v>425</v>
      </c>
      <c r="G672" s="1" t="n">
        <v>48</v>
      </c>
      <c r="H672" s="1" t="n">
        <v>40</v>
      </c>
      <c r="I672" s="1" t="n">
        <v>40</v>
      </c>
      <c r="J672" s="1" t="n">
        <f aca="false">FALSE()</f>
        <v>0</v>
      </c>
    </row>
    <row r="673" customFormat="false" ht="15.75" hidden="false" customHeight="false" outlineLevel="0" collapsed="false">
      <c r="A673" s="1" t="n">
        <v>185351</v>
      </c>
      <c r="B673" s="1" t="n">
        <v>151589</v>
      </c>
      <c r="C673" s="2" t="n">
        <v>43297.7389626389</v>
      </c>
      <c r="D673" s="1" t="s">
        <v>1051</v>
      </c>
      <c r="E673" s="1" t="n">
        <v>1</v>
      </c>
      <c r="F673" s="1" t="n">
        <v>155</v>
      </c>
      <c r="G673" s="1" t="n">
        <v>52</v>
      </c>
      <c r="H673" s="1" t="n">
        <v>40</v>
      </c>
      <c r="I673" s="1" t="n">
        <v>22</v>
      </c>
      <c r="J673" s="1" t="n">
        <f aca="false">FALSE()</f>
        <v>0</v>
      </c>
    </row>
    <row r="674" customFormat="false" ht="15.75" hidden="false" customHeight="false" outlineLevel="0" collapsed="false">
      <c r="A674" s="1" t="n">
        <v>185353</v>
      </c>
      <c r="B674" s="1" t="n">
        <v>151591</v>
      </c>
      <c r="C674" s="2" t="n">
        <v>43297.739518044</v>
      </c>
      <c r="D674" s="1" t="s">
        <v>1054</v>
      </c>
      <c r="E674" s="1" t="n">
        <v>4</v>
      </c>
      <c r="F674" s="1" t="n">
        <v>9000</v>
      </c>
      <c r="G674" s="1" t="n">
        <v>48</v>
      </c>
      <c r="H674" s="1" t="n">
        <v>40</v>
      </c>
      <c r="I674" s="1" t="n">
        <v>48</v>
      </c>
      <c r="J674" s="1" t="n">
        <f aca="false">FALSE()</f>
        <v>0</v>
      </c>
    </row>
    <row r="675" customFormat="false" ht="15.75" hidden="false" customHeight="false" outlineLevel="0" collapsed="false">
      <c r="A675" s="1" t="n">
        <v>185357</v>
      </c>
      <c r="B675" s="1" t="n">
        <v>151594</v>
      </c>
      <c r="C675" s="2" t="n">
        <v>43297.7405280208</v>
      </c>
      <c r="D675" s="1" t="s">
        <v>1062</v>
      </c>
      <c r="E675" s="1" t="n">
        <v>2</v>
      </c>
      <c r="F675" s="1" t="n">
        <v>5509</v>
      </c>
      <c r="G675" s="1" t="n">
        <v>48</v>
      </c>
      <c r="H675" s="1" t="n">
        <v>48</v>
      </c>
      <c r="I675" s="1" t="n">
        <v>65</v>
      </c>
      <c r="J675" s="1" t="n">
        <f aca="false">FALSE()</f>
        <v>0</v>
      </c>
    </row>
    <row r="676" customFormat="false" ht="15.75" hidden="false" customHeight="false" outlineLevel="0" collapsed="false">
      <c r="A676" s="1" t="n">
        <v>185363</v>
      </c>
      <c r="B676" s="1" t="n">
        <v>151597</v>
      </c>
      <c r="C676" s="2" t="n">
        <v>43297.7411715278</v>
      </c>
      <c r="D676" s="1" t="s">
        <v>1054</v>
      </c>
      <c r="E676" s="1" t="n">
        <v>1</v>
      </c>
      <c r="F676" s="1" t="n">
        <v>146</v>
      </c>
      <c r="G676" s="1" t="n">
        <v>48</v>
      </c>
      <c r="H676" s="1" t="n">
        <v>40</v>
      </c>
      <c r="I676" s="1" t="n">
        <v>48</v>
      </c>
      <c r="J676" s="1" t="n">
        <f aca="false">FALSE()</f>
        <v>0</v>
      </c>
    </row>
    <row r="677" customFormat="false" ht="15.75" hidden="false" customHeight="false" outlineLevel="0" collapsed="false">
      <c r="A677" s="1" t="n">
        <v>185368</v>
      </c>
      <c r="B677" s="1" t="n">
        <v>151602</v>
      </c>
      <c r="C677" s="2" t="n">
        <v>43297.7421022685</v>
      </c>
      <c r="D677" s="1" t="s">
        <v>1054</v>
      </c>
      <c r="E677" s="1" t="n">
        <v>1</v>
      </c>
      <c r="F677" s="1" t="n">
        <v>1128</v>
      </c>
      <c r="G677" s="1" t="n">
        <v>48</v>
      </c>
      <c r="H677" s="1" t="n">
        <v>40</v>
      </c>
      <c r="I677" s="1" t="n">
        <v>48</v>
      </c>
      <c r="J677" s="1" t="n">
        <f aca="false">FALSE()</f>
        <v>0</v>
      </c>
    </row>
    <row r="678" customFormat="false" ht="15.75" hidden="false" customHeight="false" outlineLevel="0" collapsed="false">
      <c r="A678" s="1" t="n">
        <v>185372</v>
      </c>
      <c r="B678" s="1" t="n">
        <v>151605</v>
      </c>
      <c r="C678" s="2" t="n">
        <v>43297.744005544</v>
      </c>
      <c r="D678" s="1" t="s">
        <v>1057</v>
      </c>
      <c r="E678" s="1" t="n">
        <v>1</v>
      </c>
      <c r="F678" s="1" t="n">
        <v>719</v>
      </c>
      <c r="G678" s="1" t="n">
        <v>48</v>
      </c>
      <c r="H678" s="1" t="n">
        <v>48</v>
      </c>
      <c r="I678" s="1" t="n">
        <v>90</v>
      </c>
      <c r="J678" s="1" t="n">
        <f aca="false">FALSE()</f>
        <v>0</v>
      </c>
    </row>
    <row r="679" customFormat="false" ht="15.75" hidden="false" customHeight="false" outlineLevel="0" collapsed="false">
      <c r="A679" s="1" t="n">
        <v>185378</v>
      </c>
      <c r="B679" s="1" t="n">
        <v>151610</v>
      </c>
      <c r="C679" s="2" t="n">
        <v>43297.7458976157</v>
      </c>
      <c r="D679" s="1" t="s">
        <v>1054</v>
      </c>
      <c r="E679" s="1" t="n">
        <v>1</v>
      </c>
      <c r="F679" s="1" t="n">
        <v>226</v>
      </c>
      <c r="G679" s="1" t="n">
        <v>48</v>
      </c>
      <c r="H679" s="1" t="n">
        <v>40</v>
      </c>
      <c r="I679" s="1" t="n">
        <v>48</v>
      </c>
      <c r="J679" s="1" t="n">
        <f aca="false">FALSE()</f>
        <v>0</v>
      </c>
    </row>
    <row r="680" customFormat="false" ht="15.75" hidden="false" customHeight="false" outlineLevel="0" collapsed="false">
      <c r="A680" s="1" t="n">
        <v>185383</v>
      </c>
      <c r="B680" s="1" t="n">
        <v>151615</v>
      </c>
      <c r="C680" s="2" t="n">
        <v>43297.7480457639</v>
      </c>
      <c r="D680" s="1" t="s">
        <v>1051</v>
      </c>
      <c r="E680" s="1" t="n">
        <v>1</v>
      </c>
      <c r="F680" s="1" t="n">
        <v>110</v>
      </c>
      <c r="G680" s="1" t="n">
        <v>42</v>
      </c>
      <c r="H680" s="1" t="n">
        <v>42</v>
      </c>
      <c r="I680" s="1" t="n">
        <v>36</v>
      </c>
      <c r="J680" s="1" t="n">
        <f aca="false">FALSE()</f>
        <v>0</v>
      </c>
    </row>
    <row r="681" customFormat="false" ht="15.75" hidden="false" customHeight="false" outlineLevel="0" collapsed="false">
      <c r="A681" s="1" t="n">
        <v>185387</v>
      </c>
      <c r="B681" s="1" t="n">
        <v>151619</v>
      </c>
      <c r="C681" s="2" t="n">
        <v>43297.7511089352</v>
      </c>
      <c r="D681" s="1" t="s">
        <v>1058</v>
      </c>
      <c r="E681" s="1" t="n">
        <v>5</v>
      </c>
      <c r="F681" s="1" t="n">
        <v>350</v>
      </c>
      <c r="G681" s="1" t="n">
        <v>128</v>
      </c>
      <c r="H681" s="1" t="n">
        <v>14</v>
      </c>
      <c r="I681" s="1" t="n">
        <v>26</v>
      </c>
      <c r="J681" s="1" t="n">
        <f aca="false">FALSE()</f>
        <v>0</v>
      </c>
    </row>
    <row r="682" customFormat="false" ht="15.75" hidden="false" customHeight="false" outlineLevel="0" collapsed="false">
      <c r="A682" s="1" t="n">
        <v>185390</v>
      </c>
      <c r="B682" s="1" t="n">
        <v>151622</v>
      </c>
      <c r="C682" s="2" t="n">
        <v>43297.7545408218</v>
      </c>
      <c r="D682" s="1" t="s">
        <v>1051</v>
      </c>
      <c r="E682" s="1" t="n">
        <v>1</v>
      </c>
      <c r="F682" s="1" t="n">
        <v>2290</v>
      </c>
      <c r="G682" s="1" t="n">
        <v>40</v>
      </c>
      <c r="H682" s="1" t="n">
        <v>48</v>
      </c>
      <c r="I682" s="1" t="n">
        <v>72</v>
      </c>
      <c r="J682" s="1" t="n">
        <f aca="false">FALSE()</f>
        <v>0</v>
      </c>
    </row>
    <row r="683" customFormat="false" ht="15.75" hidden="false" customHeight="false" outlineLevel="0" collapsed="false">
      <c r="A683" s="1" t="n">
        <v>185394</v>
      </c>
      <c r="B683" s="1" t="n">
        <v>151625</v>
      </c>
      <c r="C683" s="2" t="n">
        <v>43297.755790382</v>
      </c>
      <c r="D683" s="1" t="s">
        <v>1054</v>
      </c>
      <c r="E683" s="1" t="n">
        <v>1</v>
      </c>
      <c r="F683" s="1" t="n">
        <v>4000</v>
      </c>
      <c r="G683" s="1" t="n">
        <v>48</v>
      </c>
      <c r="H683" s="1" t="n">
        <v>40</v>
      </c>
      <c r="I683" s="1" t="n">
        <v>62</v>
      </c>
      <c r="J683" s="1" t="n">
        <f aca="false">FALSE()</f>
        <v>0</v>
      </c>
    </row>
    <row r="684" customFormat="false" ht="15.75" hidden="false" customHeight="false" outlineLevel="0" collapsed="false">
      <c r="A684" s="1" t="n">
        <v>185397</v>
      </c>
      <c r="B684" s="1" t="n">
        <v>151625</v>
      </c>
      <c r="C684" s="2" t="n">
        <v>43297.755790382</v>
      </c>
      <c r="D684" s="1" t="s">
        <v>1054</v>
      </c>
      <c r="E684" s="1" t="n">
        <v>3</v>
      </c>
      <c r="F684" s="1" t="n">
        <v>8000</v>
      </c>
      <c r="G684" s="1" t="n">
        <v>48</v>
      </c>
      <c r="H684" s="1" t="n">
        <v>40</v>
      </c>
      <c r="I684" s="1" t="n">
        <v>59</v>
      </c>
      <c r="J684" s="1" t="n">
        <f aca="false">FALSE()</f>
        <v>0</v>
      </c>
    </row>
    <row r="685" customFormat="false" ht="15.75" hidden="false" customHeight="false" outlineLevel="0" collapsed="false">
      <c r="A685" s="1" t="n">
        <v>185400</v>
      </c>
      <c r="B685" s="1" t="n">
        <v>151628</v>
      </c>
      <c r="C685" s="2" t="n">
        <v>43297.7572211921</v>
      </c>
      <c r="D685" s="1" t="s">
        <v>1054</v>
      </c>
      <c r="E685" s="1" t="n">
        <v>1</v>
      </c>
      <c r="F685" s="1" t="n">
        <v>965</v>
      </c>
      <c r="G685" s="1" t="n">
        <v>48</v>
      </c>
      <c r="H685" s="1" t="n">
        <v>40</v>
      </c>
      <c r="I685" s="1" t="n">
        <v>50</v>
      </c>
      <c r="J685" s="1" t="n">
        <f aca="false">FALSE()</f>
        <v>0</v>
      </c>
    </row>
    <row r="686" customFormat="false" ht="15.75" hidden="false" customHeight="false" outlineLevel="0" collapsed="false">
      <c r="A686" s="1" t="n">
        <v>185403</v>
      </c>
      <c r="B686" s="1" t="n">
        <v>151631</v>
      </c>
      <c r="C686" s="2" t="n">
        <v>43297.7591998032</v>
      </c>
      <c r="D686" s="1" t="s">
        <v>1051</v>
      </c>
      <c r="E686" s="1" t="n">
        <v>1</v>
      </c>
      <c r="F686" s="1" t="n">
        <v>490</v>
      </c>
      <c r="G686" s="1" t="n">
        <v>42</v>
      </c>
      <c r="H686" s="1" t="n">
        <v>36</v>
      </c>
      <c r="I686" s="1" t="n">
        <v>44</v>
      </c>
      <c r="J686" s="1" t="n">
        <f aca="false">FALSE()</f>
        <v>0</v>
      </c>
    </row>
    <row r="687" customFormat="false" ht="15.75" hidden="false" customHeight="false" outlineLevel="0" collapsed="false">
      <c r="A687" s="1" t="n">
        <v>185408</v>
      </c>
      <c r="B687" s="1" t="n">
        <v>151633</v>
      </c>
      <c r="C687" s="2" t="n">
        <v>43297.7615504745</v>
      </c>
      <c r="D687" s="1" t="s">
        <v>1054</v>
      </c>
      <c r="E687" s="1" t="n">
        <v>1</v>
      </c>
      <c r="F687" s="1" t="n">
        <v>4000</v>
      </c>
      <c r="G687" s="1" t="n">
        <v>48</v>
      </c>
      <c r="H687" s="1" t="n">
        <v>40</v>
      </c>
      <c r="I687" s="1" t="n">
        <v>62</v>
      </c>
      <c r="J687" s="1" t="n">
        <f aca="false">FALSE()</f>
        <v>0</v>
      </c>
    </row>
    <row r="688" customFormat="false" ht="15.75" hidden="false" customHeight="false" outlineLevel="0" collapsed="false">
      <c r="A688" s="1" t="n">
        <v>185412</v>
      </c>
      <c r="B688" s="1" t="n">
        <v>151634</v>
      </c>
      <c r="C688" s="2" t="n">
        <v>43297.7626975579</v>
      </c>
      <c r="D688" s="1" t="s">
        <v>1060</v>
      </c>
      <c r="E688" s="1" t="n">
        <v>7</v>
      </c>
      <c r="F688" s="1" t="n">
        <v>660</v>
      </c>
      <c r="G688" s="1" t="n">
        <v>144</v>
      </c>
      <c r="H688" s="1" t="n">
        <v>24</v>
      </c>
      <c r="I688" s="1" t="n">
        <v>24</v>
      </c>
      <c r="J688" s="1" t="n">
        <f aca="false">FALSE()</f>
        <v>0</v>
      </c>
    </row>
    <row r="689" customFormat="false" ht="15.75" hidden="false" customHeight="false" outlineLevel="0" collapsed="false">
      <c r="A689" s="1" t="n">
        <v>185415</v>
      </c>
      <c r="B689" s="1" t="n">
        <v>151635</v>
      </c>
      <c r="C689" s="2" t="n">
        <v>43297.7626979745</v>
      </c>
      <c r="D689" s="1" t="s">
        <v>1051</v>
      </c>
      <c r="E689" s="1" t="n">
        <v>1</v>
      </c>
      <c r="F689" s="1" t="n">
        <v>406</v>
      </c>
      <c r="G689" s="1" t="n">
        <v>51</v>
      </c>
      <c r="H689" s="1" t="n">
        <v>43</v>
      </c>
      <c r="I689" s="1" t="n">
        <v>87</v>
      </c>
      <c r="J689" s="1" t="n">
        <f aca="false">FALSE()</f>
        <v>0</v>
      </c>
    </row>
    <row r="690" customFormat="false" ht="15.75" hidden="false" customHeight="false" outlineLevel="0" collapsed="false">
      <c r="A690" s="1" t="n">
        <v>185417</v>
      </c>
      <c r="B690" s="1" t="n">
        <v>151635</v>
      </c>
      <c r="C690" s="2" t="n">
        <v>43297.7626979745</v>
      </c>
      <c r="D690" s="1" t="s">
        <v>1051</v>
      </c>
      <c r="E690" s="1" t="n">
        <v>1</v>
      </c>
      <c r="F690" s="1" t="n">
        <v>279</v>
      </c>
      <c r="G690" s="1" t="n">
        <v>53</v>
      </c>
      <c r="H690" s="1" t="n">
        <v>40</v>
      </c>
      <c r="I690" s="1" t="n">
        <v>89</v>
      </c>
      <c r="J690" s="1" t="n">
        <f aca="false">FALSE()</f>
        <v>0</v>
      </c>
    </row>
    <row r="691" customFormat="false" ht="15.75" hidden="false" customHeight="false" outlineLevel="0" collapsed="false">
      <c r="A691" s="1" t="n">
        <v>185424</v>
      </c>
      <c r="B691" s="1" t="n">
        <v>151639</v>
      </c>
      <c r="C691" s="2" t="n">
        <v>43297.7655231482</v>
      </c>
      <c r="D691" s="1" t="s">
        <v>1051</v>
      </c>
      <c r="E691" s="1" t="n">
        <v>1</v>
      </c>
      <c r="F691" s="1" t="n">
        <v>155</v>
      </c>
      <c r="G691" s="1" t="n">
        <v>52</v>
      </c>
      <c r="H691" s="1" t="n">
        <v>40</v>
      </c>
      <c r="I691" s="1" t="n">
        <v>22</v>
      </c>
      <c r="J691" s="1" t="n">
        <f aca="false">FALSE()</f>
        <v>0</v>
      </c>
    </row>
    <row r="692" customFormat="false" ht="15.75" hidden="false" customHeight="false" outlineLevel="0" collapsed="false">
      <c r="A692" s="1" t="n">
        <v>185429</v>
      </c>
      <c r="B692" s="1" t="n">
        <v>151643</v>
      </c>
      <c r="C692" s="2" t="n">
        <v>43297.7672896991</v>
      </c>
      <c r="D692" s="1" t="s">
        <v>1051</v>
      </c>
      <c r="E692" s="1" t="n">
        <v>1</v>
      </c>
      <c r="F692" s="1" t="n">
        <v>568</v>
      </c>
      <c r="G692" s="1" t="n">
        <v>40</v>
      </c>
      <c r="H692" s="1" t="n">
        <v>48</v>
      </c>
      <c r="I692" s="1" t="n">
        <v>48</v>
      </c>
      <c r="J692" s="1" t="n">
        <f aca="false">FALSE()</f>
        <v>0</v>
      </c>
    </row>
    <row r="693" customFormat="false" ht="15.75" hidden="false" customHeight="false" outlineLevel="0" collapsed="false">
      <c r="A693" s="1" t="n">
        <v>185435</v>
      </c>
      <c r="B693" s="1" t="n">
        <v>151647</v>
      </c>
      <c r="C693" s="2" t="n">
        <v>43297.7686364005</v>
      </c>
      <c r="D693" s="1" t="s">
        <v>1051</v>
      </c>
      <c r="E693" s="1" t="n">
        <v>1</v>
      </c>
      <c r="F693" s="1" t="n">
        <v>1710</v>
      </c>
      <c r="G693" s="1" t="n">
        <v>110</v>
      </c>
      <c r="H693" s="1" t="n">
        <v>29</v>
      </c>
      <c r="I693" s="1" t="n">
        <v>99</v>
      </c>
      <c r="J693" s="1" t="n">
        <f aca="false">FALSE()</f>
        <v>0</v>
      </c>
    </row>
    <row r="694" customFormat="false" ht="15.75" hidden="false" customHeight="false" outlineLevel="0" collapsed="false">
      <c r="A694" s="1" t="n">
        <v>185439</v>
      </c>
      <c r="B694" s="1" t="n">
        <v>151649</v>
      </c>
      <c r="C694" s="2" t="n">
        <v>43297.7690841088</v>
      </c>
      <c r="D694" s="1" t="s">
        <v>1051</v>
      </c>
      <c r="E694" s="1" t="n">
        <v>2</v>
      </c>
      <c r="F694" s="1" t="n">
        <v>1490</v>
      </c>
      <c r="G694" s="1" t="n">
        <v>68</v>
      </c>
      <c r="H694" s="1" t="n">
        <v>36</v>
      </c>
      <c r="I694" s="1" t="n">
        <v>35</v>
      </c>
      <c r="J694" s="1" t="n">
        <f aca="false">FALSE()</f>
        <v>0</v>
      </c>
    </row>
    <row r="695" customFormat="false" ht="15.75" hidden="false" customHeight="false" outlineLevel="0" collapsed="false">
      <c r="A695" s="1" t="n">
        <v>185442</v>
      </c>
      <c r="B695" s="1" t="n">
        <v>151651</v>
      </c>
      <c r="C695" s="2" t="n">
        <v>43297.7702207176</v>
      </c>
      <c r="D695" s="1" t="s">
        <v>1054</v>
      </c>
      <c r="E695" s="1" t="n">
        <v>1</v>
      </c>
      <c r="F695" s="1" t="n">
        <v>167</v>
      </c>
      <c r="G695" s="1" t="n">
        <v>48</v>
      </c>
      <c r="H695" s="1" t="n">
        <v>40</v>
      </c>
      <c r="I695" s="1" t="n">
        <v>24</v>
      </c>
      <c r="J695" s="1" t="n">
        <f aca="false">FALSE()</f>
        <v>0</v>
      </c>
    </row>
    <row r="696" customFormat="false" ht="15.75" hidden="false" customHeight="false" outlineLevel="0" collapsed="false">
      <c r="A696" s="1" t="n">
        <v>185451</v>
      </c>
      <c r="B696" s="1" t="n">
        <v>151656</v>
      </c>
      <c r="C696" s="2" t="n">
        <v>43297.7738560185</v>
      </c>
      <c r="D696" s="1" t="s">
        <v>1051</v>
      </c>
      <c r="E696" s="1" t="n">
        <v>1</v>
      </c>
      <c r="F696" s="1" t="n">
        <v>283</v>
      </c>
      <c r="G696" s="1" t="n">
        <v>52</v>
      </c>
      <c r="H696" s="1" t="n">
        <v>40</v>
      </c>
      <c r="I696" s="1" t="n">
        <v>27</v>
      </c>
      <c r="J696" s="1" t="n">
        <f aca="false">FALSE()</f>
        <v>0</v>
      </c>
    </row>
    <row r="697" customFormat="false" ht="15.75" hidden="false" customHeight="false" outlineLevel="0" collapsed="false">
      <c r="A697" s="1" t="n">
        <v>185457</v>
      </c>
      <c r="B697" s="1" t="n">
        <v>151662</v>
      </c>
      <c r="C697" s="2" t="n">
        <v>43297.7763583681</v>
      </c>
      <c r="D697" s="1" t="s">
        <v>1054</v>
      </c>
      <c r="E697" s="1" t="n">
        <v>1</v>
      </c>
      <c r="F697" s="1" t="n">
        <v>91</v>
      </c>
      <c r="G697" s="1" t="n">
        <v>48</v>
      </c>
      <c r="H697" s="1" t="n">
        <v>40</v>
      </c>
      <c r="I697" s="1" t="n">
        <v>48</v>
      </c>
      <c r="J697" s="1" t="n">
        <f aca="false">FALSE()</f>
        <v>0</v>
      </c>
    </row>
    <row r="698" customFormat="false" ht="15.75" hidden="false" customHeight="false" outlineLevel="0" collapsed="false">
      <c r="A698" s="1" t="n">
        <v>185461</v>
      </c>
      <c r="B698" s="1" t="n">
        <v>151666</v>
      </c>
      <c r="C698" s="2" t="n">
        <v>43297.7791996759</v>
      </c>
      <c r="D698" s="1" t="s">
        <v>1051</v>
      </c>
      <c r="E698" s="1" t="n">
        <v>1</v>
      </c>
      <c r="F698" s="1" t="n">
        <v>796</v>
      </c>
      <c r="G698" s="1" t="n">
        <v>40</v>
      </c>
      <c r="H698" s="1" t="n">
        <v>48</v>
      </c>
      <c r="I698" s="1" t="n">
        <v>69</v>
      </c>
      <c r="J698" s="1" t="n">
        <f aca="false">FALSE()</f>
        <v>0</v>
      </c>
    </row>
    <row r="699" customFormat="false" ht="15.75" hidden="false" customHeight="false" outlineLevel="0" collapsed="false">
      <c r="A699" s="1" t="n">
        <v>185464</v>
      </c>
      <c r="B699" s="1" t="n">
        <v>151668</v>
      </c>
      <c r="C699" s="2" t="n">
        <v>43297.7811714352</v>
      </c>
      <c r="D699" s="1" t="s">
        <v>1051</v>
      </c>
      <c r="E699" s="1" t="n">
        <v>2</v>
      </c>
      <c r="F699" s="1" t="n">
        <v>4276</v>
      </c>
      <c r="G699" s="1" t="n">
        <v>108</v>
      </c>
      <c r="H699" s="1" t="n">
        <v>47</v>
      </c>
      <c r="I699" s="1" t="n">
        <v>32</v>
      </c>
      <c r="J699" s="1" t="n">
        <f aca="false">FALSE()</f>
        <v>0</v>
      </c>
    </row>
    <row r="700" customFormat="false" ht="15.75" hidden="false" customHeight="false" outlineLevel="0" collapsed="false">
      <c r="A700" s="1" t="n">
        <v>185467</v>
      </c>
      <c r="B700" s="1" t="n">
        <v>151671</v>
      </c>
      <c r="C700" s="2" t="n">
        <v>43297.7831290162</v>
      </c>
      <c r="D700" s="1" t="s">
        <v>1051</v>
      </c>
      <c r="E700" s="1" t="n">
        <v>1</v>
      </c>
      <c r="F700" s="1" t="n">
        <v>165</v>
      </c>
      <c r="G700" s="1" t="n">
        <v>72</v>
      </c>
      <c r="H700" s="1" t="n">
        <v>28</v>
      </c>
      <c r="I700" s="1" t="n">
        <v>20</v>
      </c>
      <c r="J700" s="1" t="n">
        <f aca="false">FALSE()</f>
        <v>0</v>
      </c>
    </row>
    <row r="701" customFormat="false" ht="15.75" hidden="false" customHeight="false" outlineLevel="0" collapsed="false">
      <c r="A701" s="1" t="n">
        <v>185470</v>
      </c>
      <c r="B701" s="1" t="n">
        <v>151674</v>
      </c>
      <c r="C701" s="2" t="n">
        <v>43297.7839770718</v>
      </c>
      <c r="D701" s="1" t="s">
        <v>1054</v>
      </c>
      <c r="E701" s="1" t="n">
        <v>19</v>
      </c>
      <c r="F701" s="1" t="n">
        <v>4097</v>
      </c>
      <c r="G701" s="1" t="n">
        <v>48</v>
      </c>
      <c r="H701" s="1" t="n">
        <v>40</v>
      </c>
      <c r="I701" s="1" t="n">
        <v>48</v>
      </c>
      <c r="J701" s="1" t="n">
        <f aca="false">FALSE()</f>
        <v>0</v>
      </c>
    </row>
    <row r="702" customFormat="false" ht="15.75" hidden="false" customHeight="false" outlineLevel="0" collapsed="false">
      <c r="A702" s="1" t="n">
        <v>185475</v>
      </c>
      <c r="B702" s="1" t="n">
        <v>151679</v>
      </c>
      <c r="C702" s="2" t="n">
        <v>43297.7860474421</v>
      </c>
      <c r="D702" s="1" t="s">
        <v>1054</v>
      </c>
      <c r="E702" s="1" t="n">
        <v>2</v>
      </c>
      <c r="F702" s="1" t="n">
        <v>1400</v>
      </c>
      <c r="G702" s="1" t="n">
        <v>48</v>
      </c>
      <c r="H702" s="1" t="n">
        <v>40</v>
      </c>
      <c r="I702" s="1" t="n">
        <v>60</v>
      </c>
      <c r="J702" s="1" t="n">
        <f aca="false">FALSE()</f>
        <v>0</v>
      </c>
    </row>
    <row r="703" customFormat="false" ht="15.75" hidden="false" customHeight="false" outlineLevel="0" collapsed="false">
      <c r="A703" s="1" t="n">
        <v>185478</v>
      </c>
      <c r="B703" s="1" t="n">
        <v>151682</v>
      </c>
      <c r="C703" s="2" t="n">
        <v>43297.7870895949</v>
      </c>
      <c r="D703" s="1" t="s">
        <v>1054</v>
      </c>
      <c r="E703" s="1" t="n">
        <v>2</v>
      </c>
      <c r="F703" s="1" t="n">
        <v>1691</v>
      </c>
      <c r="G703" s="1" t="n">
        <v>48</v>
      </c>
      <c r="H703" s="1" t="n">
        <v>40</v>
      </c>
      <c r="I703" s="1" t="n">
        <v>48</v>
      </c>
      <c r="J703" s="1" t="n">
        <f aca="false">FALSE()</f>
        <v>0</v>
      </c>
    </row>
    <row r="704" customFormat="false" ht="15.75" hidden="false" customHeight="false" outlineLevel="0" collapsed="false">
      <c r="A704" s="1" t="n">
        <v>185482</v>
      </c>
      <c r="B704" s="1" t="n">
        <v>151686</v>
      </c>
      <c r="C704" s="2" t="n">
        <v>43297.7884686458</v>
      </c>
      <c r="D704" s="1" t="s">
        <v>1053</v>
      </c>
      <c r="E704" s="1" t="n">
        <v>1</v>
      </c>
      <c r="F704" s="1" t="n">
        <v>1000</v>
      </c>
      <c r="G704" s="1" t="n">
        <v>60</v>
      </c>
      <c r="H704" s="1" t="n">
        <v>48</v>
      </c>
      <c r="I704" s="1" t="n">
        <v>20</v>
      </c>
      <c r="J704" s="1" t="n">
        <f aca="false">FALSE()</f>
        <v>0</v>
      </c>
    </row>
    <row r="705" customFormat="false" ht="15.75" hidden="false" customHeight="false" outlineLevel="0" collapsed="false">
      <c r="A705" s="1" t="n">
        <v>185485</v>
      </c>
      <c r="B705" s="1" t="n">
        <v>151689</v>
      </c>
      <c r="C705" s="2" t="n">
        <v>43297.7908663194</v>
      </c>
      <c r="D705" s="1" t="s">
        <v>1054</v>
      </c>
      <c r="E705" s="1" t="n">
        <v>2</v>
      </c>
      <c r="F705" s="1" t="n">
        <v>1940</v>
      </c>
      <c r="G705" s="1" t="n">
        <v>48</v>
      </c>
      <c r="H705" s="1" t="n">
        <v>40</v>
      </c>
      <c r="I705" s="1" t="n">
        <v>48</v>
      </c>
      <c r="J705" s="1" t="n">
        <f aca="false">FALSE()</f>
        <v>0</v>
      </c>
    </row>
    <row r="706" customFormat="false" ht="15.75" hidden="false" customHeight="false" outlineLevel="0" collapsed="false">
      <c r="A706" s="1" t="n">
        <v>185488</v>
      </c>
      <c r="B706" s="1" t="n">
        <v>151692</v>
      </c>
      <c r="C706" s="2" t="n">
        <v>43297.7920135301</v>
      </c>
      <c r="D706" s="1" t="s">
        <v>1054</v>
      </c>
      <c r="E706" s="1" t="n">
        <v>5</v>
      </c>
      <c r="F706" s="1" t="n">
        <v>9000</v>
      </c>
      <c r="G706" s="1" t="n">
        <v>48</v>
      </c>
      <c r="H706" s="1" t="n">
        <v>40</v>
      </c>
      <c r="I706" s="1" t="n">
        <v>96</v>
      </c>
      <c r="J706" s="1" t="n">
        <f aca="false">FALSE()</f>
        <v>0</v>
      </c>
    </row>
    <row r="707" customFormat="false" ht="15.75" hidden="false" customHeight="false" outlineLevel="0" collapsed="false">
      <c r="A707" s="1" t="n">
        <v>185491</v>
      </c>
      <c r="B707" s="1" t="n">
        <v>151695</v>
      </c>
      <c r="C707" s="2" t="n">
        <v>43297.793250162</v>
      </c>
      <c r="D707" s="1" t="s">
        <v>1051</v>
      </c>
      <c r="E707" s="1" t="n">
        <v>11</v>
      </c>
      <c r="F707" s="1" t="n">
        <v>7810</v>
      </c>
      <c r="G707" s="1" t="n">
        <v>50</v>
      </c>
      <c r="H707" s="1" t="n">
        <v>40</v>
      </c>
      <c r="I707" s="1" t="n">
        <v>83</v>
      </c>
      <c r="J707" s="1" t="n">
        <f aca="false">FALSE()</f>
        <v>0</v>
      </c>
    </row>
    <row r="708" customFormat="false" ht="15.75" hidden="false" customHeight="false" outlineLevel="0" collapsed="false">
      <c r="A708" s="1" t="n">
        <v>185495</v>
      </c>
      <c r="B708" s="1" t="n">
        <v>151698</v>
      </c>
      <c r="C708" s="2" t="n">
        <v>43297.7941352778</v>
      </c>
      <c r="D708" s="1" t="s">
        <v>1052</v>
      </c>
      <c r="E708" s="1" t="n">
        <v>1</v>
      </c>
      <c r="F708" s="1" t="n">
        <v>150</v>
      </c>
      <c r="G708" s="1" t="n">
        <v>372</v>
      </c>
      <c r="H708" s="1" t="n">
        <v>10</v>
      </c>
      <c r="I708" s="1" t="n">
        <v>10</v>
      </c>
      <c r="J708" s="1" t="n">
        <f aca="false">FALSE()</f>
        <v>0</v>
      </c>
    </row>
    <row r="709" customFormat="false" ht="15.75" hidden="false" customHeight="false" outlineLevel="0" collapsed="false">
      <c r="A709" s="1" t="n">
        <v>185497</v>
      </c>
      <c r="B709" s="1" t="n">
        <v>151700</v>
      </c>
      <c r="C709" s="2" t="n">
        <v>43297.7943234375</v>
      </c>
      <c r="D709" s="1" t="s">
        <v>1054</v>
      </c>
      <c r="E709" s="1" t="n">
        <v>5</v>
      </c>
      <c r="F709" s="1" t="n">
        <v>8500</v>
      </c>
      <c r="G709" s="1" t="n">
        <v>48</v>
      </c>
      <c r="H709" s="1" t="n">
        <v>40</v>
      </c>
      <c r="I709" s="1" t="n">
        <v>72</v>
      </c>
      <c r="J709" s="1" t="n">
        <f aca="false">FALSE()</f>
        <v>0</v>
      </c>
    </row>
    <row r="710" customFormat="false" ht="15.75" hidden="false" customHeight="false" outlineLevel="0" collapsed="false">
      <c r="A710" s="1" t="n">
        <v>185503</v>
      </c>
      <c r="B710" s="1" t="n">
        <v>151702</v>
      </c>
      <c r="C710" s="2" t="n">
        <v>43297.7966708565</v>
      </c>
      <c r="D710" s="1" t="s">
        <v>1054</v>
      </c>
      <c r="E710" s="1" t="n">
        <v>1</v>
      </c>
      <c r="F710" s="1" t="n">
        <v>350</v>
      </c>
      <c r="G710" s="1" t="n">
        <v>48</v>
      </c>
      <c r="H710" s="1" t="n">
        <v>40</v>
      </c>
      <c r="I710" s="1" t="n">
        <v>70</v>
      </c>
      <c r="J710" s="1" t="n">
        <f aca="false">FALSE()</f>
        <v>0</v>
      </c>
    </row>
    <row r="711" customFormat="false" ht="15.75" hidden="false" customHeight="false" outlineLevel="0" collapsed="false">
      <c r="A711" s="1" t="n">
        <v>185505</v>
      </c>
      <c r="B711" s="1" t="n">
        <v>151703</v>
      </c>
      <c r="C711" s="2" t="n">
        <v>43297.7972146528</v>
      </c>
      <c r="D711" s="1" t="s">
        <v>1054</v>
      </c>
      <c r="E711" s="1" t="n">
        <v>5</v>
      </c>
      <c r="F711" s="1" t="n">
        <v>4734</v>
      </c>
      <c r="G711" s="1" t="n">
        <v>48</v>
      </c>
      <c r="H711" s="1" t="n">
        <v>40</v>
      </c>
      <c r="I711" s="1" t="n">
        <v>60</v>
      </c>
      <c r="J711" s="1" t="n">
        <f aca="false">FALSE()</f>
        <v>0</v>
      </c>
    </row>
    <row r="712" customFormat="false" ht="15.75" hidden="false" customHeight="false" outlineLevel="0" collapsed="false">
      <c r="A712" s="1" t="n">
        <v>185507</v>
      </c>
      <c r="B712" s="1" t="n">
        <v>151705</v>
      </c>
      <c r="C712" s="2" t="n">
        <v>43297.7984567708</v>
      </c>
      <c r="D712" s="1" t="s">
        <v>1051</v>
      </c>
      <c r="E712" s="1" t="n">
        <v>1</v>
      </c>
      <c r="F712" s="1" t="n">
        <v>900</v>
      </c>
      <c r="G712" s="1" t="n">
        <v>76</v>
      </c>
      <c r="H712" s="1" t="n">
        <v>40</v>
      </c>
      <c r="I712" s="1" t="n">
        <v>30</v>
      </c>
      <c r="J712" s="1" t="n">
        <f aca="false">FALSE()</f>
        <v>0</v>
      </c>
    </row>
    <row r="713" customFormat="false" ht="15.75" hidden="false" customHeight="false" outlineLevel="0" collapsed="false">
      <c r="A713" s="1" t="n">
        <v>185514</v>
      </c>
      <c r="B713" s="1" t="n">
        <v>151708</v>
      </c>
      <c r="C713" s="2" t="n">
        <v>43297.8044427315</v>
      </c>
      <c r="D713" s="1" t="s">
        <v>1054</v>
      </c>
      <c r="E713" s="1" t="n">
        <v>1</v>
      </c>
      <c r="F713" s="1" t="n">
        <v>420</v>
      </c>
      <c r="G713" s="1" t="n">
        <v>48</v>
      </c>
      <c r="H713" s="1" t="n">
        <v>40</v>
      </c>
      <c r="I713" s="1" t="n">
        <v>69</v>
      </c>
      <c r="J713" s="1" t="n">
        <f aca="false">FALSE()</f>
        <v>0</v>
      </c>
    </row>
    <row r="714" customFormat="false" ht="15.75" hidden="false" customHeight="false" outlineLevel="0" collapsed="false">
      <c r="A714" s="1" t="n">
        <v>185518</v>
      </c>
      <c r="B714" s="1" t="n">
        <v>151710</v>
      </c>
      <c r="C714" s="2" t="n">
        <v>43297.8045239699</v>
      </c>
      <c r="D714" s="1" t="s">
        <v>1055</v>
      </c>
      <c r="E714" s="1" t="n">
        <v>6</v>
      </c>
      <c r="F714" s="1" t="n">
        <v>144</v>
      </c>
      <c r="G714" s="1" t="n">
        <v>80</v>
      </c>
      <c r="H714" s="1" t="n">
        <v>31</v>
      </c>
      <c r="I714" s="1" t="n">
        <v>16</v>
      </c>
      <c r="J714" s="1" t="n">
        <f aca="false">FALSE()</f>
        <v>0</v>
      </c>
    </row>
    <row r="715" customFormat="false" ht="15.75" hidden="false" customHeight="false" outlineLevel="0" collapsed="false">
      <c r="A715" s="1" t="n">
        <v>185530</v>
      </c>
      <c r="B715" s="1" t="n">
        <v>151720</v>
      </c>
      <c r="C715" s="2" t="n">
        <v>43297.8112777894</v>
      </c>
      <c r="D715" s="1" t="s">
        <v>1054</v>
      </c>
      <c r="E715" s="1" t="n">
        <v>1</v>
      </c>
      <c r="F715" s="1" t="n">
        <v>945</v>
      </c>
      <c r="G715" s="1" t="n">
        <v>48</v>
      </c>
      <c r="H715" s="1" t="n">
        <v>40</v>
      </c>
      <c r="I715" s="1" t="n">
        <v>44</v>
      </c>
      <c r="J715" s="1" t="n">
        <f aca="false">FALSE()</f>
        <v>0</v>
      </c>
    </row>
    <row r="716" customFormat="false" ht="15.75" hidden="false" customHeight="false" outlineLevel="0" collapsed="false">
      <c r="A716" s="1" t="n">
        <v>185532</v>
      </c>
      <c r="B716" s="1" t="n">
        <v>151722</v>
      </c>
      <c r="C716" s="2" t="n">
        <v>43297.8121937037</v>
      </c>
      <c r="D716" s="1" t="s">
        <v>1054</v>
      </c>
      <c r="E716" s="1" t="n">
        <v>1</v>
      </c>
      <c r="F716" s="1" t="n">
        <v>220</v>
      </c>
      <c r="G716" s="1" t="n">
        <v>48</v>
      </c>
      <c r="H716" s="1" t="n">
        <v>40</v>
      </c>
      <c r="I716" s="1" t="n">
        <v>67</v>
      </c>
      <c r="J716" s="1" t="n">
        <f aca="false">FALSE()</f>
        <v>0</v>
      </c>
    </row>
    <row r="717" customFormat="false" ht="15.75" hidden="false" customHeight="false" outlineLevel="0" collapsed="false">
      <c r="A717" s="1" t="n">
        <v>185535</v>
      </c>
      <c r="B717" s="1" t="n">
        <v>151724</v>
      </c>
      <c r="C717" s="2" t="n">
        <v>43297.8132943056</v>
      </c>
      <c r="D717" s="1" t="s">
        <v>1054</v>
      </c>
      <c r="E717" s="1" t="n">
        <v>1</v>
      </c>
      <c r="F717" s="1" t="n">
        <v>2000</v>
      </c>
      <c r="G717" s="1" t="n">
        <v>48</v>
      </c>
      <c r="H717" s="1" t="n">
        <v>40</v>
      </c>
      <c r="I717" s="1" t="n">
        <v>71</v>
      </c>
      <c r="J717" s="1" t="n">
        <f aca="false">FALSE()</f>
        <v>0</v>
      </c>
    </row>
    <row r="718" customFormat="false" ht="15.75" hidden="false" customHeight="false" outlineLevel="0" collapsed="false">
      <c r="A718" s="1" t="n">
        <v>185538</v>
      </c>
      <c r="B718" s="1" t="n">
        <v>151726</v>
      </c>
      <c r="C718" s="2" t="n">
        <v>43297.8140515741</v>
      </c>
      <c r="D718" s="1" t="s">
        <v>1054</v>
      </c>
      <c r="E718" s="1" t="n">
        <v>1</v>
      </c>
      <c r="F718" s="1" t="n">
        <v>300</v>
      </c>
      <c r="G718" s="1" t="n">
        <v>48</v>
      </c>
      <c r="H718" s="1" t="n">
        <v>40</v>
      </c>
      <c r="I718" s="1" t="n">
        <v>68</v>
      </c>
      <c r="J718" s="1" t="n">
        <f aca="false">FALSE()</f>
        <v>0</v>
      </c>
    </row>
    <row r="719" customFormat="false" ht="15.75" hidden="false" customHeight="false" outlineLevel="0" collapsed="false">
      <c r="A719" s="1" t="n">
        <v>185544</v>
      </c>
      <c r="B719" s="1" t="n">
        <v>151727</v>
      </c>
      <c r="C719" s="2" t="n">
        <v>43297.8143295023</v>
      </c>
      <c r="D719" s="1" t="s">
        <v>1054</v>
      </c>
      <c r="E719" s="1" t="n">
        <v>1</v>
      </c>
      <c r="F719" s="1" t="n">
        <v>517</v>
      </c>
      <c r="G719" s="1" t="n">
        <v>48</v>
      </c>
      <c r="H719" s="1" t="n">
        <v>40</v>
      </c>
      <c r="I719" s="1" t="n">
        <v>80</v>
      </c>
      <c r="J719" s="1" t="n">
        <f aca="false">FALSE()</f>
        <v>0</v>
      </c>
    </row>
    <row r="720" customFormat="false" ht="15.75" hidden="false" customHeight="false" outlineLevel="0" collapsed="false">
      <c r="A720" s="1" t="n">
        <v>185548</v>
      </c>
      <c r="B720" s="1" t="n">
        <v>151730</v>
      </c>
      <c r="C720" s="2" t="n">
        <v>43297.8174957639</v>
      </c>
      <c r="D720" s="1" t="s">
        <v>1051</v>
      </c>
      <c r="E720" s="1" t="n">
        <v>2</v>
      </c>
      <c r="F720" s="1" t="n">
        <v>990</v>
      </c>
      <c r="G720" s="1" t="n">
        <v>40</v>
      </c>
      <c r="H720" s="1" t="n">
        <v>48</v>
      </c>
      <c r="I720" s="1" t="n">
        <v>46</v>
      </c>
      <c r="J720" s="1" t="n">
        <f aca="false">FALSE()</f>
        <v>0</v>
      </c>
    </row>
    <row r="721" customFormat="false" ht="15.75" hidden="false" customHeight="false" outlineLevel="0" collapsed="false">
      <c r="A721" s="1" t="n">
        <v>185346</v>
      </c>
      <c r="B721" s="1" t="n">
        <v>151585</v>
      </c>
      <c r="C721" s="2" t="n">
        <v>43297.7379961921</v>
      </c>
      <c r="D721" s="1" t="s">
        <v>1051</v>
      </c>
      <c r="E721" s="1" t="n">
        <v>1</v>
      </c>
      <c r="F721" s="1" t="n">
        <v>529</v>
      </c>
      <c r="G721" s="1" t="n">
        <v>88</v>
      </c>
      <c r="H721" s="1" t="n">
        <v>40</v>
      </c>
      <c r="I721" s="1" t="n">
        <v>31</v>
      </c>
      <c r="J721" s="1" t="n">
        <f aca="false">FALSE()</f>
        <v>0</v>
      </c>
    </row>
    <row r="722" customFormat="false" ht="15.75" hidden="false" customHeight="false" outlineLevel="0" collapsed="false">
      <c r="A722" s="1" t="n">
        <v>185350</v>
      </c>
      <c r="B722" s="1" t="n">
        <v>151588</v>
      </c>
      <c r="C722" s="2" t="n">
        <v>43297.73895375</v>
      </c>
      <c r="D722" s="1" t="s">
        <v>1054</v>
      </c>
      <c r="E722" s="1" t="n">
        <v>1</v>
      </c>
      <c r="F722" s="1" t="n">
        <v>390</v>
      </c>
      <c r="G722" s="1" t="n">
        <v>48</v>
      </c>
      <c r="H722" s="1" t="n">
        <v>40</v>
      </c>
      <c r="I722" s="1" t="n">
        <v>48</v>
      </c>
      <c r="J722" s="1" t="n">
        <f aca="false">FALSE()</f>
        <v>0</v>
      </c>
    </row>
    <row r="723" customFormat="false" ht="15.75" hidden="false" customHeight="false" outlineLevel="0" collapsed="false">
      <c r="A723" s="1" t="n">
        <v>185356</v>
      </c>
      <c r="B723" s="1" t="n">
        <v>151593</v>
      </c>
      <c r="C723" s="2" t="n">
        <v>43297.7403780903</v>
      </c>
      <c r="D723" s="1" t="s">
        <v>1054</v>
      </c>
      <c r="E723" s="1" t="n">
        <v>10</v>
      </c>
      <c r="F723" s="1" t="n">
        <v>6780</v>
      </c>
      <c r="G723" s="1" t="n">
        <v>48</v>
      </c>
      <c r="H723" s="1" t="n">
        <v>40</v>
      </c>
      <c r="I723" s="1" t="n">
        <v>84</v>
      </c>
      <c r="J723" s="1" t="n">
        <f aca="false">FALSE()</f>
        <v>0</v>
      </c>
    </row>
    <row r="724" customFormat="false" ht="15.75" hidden="false" customHeight="false" outlineLevel="0" collapsed="false">
      <c r="A724" s="1" t="n">
        <v>185359</v>
      </c>
      <c r="B724" s="1" t="n">
        <v>151596</v>
      </c>
      <c r="C724" s="2" t="n">
        <v>43297.7410258796</v>
      </c>
      <c r="D724" s="1" t="s">
        <v>1051</v>
      </c>
      <c r="E724" s="1" t="n">
        <v>1</v>
      </c>
      <c r="F724" s="1" t="n">
        <v>691</v>
      </c>
      <c r="G724" s="1" t="n">
        <v>60</v>
      </c>
      <c r="H724" s="1" t="n">
        <v>44</v>
      </c>
      <c r="I724" s="1" t="n">
        <v>36</v>
      </c>
      <c r="J724" s="1" t="n">
        <f aca="false">FALSE()</f>
        <v>0</v>
      </c>
    </row>
    <row r="725" customFormat="false" ht="15.75" hidden="false" customHeight="false" outlineLevel="0" collapsed="false">
      <c r="A725" s="1" t="n">
        <v>185362</v>
      </c>
      <c r="B725" s="1" t="n">
        <v>151596</v>
      </c>
      <c r="C725" s="2" t="n">
        <v>43297.7410258796</v>
      </c>
      <c r="D725" s="1" t="s">
        <v>1051</v>
      </c>
      <c r="E725" s="1" t="n">
        <v>1</v>
      </c>
      <c r="F725" s="1" t="n">
        <v>484</v>
      </c>
      <c r="G725" s="1" t="n">
        <v>60</v>
      </c>
      <c r="H725" s="1" t="n">
        <v>46</v>
      </c>
      <c r="I725" s="1" t="n">
        <v>31</v>
      </c>
      <c r="J725" s="1" t="n">
        <f aca="false">FALSE()</f>
        <v>0</v>
      </c>
    </row>
    <row r="726" customFormat="false" ht="15.75" hidden="false" customHeight="false" outlineLevel="0" collapsed="false">
      <c r="A726" s="1" t="n">
        <v>185365</v>
      </c>
      <c r="B726" s="1" t="n">
        <v>151599</v>
      </c>
      <c r="C726" s="2" t="n">
        <v>43297.7417661921</v>
      </c>
      <c r="D726" s="1" t="s">
        <v>1054</v>
      </c>
      <c r="E726" s="1" t="n">
        <v>13</v>
      </c>
      <c r="F726" s="1" t="n">
        <v>11412</v>
      </c>
      <c r="G726" s="1" t="n">
        <v>48</v>
      </c>
      <c r="H726" s="1" t="n">
        <v>40</v>
      </c>
      <c r="I726" s="1" t="n">
        <v>60</v>
      </c>
      <c r="J726" s="1" t="n">
        <f aca="false">FALSE()</f>
        <v>0</v>
      </c>
    </row>
    <row r="727" customFormat="false" ht="15.75" hidden="false" customHeight="false" outlineLevel="0" collapsed="false">
      <c r="A727" s="1" t="n">
        <v>185369</v>
      </c>
      <c r="B727" s="1" t="n">
        <v>151603</v>
      </c>
      <c r="C727" s="2" t="n">
        <v>43297.7434671759</v>
      </c>
      <c r="D727" s="1" t="s">
        <v>1054</v>
      </c>
      <c r="E727" s="1" t="n">
        <v>1</v>
      </c>
      <c r="F727" s="1" t="n">
        <v>425</v>
      </c>
      <c r="G727" s="1" t="n">
        <v>48</v>
      </c>
      <c r="H727" s="1" t="n">
        <v>40</v>
      </c>
      <c r="I727" s="1" t="n">
        <v>40</v>
      </c>
      <c r="J727" s="1" t="n">
        <f aca="false">FALSE()</f>
        <v>0</v>
      </c>
    </row>
    <row r="728" customFormat="false" ht="15.75" hidden="false" customHeight="false" outlineLevel="0" collapsed="false">
      <c r="A728" s="1" t="n">
        <v>185373</v>
      </c>
      <c r="B728" s="1" t="n">
        <v>151606</v>
      </c>
      <c r="C728" s="2" t="n">
        <v>43297.7443076736</v>
      </c>
      <c r="D728" s="1" t="s">
        <v>1054</v>
      </c>
      <c r="E728" s="1" t="n">
        <v>1</v>
      </c>
      <c r="F728" s="1" t="n">
        <v>346</v>
      </c>
      <c r="G728" s="1" t="n">
        <v>48</v>
      </c>
      <c r="H728" s="1" t="n">
        <v>40</v>
      </c>
      <c r="I728" s="1" t="n">
        <v>38</v>
      </c>
      <c r="J728" s="1" t="n">
        <f aca="false">FALSE()</f>
        <v>0</v>
      </c>
    </row>
    <row r="729" customFormat="false" ht="15.75" hidden="false" customHeight="false" outlineLevel="0" collapsed="false">
      <c r="A729" s="1" t="n">
        <v>185375</v>
      </c>
      <c r="B729" s="1" t="n">
        <v>151607</v>
      </c>
      <c r="C729" s="2" t="n">
        <v>43297.744443287</v>
      </c>
      <c r="D729" s="1" t="s">
        <v>1051</v>
      </c>
      <c r="E729" s="1" t="n">
        <v>1</v>
      </c>
      <c r="F729" s="1" t="n">
        <v>380</v>
      </c>
      <c r="G729" s="1" t="n">
        <v>72</v>
      </c>
      <c r="H729" s="1" t="n">
        <v>40</v>
      </c>
      <c r="I729" s="1" t="n">
        <v>58</v>
      </c>
      <c r="J729" s="1" t="n">
        <f aca="false">FALSE()</f>
        <v>0</v>
      </c>
    </row>
    <row r="730" customFormat="false" ht="15.75" hidden="false" customHeight="false" outlineLevel="0" collapsed="false">
      <c r="A730" s="1" t="n">
        <v>185380</v>
      </c>
      <c r="B730" s="1" t="n">
        <v>151612</v>
      </c>
      <c r="C730" s="2" t="n">
        <v>43297.7468515856</v>
      </c>
      <c r="D730" s="1" t="s">
        <v>1053</v>
      </c>
      <c r="E730" s="1" t="n">
        <v>1</v>
      </c>
      <c r="F730" s="1" t="n">
        <v>1000</v>
      </c>
      <c r="G730" s="1" t="n">
        <v>60</v>
      </c>
      <c r="H730" s="1" t="n">
        <v>48</v>
      </c>
      <c r="I730" s="1" t="n">
        <v>20</v>
      </c>
      <c r="J730" s="1" t="n">
        <f aca="false">FALSE()</f>
        <v>0</v>
      </c>
    </row>
    <row r="731" customFormat="false" ht="15.75" hidden="false" customHeight="false" outlineLevel="0" collapsed="false">
      <c r="A731" s="1" t="n">
        <v>185382</v>
      </c>
      <c r="B731" s="1" t="n">
        <v>151614</v>
      </c>
      <c r="C731" s="2" t="n">
        <v>43297.7476176968</v>
      </c>
      <c r="D731" s="1" t="s">
        <v>1054</v>
      </c>
      <c r="E731" s="1" t="n">
        <v>1</v>
      </c>
      <c r="F731" s="1" t="n">
        <v>153</v>
      </c>
      <c r="G731" s="1" t="n">
        <v>48</v>
      </c>
      <c r="H731" s="1" t="n">
        <v>40</v>
      </c>
      <c r="I731" s="1" t="n">
        <v>48</v>
      </c>
      <c r="J731" s="1" t="n">
        <f aca="false">FALSE()</f>
        <v>0</v>
      </c>
    </row>
    <row r="732" customFormat="false" ht="15.75" hidden="false" customHeight="false" outlineLevel="0" collapsed="false">
      <c r="A732" s="1" t="n">
        <v>185385</v>
      </c>
      <c r="B732" s="1" t="n">
        <v>151617</v>
      </c>
      <c r="C732" s="2" t="n">
        <v>43297.7492412384</v>
      </c>
      <c r="D732" s="1" t="s">
        <v>1051</v>
      </c>
      <c r="E732" s="1" t="n">
        <v>1</v>
      </c>
      <c r="F732" s="1" t="n">
        <v>456</v>
      </c>
      <c r="G732" s="1" t="n">
        <v>76</v>
      </c>
      <c r="H732" s="1" t="n">
        <v>40</v>
      </c>
      <c r="I732" s="1" t="n">
        <v>31</v>
      </c>
      <c r="J732" s="1" t="n">
        <f aca="false">FALSE()</f>
        <v>0</v>
      </c>
    </row>
    <row r="733" customFormat="false" ht="15.75" hidden="false" customHeight="false" outlineLevel="0" collapsed="false">
      <c r="A733" s="1" t="n">
        <v>185392</v>
      </c>
      <c r="B733" s="1" t="n">
        <v>151624</v>
      </c>
      <c r="C733" s="2" t="n">
        <v>43297.7548537847</v>
      </c>
      <c r="D733" s="1" t="s">
        <v>1051</v>
      </c>
      <c r="E733" s="1" t="n">
        <v>6</v>
      </c>
      <c r="F733" s="1" t="n">
        <v>3108</v>
      </c>
      <c r="G733" s="1" t="n">
        <v>42</v>
      </c>
      <c r="H733" s="1" t="n">
        <v>48</v>
      </c>
      <c r="I733" s="1" t="n">
        <v>83</v>
      </c>
      <c r="J733" s="1" t="n">
        <f aca="false">FALSE()</f>
        <v>0</v>
      </c>
    </row>
    <row r="734" customFormat="false" ht="15.75" hidden="false" customHeight="false" outlineLevel="0" collapsed="false">
      <c r="A734" s="1" t="n">
        <v>185396</v>
      </c>
      <c r="B734" s="1" t="n">
        <v>151625</v>
      </c>
      <c r="C734" s="2" t="n">
        <v>43297.755790382</v>
      </c>
      <c r="D734" s="1" t="s">
        <v>1054</v>
      </c>
      <c r="E734" s="1" t="n">
        <v>6</v>
      </c>
      <c r="F734" s="1" t="n">
        <v>12000</v>
      </c>
      <c r="G734" s="1" t="n">
        <v>48</v>
      </c>
      <c r="H734" s="1" t="n">
        <v>40</v>
      </c>
      <c r="I734" s="1" t="n">
        <v>55</v>
      </c>
      <c r="J734" s="1" t="n">
        <f aca="false">FALSE()</f>
        <v>0</v>
      </c>
    </row>
    <row r="735" customFormat="false" ht="15.75" hidden="false" customHeight="false" outlineLevel="0" collapsed="false">
      <c r="A735" s="1" t="n">
        <v>185402</v>
      </c>
      <c r="B735" s="1" t="n">
        <v>151630</v>
      </c>
      <c r="C735" s="2" t="n">
        <v>43297.7581311343</v>
      </c>
      <c r="D735" s="1" t="s">
        <v>1051</v>
      </c>
      <c r="E735" s="1" t="n">
        <v>1</v>
      </c>
      <c r="F735" s="1" t="n">
        <v>299</v>
      </c>
      <c r="G735" s="1" t="n">
        <v>46</v>
      </c>
      <c r="H735" s="1" t="n">
        <v>39</v>
      </c>
      <c r="I735" s="1" t="n">
        <v>42</v>
      </c>
      <c r="J735" s="1" t="n">
        <f aca="false">FALSE()</f>
        <v>0</v>
      </c>
    </row>
    <row r="736" customFormat="false" ht="15.75" hidden="false" customHeight="false" outlineLevel="0" collapsed="false">
      <c r="A736" s="1" t="n">
        <v>185406</v>
      </c>
      <c r="B736" s="1" t="n">
        <v>151632</v>
      </c>
      <c r="C736" s="2" t="n">
        <v>43297.7593368519</v>
      </c>
      <c r="D736" s="1" t="s">
        <v>1051</v>
      </c>
      <c r="E736" s="1" t="n">
        <v>2</v>
      </c>
      <c r="F736" s="1" t="n">
        <v>900</v>
      </c>
      <c r="G736" s="1" t="n">
        <v>40</v>
      </c>
      <c r="H736" s="1" t="n">
        <v>48</v>
      </c>
      <c r="I736" s="1" t="n">
        <v>77</v>
      </c>
      <c r="J736" s="1" t="n">
        <f aca="false">FALSE()</f>
        <v>0</v>
      </c>
    </row>
    <row r="737" customFormat="false" ht="15.75" hidden="false" customHeight="false" outlineLevel="0" collapsed="false">
      <c r="A737" s="1" t="n">
        <v>185409</v>
      </c>
      <c r="B737" s="1" t="n">
        <v>151633</v>
      </c>
      <c r="C737" s="2" t="n">
        <v>43297.7615504745</v>
      </c>
      <c r="D737" s="1" t="s">
        <v>1051</v>
      </c>
      <c r="E737" s="1" t="n">
        <v>2</v>
      </c>
      <c r="F737" s="1" t="n">
        <v>5000</v>
      </c>
      <c r="G737" s="1" t="n">
        <v>48</v>
      </c>
      <c r="H737" s="1" t="n">
        <v>42</v>
      </c>
      <c r="I737" s="1" t="n">
        <v>65</v>
      </c>
      <c r="J737" s="1" t="n">
        <f aca="false">FALSE()</f>
        <v>0</v>
      </c>
    </row>
    <row r="738" customFormat="false" ht="15.75" hidden="false" customHeight="false" outlineLevel="0" collapsed="false">
      <c r="A738" s="1" t="n">
        <v>185413</v>
      </c>
      <c r="B738" s="1" t="n">
        <v>151635</v>
      </c>
      <c r="C738" s="2" t="n">
        <v>43297.7626979745</v>
      </c>
      <c r="D738" s="1" t="s">
        <v>1051</v>
      </c>
      <c r="E738" s="1" t="n">
        <v>1</v>
      </c>
      <c r="F738" s="1" t="n">
        <v>410</v>
      </c>
      <c r="G738" s="1" t="n">
        <v>49</v>
      </c>
      <c r="H738" s="1" t="n">
        <v>41</v>
      </c>
      <c r="I738" s="1" t="n">
        <v>87</v>
      </c>
      <c r="J738" s="1" t="n">
        <f aca="false">FALSE()</f>
        <v>0</v>
      </c>
    </row>
    <row r="739" customFormat="false" ht="15.75" hidden="false" customHeight="false" outlineLevel="0" collapsed="false">
      <c r="A739" s="1" t="n">
        <v>185419</v>
      </c>
      <c r="B739" s="1" t="n">
        <v>151635</v>
      </c>
      <c r="C739" s="2" t="n">
        <v>43297.7626979745</v>
      </c>
      <c r="D739" s="1" t="s">
        <v>1051</v>
      </c>
      <c r="E739" s="1" t="n">
        <v>1</v>
      </c>
      <c r="F739" s="1" t="n">
        <v>302</v>
      </c>
      <c r="G739" s="1" t="n">
        <v>49</v>
      </c>
      <c r="H739" s="1" t="n">
        <v>41</v>
      </c>
      <c r="I739" s="1" t="n">
        <v>82</v>
      </c>
      <c r="J739" s="1" t="n">
        <f aca="false">FALSE()</f>
        <v>0</v>
      </c>
    </row>
    <row r="740" customFormat="false" ht="15.75" hidden="false" customHeight="false" outlineLevel="0" collapsed="false">
      <c r="A740" s="1" t="n">
        <v>185421</v>
      </c>
      <c r="B740" s="1" t="n">
        <v>151636</v>
      </c>
      <c r="C740" s="2" t="n">
        <v>43297.7640025694</v>
      </c>
      <c r="D740" s="1" t="s">
        <v>1054</v>
      </c>
      <c r="E740" s="1" t="n">
        <v>16</v>
      </c>
      <c r="F740" s="1" t="n">
        <v>44000</v>
      </c>
      <c r="G740" s="1" t="n">
        <v>48</v>
      </c>
      <c r="H740" s="1" t="n">
        <v>40</v>
      </c>
      <c r="I740" s="1" t="n">
        <v>48</v>
      </c>
      <c r="J740" s="1" t="n">
        <f aca="false">FALSE()</f>
        <v>0</v>
      </c>
    </row>
    <row r="741" customFormat="false" ht="15.75" hidden="false" customHeight="false" outlineLevel="0" collapsed="false">
      <c r="A741" s="1" t="n">
        <v>185425</v>
      </c>
      <c r="B741" s="1" t="n">
        <v>151640</v>
      </c>
      <c r="C741" s="2" t="n">
        <v>43297.7657250695</v>
      </c>
      <c r="D741" s="1" t="s">
        <v>1054</v>
      </c>
      <c r="E741" s="1" t="n">
        <v>1</v>
      </c>
      <c r="F741" s="1" t="n">
        <v>383</v>
      </c>
      <c r="G741" s="1" t="n">
        <v>48</v>
      </c>
      <c r="H741" s="1" t="n">
        <v>40</v>
      </c>
      <c r="I741" s="1" t="n">
        <v>40</v>
      </c>
      <c r="J741" s="1" t="n">
        <f aca="false">FALSE()</f>
        <v>0</v>
      </c>
    </row>
    <row r="742" customFormat="false" ht="15.75" hidden="false" customHeight="false" outlineLevel="0" collapsed="false">
      <c r="A742" s="1" t="n">
        <v>185428</v>
      </c>
      <c r="B742" s="1" t="n">
        <v>151642</v>
      </c>
      <c r="C742" s="2" t="n">
        <v>43297.765996088</v>
      </c>
      <c r="D742" s="1" t="s">
        <v>1051</v>
      </c>
      <c r="E742" s="1" t="n">
        <v>1</v>
      </c>
      <c r="F742" s="1" t="n">
        <v>240</v>
      </c>
      <c r="G742" s="1" t="n">
        <v>90</v>
      </c>
      <c r="H742" s="1" t="n">
        <v>40</v>
      </c>
      <c r="I742" s="1" t="n">
        <v>17</v>
      </c>
      <c r="J742" s="1" t="n">
        <f aca="false">FALSE()</f>
        <v>0</v>
      </c>
    </row>
    <row r="743" customFormat="false" ht="15.75" hidden="false" customHeight="false" outlineLevel="0" collapsed="false">
      <c r="A743" s="1" t="n">
        <v>185431</v>
      </c>
      <c r="B743" s="1" t="n">
        <v>151645</v>
      </c>
      <c r="C743" s="2" t="n">
        <v>43297.7681885995</v>
      </c>
      <c r="D743" s="1" t="s">
        <v>1051</v>
      </c>
      <c r="E743" s="1" t="n">
        <v>1</v>
      </c>
      <c r="F743" s="1" t="n">
        <v>160</v>
      </c>
      <c r="G743" s="1" t="n">
        <v>96</v>
      </c>
      <c r="H743" s="1" t="n">
        <v>24</v>
      </c>
      <c r="I743" s="1" t="n">
        <v>22</v>
      </c>
      <c r="J743" s="1" t="n">
        <f aca="false">FALSE()</f>
        <v>0</v>
      </c>
    </row>
    <row r="744" customFormat="false" ht="15.75" hidden="false" customHeight="false" outlineLevel="0" collapsed="false">
      <c r="A744" s="1" t="n">
        <v>185434</v>
      </c>
      <c r="B744" s="1" t="n">
        <v>151647</v>
      </c>
      <c r="C744" s="2" t="n">
        <v>43297.7686364005</v>
      </c>
      <c r="D744" s="1" t="s">
        <v>1051</v>
      </c>
      <c r="E744" s="1" t="n">
        <v>2</v>
      </c>
      <c r="F744" s="1" t="n">
        <v>1490</v>
      </c>
      <c r="G744" s="1" t="n">
        <v>68</v>
      </c>
      <c r="H744" s="1" t="n">
        <v>36</v>
      </c>
      <c r="I744" s="1" t="n">
        <v>35</v>
      </c>
      <c r="J744" s="1" t="n">
        <f aca="false">FALSE()</f>
        <v>0</v>
      </c>
    </row>
    <row r="745" customFormat="false" ht="15.75" hidden="false" customHeight="false" outlineLevel="0" collapsed="false">
      <c r="A745" s="1" t="n">
        <v>185438</v>
      </c>
      <c r="B745" s="1" t="n">
        <v>151649</v>
      </c>
      <c r="C745" s="2" t="n">
        <v>43297.7690840972</v>
      </c>
      <c r="D745" s="1" t="s">
        <v>1051</v>
      </c>
      <c r="E745" s="1" t="n">
        <v>1</v>
      </c>
      <c r="F745" s="1" t="n">
        <v>1710</v>
      </c>
      <c r="G745" s="1" t="n">
        <v>110</v>
      </c>
      <c r="H745" s="1" t="n">
        <v>29</v>
      </c>
      <c r="I745" s="1" t="n">
        <v>99</v>
      </c>
      <c r="J745" s="1" t="n">
        <f aca="false">FALSE()</f>
        <v>0</v>
      </c>
    </row>
    <row r="746" customFormat="false" ht="15.75" hidden="false" customHeight="false" outlineLevel="0" collapsed="false">
      <c r="A746" s="1" t="n">
        <v>185443</v>
      </c>
      <c r="B746" s="1" t="n">
        <v>151652</v>
      </c>
      <c r="C746" s="2" t="n">
        <v>43297.7711316782</v>
      </c>
      <c r="D746" s="1" t="s">
        <v>1054</v>
      </c>
      <c r="E746" s="1" t="n">
        <v>4</v>
      </c>
      <c r="F746" s="1" t="n">
        <v>3710</v>
      </c>
      <c r="G746" s="1" t="n">
        <v>48</v>
      </c>
      <c r="H746" s="1" t="n">
        <v>40</v>
      </c>
      <c r="I746" s="1" t="n">
        <v>53</v>
      </c>
      <c r="J746" s="1" t="n">
        <f aca="false">FALSE()</f>
        <v>0</v>
      </c>
    </row>
    <row r="747" customFormat="false" ht="15.75" hidden="false" customHeight="false" outlineLevel="0" collapsed="false">
      <c r="A747" s="1" t="n">
        <v>185445</v>
      </c>
      <c r="B747" s="1" t="n">
        <v>151654</v>
      </c>
      <c r="C747" s="2" t="n">
        <v>43297.7726692014</v>
      </c>
      <c r="D747" s="1" t="s">
        <v>1058</v>
      </c>
      <c r="E747" s="1" t="n">
        <v>4</v>
      </c>
      <c r="F747" s="1" t="n">
        <v>192</v>
      </c>
      <c r="G747" s="1" t="n">
        <v>28</v>
      </c>
      <c r="H747" s="1" t="n">
        <v>28</v>
      </c>
      <c r="I747" s="1" t="n">
        <v>40</v>
      </c>
      <c r="J747" s="1" t="n">
        <f aca="false">FALSE()</f>
        <v>0</v>
      </c>
    </row>
    <row r="748" customFormat="false" ht="15.75" hidden="false" customHeight="false" outlineLevel="0" collapsed="false">
      <c r="A748" s="1" t="n">
        <v>185447</v>
      </c>
      <c r="B748" s="1" t="n">
        <v>151654</v>
      </c>
      <c r="C748" s="2" t="n">
        <v>43297.7726692014</v>
      </c>
      <c r="D748" s="1" t="s">
        <v>1058</v>
      </c>
      <c r="E748" s="1" t="n">
        <v>2</v>
      </c>
      <c r="F748" s="1" t="n">
        <v>28</v>
      </c>
      <c r="G748" s="1" t="n">
        <v>25</v>
      </c>
      <c r="H748" s="1" t="n">
        <v>25</v>
      </c>
      <c r="I748" s="1" t="n">
        <v>25</v>
      </c>
      <c r="J748" s="1" t="n">
        <f aca="false">FALSE()</f>
        <v>0</v>
      </c>
    </row>
    <row r="749" customFormat="false" ht="15.75" hidden="false" customHeight="false" outlineLevel="0" collapsed="false">
      <c r="A749" s="1" t="n">
        <v>185450</v>
      </c>
      <c r="B749" s="1" t="n">
        <v>151655</v>
      </c>
      <c r="C749" s="2" t="n">
        <v>43297.7729787153</v>
      </c>
      <c r="D749" s="1" t="s">
        <v>1058</v>
      </c>
      <c r="E749" s="1" t="n">
        <v>1</v>
      </c>
      <c r="F749" s="1" t="n">
        <v>90</v>
      </c>
      <c r="G749" s="1" t="n">
        <v>22</v>
      </c>
      <c r="H749" s="1" t="n">
        <v>27</v>
      </c>
      <c r="I749" s="1" t="n">
        <v>46</v>
      </c>
      <c r="J749" s="1" t="n">
        <f aca="false">FALSE()</f>
        <v>0</v>
      </c>
    </row>
    <row r="750" customFormat="false" ht="15.75" hidden="false" customHeight="false" outlineLevel="0" collapsed="false">
      <c r="A750" s="1" t="n">
        <v>185454</v>
      </c>
      <c r="B750" s="1" t="n">
        <v>151659</v>
      </c>
      <c r="C750" s="2" t="n">
        <v>43297.7750396412</v>
      </c>
      <c r="D750" s="1" t="s">
        <v>1051</v>
      </c>
      <c r="E750" s="1" t="n">
        <v>28</v>
      </c>
      <c r="F750" s="1" t="n">
        <v>7500</v>
      </c>
      <c r="G750" s="1" t="n">
        <v>40</v>
      </c>
      <c r="H750" s="1" t="n">
        <v>48</v>
      </c>
      <c r="I750" s="1" t="n">
        <v>48</v>
      </c>
      <c r="J750" s="1" t="n">
        <f aca="false">FALSE()</f>
        <v>0</v>
      </c>
    </row>
    <row r="751" customFormat="false" ht="15.75" hidden="false" customHeight="false" outlineLevel="0" collapsed="false">
      <c r="A751" s="1" t="n">
        <v>185456</v>
      </c>
      <c r="B751" s="1" t="n">
        <v>151661</v>
      </c>
      <c r="C751" s="2" t="n">
        <v>43297.776355544</v>
      </c>
      <c r="D751" s="1" t="s">
        <v>1054</v>
      </c>
      <c r="E751" s="1" t="n">
        <v>1</v>
      </c>
      <c r="F751" s="1" t="n">
        <v>625</v>
      </c>
      <c r="G751" s="1" t="n">
        <v>48</v>
      </c>
      <c r="H751" s="1" t="n">
        <v>40</v>
      </c>
      <c r="I751" s="1" t="n">
        <v>36</v>
      </c>
      <c r="J751" s="1" t="n">
        <f aca="false">FALSE()</f>
        <v>0</v>
      </c>
    </row>
    <row r="752" customFormat="false" ht="15.75" hidden="false" customHeight="false" outlineLevel="0" collapsed="false">
      <c r="A752" s="1" t="n">
        <v>185460</v>
      </c>
      <c r="B752" s="1" t="n">
        <v>151665</v>
      </c>
      <c r="C752" s="2" t="n">
        <v>43297.7790305208</v>
      </c>
      <c r="D752" s="1" t="s">
        <v>1051</v>
      </c>
      <c r="E752" s="1" t="n">
        <v>1</v>
      </c>
      <c r="F752" s="1" t="n">
        <v>148</v>
      </c>
      <c r="G752" s="1" t="n">
        <v>48</v>
      </c>
      <c r="H752" s="1" t="n">
        <v>40</v>
      </c>
      <c r="I752" s="1" t="n">
        <v>29</v>
      </c>
      <c r="J752" s="1" t="n">
        <f aca="false">FALSE()</f>
        <v>0</v>
      </c>
    </row>
    <row r="753" customFormat="false" ht="15.75" hidden="false" customHeight="false" outlineLevel="0" collapsed="false">
      <c r="A753" s="1" t="n">
        <v>185465</v>
      </c>
      <c r="B753" s="1" t="n">
        <v>151669</v>
      </c>
      <c r="C753" s="2" t="n">
        <v>43297.7814059954</v>
      </c>
      <c r="D753" s="1" t="s">
        <v>1054</v>
      </c>
      <c r="E753" s="1" t="n">
        <v>1</v>
      </c>
      <c r="F753" s="1" t="n">
        <v>330</v>
      </c>
      <c r="G753" s="1" t="n">
        <v>48</v>
      </c>
      <c r="H753" s="1" t="n">
        <v>40</v>
      </c>
      <c r="I753" s="1" t="n">
        <v>54</v>
      </c>
      <c r="J753" s="1" t="n">
        <f aca="false">FALSE()</f>
        <v>0</v>
      </c>
    </row>
    <row r="754" customFormat="false" ht="15.75" hidden="false" customHeight="false" outlineLevel="0" collapsed="false">
      <c r="A754" s="1" t="n">
        <v>185471</v>
      </c>
      <c r="B754" s="1" t="n">
        <v>151675</v>
      </c>
      <c r="C754" s="2" t="n">
        <v>43297.7848846875</v>
      </c>
      <c r="D754" s="1" t="s">
        <v>1054</v>
      </c>
      <c r="E754" s="1" t="n">
        <v>1</v>
      </c>
      <c r="F754" s="1" t="n">
        <v>340</v>
      </c>
      <c r="G754" s="1" t="n">
        <v>48</v>
      </c>
      <c r="H754" s="1" t="n">
        <v>40</v>
      </c>
      <c r="I754" s="1" t="n">
        <v>48</v>
      </c>
      <c r="J754" s="1" t="n">
        <f aca="false">FALSE()</f>
        <v>0</v>
      </c>
    </row>
    <row r="755" customFormat="false" ht="15.75" hidden="false" customHeight="false" outlineLevel="0" collapsed="false">
      <c r="A755" s="1" t="n">
        <v>185474</v>
      </c>
      <c r="B755" s="1" t="n">
        <v>151678</v>
      </c>
      <c r="C755" s="2" t="n">
        <v>43297.7859662153</v>
      </c>
      <c r="D755" s="1" t="s">
        <v>1051</v>
      </c>
      <c r="E755" s="1" t="n">
        <v>1</v>
      </c>
      <c r="F755" s="1" t="n">
        <v>290</v>
      </c>
      <c r="G755" s="1" t="n">
        <v>48</v>
      </c>
      <c r="H755" s="1" t="n">
        <v>32</v>
      </c>
      <c r="I755" s="1" t="n">
        <v>27</v>
      </c>
      <c r="J755" s="1" t="n">
        <f aca="false">FALSE()</f>
        <v>0</v>
      </c>
    </row>
    <row r="756" customFormat="false" ht="15.75" hidden="false" customHeight="false" outlineLevel="0" collapsed="false">
      <c r="A756" s="1" t="n">
        <v>185480</v>
      </c>
      <c r="B756" s="1" t="n">
        <v>151684</v>
      </c>
      <c r="C756" s="2" t="n">
        <v>43297.7877310417</v>
      </c>
      <c r="D756" s="1" t="s">
        <v>1054</v>
      </c>
      <c r="E756" s="1" t="n">
        <v>5</v>
      </c>
      <c r="F756" s="1" t="n">
        <v>4455</v>
      </c>
      <c r="G756" s="1" t="n">
        <v>48</v>
      </c>
      <c r="H756" s="1" t="n">
        <v>40</v>
      </c>
      <c r="I756" s="1" t="n">
        <v>48</v>
      </c>
      <c r="J756" s="1" t="n">
        <f aca="false">FALSE()</f>
        <v>0</v>
      </c>
    </row>
    <row r="757" customFormat="false" ht="15.75" hidden="false" customHeight="false" outlineLevel="0" collapsed="false">
      <c r="A757" s="1" t="n">
        <v>185483</v>
      </c>
      <c r="B757" s="1" t="n">
        <v>151687</v>
      </c>
      <c r="C757" s="2" t="n">
        <v>43297.7900220023</v>
      </c>
      <c r="D757" s="1" t="s">
        <v>1051</v>
      </c>
      <c r="E757" s="1" t="n">
        <v>1</v>
      </c>
      <c r="F757" s="1" t="n">
        <v>641</v>
      </c>
      <c r="G757" s="1" t="n">
        <v>64</v>
      </c>
      <c r="H757" s="1" t="n">
        <v>40</v>
      </c>
      <c r="I757" s="1" t="n">
        <v>31</v>
      </c>
      <c r="J757" s="1" t="n">
        <f aca="false">FALSE()</f>
        <v>0</v>
      </c>
    </row>
    <row r="758" customFormat="false" ht="15.75" hidden="false" customHeight="false" outlineLevel="0" collapsed="false">
      <c r="A758" s="1" t="n">
        <v>185489</v>
      </c>
      <c r="B758" s="1" t="n">
        <v>151693</v>
      </c>
      <c r="C758" s="2" t="n">
        <v>43297.7925648727</v>
      </c>
      <c r="D758" s="1" t="s">
        <v>1052</v>
      </c>
      <c r="E758" s="1" t="n">
        <v>1</v>
      </c>
      <c r="F758" s="1" t="n">
        <v>150</v>
      </c>
      <c r="G758" s="1" t="n">
        <v>372</v>
      </c>
      <c r="H758" s="1" t="n">
        <v>10</v>
      </c>
      <c r="I758" s="1" t="n">
        <v>10</v>
      </c>
      <c r="J758" s="1" t="n">
        <f aca="false">FALSE()</f>
        <v>0</v>
      </c>
    </row>
    <row r="759" customFormat="false" ht="15.75" hidden="false" customHeight="false" outlineLevel="0" collapsed="false">
      <c r="A759" s="1" t="n">
        <v>185494</v>
      </c>
      <c r="B759" s="1" t="n">
        <v>151697</v>
      </c>
      <c r="C759" s="2" t="n">
        <v>43297.7939572338</v>
      </c>
      <c r="D759" s="1" t="s">
        <v>1054</v>
      </c>
      <c r="E759" s="1" t="n">
        <v>2</v>
      </c>
      <c r="F759" s="1" t="n">
        <v>3400</v>
      </c>
      <c r="G759" s="1" t="n">
        <v>48</v>
      </c>
      <c r="H759" s="1" t="n">
        <v>40</v>
      </c>
      <c r="I759" s="1" t="n">
        <v>70</v>
      </c>
      <c r="J759" s="1" t="n">
        <f aca="false">FALSE()</f>
        <v>0</v>
      </c>
    </row>
    <row r="760" customFormat="false" ht="15.75" hidden="false" customHeight="false" outlineLevel="0" collapsed="false">
      <c r="A760" s="1" t="n">
        <v>185500</v>
      </c>
      <c r="B760" s="1" t="n">
        <v>151702</v>
      </c>
      <c r="C760" s="2" t="n">
        <v>43297.7966708565</v>
      </c>
      <c r="D760" s="1" t="s">
        <v>1054</v>
      </c>
      <c r="E760" s="1" t="n">
        <v>1</v>
      </c>
      <c r="F760" s="1" t="n">
        <v>620</v>
      </c>
      <c r="G760" s="1" t="n">
        <v>48</v>
      </c>
      <c r="H760" s="1" t="n">
        <v>40</v>
      </c>
      <c r="I760" s="1" t="n">
        <v>76</v>
      </c>
      <c r="J760" s="1" t="n">
        <f aca="false">FALSE()</f>
        <v>0</v>
      </c>
    </row>
    <row r="761" customFormat="false" ht="15.75" hidden="false" customHeight="false" outlineLevel="0" collapsed="false">
      <c r="A761" s="1" t="n">
        <v>185502</v>
      </c>
      <c r="B761" s="1" t="n">
        <v>151702</v>
      </c>
      <c r="C761" s="2" t="n">
        <v>43297.7966708565</v>
      </c>
      <c r="D761" s="1" t="s">
        <v>1054</v>
      </c>
      <c r="E761" s="1" t="n">
        <v>1</v>
      </c>
      <c r="F761" s="1" t="n">
        <v>420</v>
      </c>
      <c r="G761" s="1" t="n">
        <v>48</v>
      </c>
      <c r="H761" s="1" t="n">
        <v>40</v>
      </c>
      <c r="I761" s="1" t="n">
        <v>69</v>
      </c>
      <c r="J761" s="1" t="n">
        <f aca="false">FALSE()</f>
        <v>0</v>
      </c>
    </row>
    <row r="762" customFormat="false" ht="15.75" hidden="false" customHeight="false" outlineLevel="0" collapsed="false">
      <c r="A762" s="1" t="n">
        <v>185509</v>
      </c>
      <c r="B762" s="1" t="n">
        <v>151707</v>
      </c>
      <c r="C762" s="2" t="n">
        <v>43297.8029890509</v>
      </c>
      <c r="D762" s="1" t="s">
        <v>1051</v>
      </c>
      <c r="E762" s="1" t="n">
        <v>1</v>
      </c>
      <c r="F762" s="1" t="n">
        <v>796</v>
      </c>
      <c r="G762" s="1" t="n">
        <v>40</v>
      </c>
      <c r="H762" s="1" t="n">
        <v>48</v>
      </c>
      <c r="I762" s="1" t="n">
        <v>69</v>
      </c>
      <c r="J762" s="1" t="n">
        <f aca="false">FALSE()</f>
        <v>0</v>
      </c>
    </row>
    <row r="763" customFormat="false" ht="15.75" hidden="false" customHeight="false" outlineLevel="0" collapsed="false">
      <c r="A763" s="1" t="n">
        <v>185511</v>
      </c>
      <c r="B763" s="1" t="n">
        <v>151708</v>
      </c>
      <c r="C763" s="2" t="n">
        <v>43297.8044427315</v>
      </c>
      <c r="D763" s="1" t="s">
        <v>1054</v>
      </c>
      <c r="E763" s="1" t="n">
        <v>1</v>
      </c>
      <c r="F763" s="1" t="n">
        <v>490</v>
      </c>
      <c r="G763" s="1" t="n">
        <v>48</v>
      </c>
      <c r="H763" s="1" t="n">
        <v>40</v>
      </c>
      <c r="I763" s="1" t="n">
        <v>71</v>
      </c>
      <c r="J763" s="1" t="n">
        <f aca="false">FALSE()</f>
        <v>0</v>
      </c>
    </row>
    <row r="764" customFormat="false" ht="15.75" hidden="false" customHeight="false" outlineLevel="0" collapsed="false">
      <c r="A764" s="1" t="n">
        <v>185515</v>
      </c>
      <c r="B764" s="1" t="n">
        <v>151708</v>
      </c>
      <c r="C764" s="2" t="n">
        <v>43297.8044427315</v>
      </c>
      <c r="D764" s="1" t="s">
        <v>1054</v>
      </c>
      <c r="E764" s="1" t="n">
        <v>1</v>
      </c>
      <c r="F764" s="1" t="n">
        <v>350</v>
      </c>
      <c r="G764" s="1" t="n">
        <v>48</v>
      </c>
      <c r="H764" s="1" t="n">
        <v>40</v>
      </c>
      <c r="I764" s="1" t="n">
        <v>70</v>
      </c>
      <c r="J764" s="1" t="n">
        <f aca="false">FALSE()</f>
        <v>0</v>
      </c>
    </row>
    <row r="765" customFormat="false" ht="15.75" hidden="false" customHeight="false" outlineLevel="0" collapsed="false">
      <c r="A765" s="1" t="n">
        <v>185519</v>
      </c>
      <c r="B765" s="1" t="n">
        <v>151710</v>
      </c>
      <c r="C765" s="2" t="n">
        <v>43297.8045239699</v>
      </c>
      <c r="D765" s="1" t="s">
        <v>1055</v>
      </c>
      <c r="E765" s="1" t="n">
        <v>6</v>
      </c>
      <c r="F765" s="1" t="n">
        <v>108</v>
      </c>
      <c r="G765" s="1" t="n">
        <v>76</v>
      </c>
      <c r="H765" s="1" t="n">
        <v>16</v>
      </c>
      <c r="I765" s="1" t="n">
        <v>13</v>
      </c>
      <c r="J765" s="1" t="n">
        <f aca="false">FALSE()</f>
        <v>0</v>
      </c>
    </row>
    <row r="766" customFormat="false" ht="15.75" hidden="false" customHeight="false" outlineLevel="0" collapsed="false">
      <c r="A766" s="1" t="n">
        <v>185521</v>
      </c>
      <c r="B766" s="1" t="n">
        <v>151712</v>
      </c>
      <c r="C766" s="2" t="n">
        <v>43297.8064857986</v>
      </c>
      <c r="D766" s="1" t="s">
        <v>1057</v>
      </c>
      <c r="E766" s="1" t="n">
        <v>4</v>
      </c>
      <c r="F766" s="1" t="n">
        <v>2450</v>
      </c>
      <c r="G766" s="1" t="n">
        <v>48</v>
      </c>
      <c r="H766" s="1" t="n">
        <v>48</v>
      </c>
      <c r="I766" s="1" t="n">
        <v>48</v>
      </c>
      <c r="J766" s="1" t="n">
        <f aca="false">FALSE()</f>
        <v>0</v>
      </c>
    </row>
    <row r="767" customFormat="false" ht="15.75" hidden="false" customHeight="false" outlineLevel="0" collapsed="false">
      <c r="A767" s="1" t="n">
        <v>185523</v>
      </c>
      <c r="B767" s="1" t="n">
        <v>151713</v>
      </c>
      <c r="C767" s="2" t="n">
        <v>43297.8067407986</v>
      </c>
      <c r="D767" s="1" t="s">
        <v>1057</v>
      </c>
      <c r="E767" s="1" t="n">
        <v>1</v>
      </c>
      <c r="F767" s="1" t="n">
        <v>500</v>
      </c>
      <c r="G767" s="1" t="n">
        <v>48</v>
      </c>
      <c r="H767" s="1" t="n">
        <v>48</v>
      </c>
      <c r="I767" s="1" t="n">
        <v>60</v>
      </c>
      <c r="J767" s="1" t="n">
        <f aca="false">FALSE()</f>
        <v>0</v>
      </c>
    </row>
    <row r="768" customFormat="false" ht="15.75" hidden="false" customHeight="false" outlineLevel="0" collapsed="false">
      <c r="A768" s="1" t="n">
        <v>185526</v>
      </c>
      <c r="B768" s="1" t="n">
        <v>151716</v>
      </c>
      <c r="C768" s="2" t="n">
        <v>43297.8093263657</v>
      </c>
      <c r="D768" s="1" t="s">
        <v>1053</v>
      </c>
      <c r="E768" s="1" t="n">
        <v>1</v>
      </c>
      <c r="F768" s="1" t="n">
        <v>1000</v>
      </c>
      <c r="G768" s="1" t="n">
        <v>60</v>
      </c>
      <c r="H768" s="1" t="n">
        <v>48</v>
      </c>
      <c r="I768" s="1" t="n">
        <v>20</v>
      </c>
      <c r="J768" s="1" t="n">
        <f aca="false">FALSE()</f>
        <v>0</v>
      </c>
    </row>
    <row r="769" customFormat="false" ht="15.75" hidden="false" customHeight="false" outlineLevel="0" collapsed="false">
      <c r="A769" s="1" t="n">
        <v>185528</v>
      </c>
      <c r="B769" s="1" t="n">
        <v>151718</v>
      </c>
      <c r="C769" s="2" t="n">
        <v>43297.8098906019</v>
      </c>
      <c r="D769" s="1" t="s">
        <v>1054</v>
      </c>
      <c r="E769" s="1" t="n">
        <v>1</v>
      </c>
      <c r="F769" s="1" t="n">
        <v>670</v>
      </c>
      <c r="G769" s="1" t="n">
        <v>48</v>
      </c>
      <c r="H769" s="1" t="n">
        <v>40</v>
      </c>
      <c r="I769" s="1" t="n">
        <v>30</v>
      </c>
      <c r="J769" s="1" t="n">
        <f aca="false">FALSE()</f>
        <v>0</v>
      </c>
    </row>
    <row r="770" customFormat="false" ht="15.75" hidden="false" customHeight="false" outlineLevel="0" collapsed="false">
      <c r="A770" s="1" t="n">
        <v>185533</v>
      </c>
      <c r="B770" s="1" t="n">
        <v>151722</v>
      </c>
      <c r="C770" s="2" t="n">
        <v>43297.8121937037</v>
      </c>
      <c r="D770" s="1" t="s">
        <v>1054</v>
      </c>
      <c r="E770" s="1" t="n">
        <v>1</v>
      </c>
      <c r="F770" s="1" t="n">
        <v>300</v>
      </c>
      <c r="G770" s="1" t="n">
        <v>48</v>
      </c>
      <c r="H770" s="1" t="n">
        <v>40</v>
      </c>
      <c r="I770" s="1" t="n">
        <v>68</v>
      </c>
      <c r="J770" s="1" t="n">
        <f aca="false">FALSE()</f>
        <v>0</v>
      </c>
    </row>
    <row r="771" customFormat="false" ht="15.75" hidden="false" customHeight="false" outlineLevel="0" collapsed="false">
      <c r="A771" s="1" t="n">
        <v>185539</v>
      </c>
      <c r="B771" s="1" t="n">
        <v>151726</v>
      </c>
      <c r="C771" s="2" t="n">
        <v>43297.8140515741</v>
      </c>
      <c r="D771" s="1" t="s">
        <v>1054</v>
      </c>
      <c r="E771" s="1" t="n">
        <v>1</v>
      </c>
      <c r="F771" s="1" t="n">
        <v>355</v>
      </c>
      <c r="G771" s="1" t="n">
        <v>48</v>
      </c>
      <c r="H771" s="1" t="n">
        <v>40</v>
      </c>
      <c r="I771" s="1" t="n">
        <v>78</v>
      </c>
      <c r="J771" s="1" t="n">
        <f aca="false">FALSE()</f>
        <v>0</v>
      </c>
    </row>
    <row r="772" customFormat="false" ht="15.75" hidden="false" customHeight="false" outlineLevel="0" collapsed="false">
      <c r="A772" s="1" t="n">
        <v>185542</v>
      </c>
      <c r="B772" s="1" t="n">
        <v>151726</v>
      </c>
      <c r="C772" s="2" t="n">
        <v>43297.8140515741</v>
      </c>
      <c r="D772" s="1" t="s">
        <v>1054</v>
      </c>
      <c r="E772" s="1" t="n">
        <v>1</v>
      </c>
      <c r="F772" s="1" t="n">
        <v>310</v>
      </c>
      <c r="G772" s="1" t="n">
        <v>48</v>
      </c>
      <c r="H772" s="1" t="n">
        <v>40</v>
      </c>
      <c r="I772" s="1" t="n">
        <v>64</v>
      </c>
      <c r="J772" s="1" t="n">
        <f aca="false">FALSE()</f>
        <v>0</v>
      </c>
    </row>
    <row r="773" customFormat="false" ht="15.75" hidden="false" customHeight="false" outlineLevel="0" collapsed="false">
      <c r="A773" s="1" t="n">
        <v>185545</v>
      </c>
      <c r="B773" s="1" t="n">
        <v>151728</v>
      </c>
      <c r="C773" s="2" t="n">
        <v>43297.816355463</v>
      </c>
      <c r="D773" s="1" t="s">
        <v>1051</v>
      </c>
      <c r="E773" s="1" t="n">
        <v>1</v>
      </c>
      <c r="F773" s="1" t="n">
        <v>125</v>
      </c>
      <c r="G773" s="1" t="n">
        <v>30</v>
      </c>
      <c r="H773" s="1" t="n">
        <v>30</v>
      </c>
      <c r="I773" s="1" t="n">
        <v>47</v>
      </c>
      <c r="J773" s="1" t="n">
        <f aca="false">FALSE()</f>
        <v>0</v>
      </c>
    </row>
    <row r="774" customFormat="false" ht="15.75" hidden="false" customHeight="false" outlineLevel="0" collapsed="false">
      <c r="A774" s="1" t="n">
        <v>185553</v>
      </c>
      <c r="B774" s="1" t="n">
        <v>151734</v>
      </c>
      <c r="C774" s="2" t="n">
        <v>43297.8209340625</v>
      </c>
      <c r="D774" s="1" t="s">
        <v>1051</v>
      </c>
      <c r="E774" s="1" t="n">
        <v>1</v>
      </c>
      <c r="F774" s="1" t="n">
        <v>80</v>
      </c>
      <c r="G774" s="1" t="n">
        <v>30</v>
      </c>
      <c r="H774" s="1" t="n">
        <v>30</v>
      </c>
      <c r="I774" s="1" t="n">
        <v>32</v>
      </c>
      <c r="J774" s="1" t="n">
        <f aca="false">FALSE()</f>
        <v>0</v>
      </c>
    </row>
    <row r="775" customFormat="false" ht="15.75" hidden="false" customHeight="false" outlineLevel="0" collapsed="false">
      <c r="A775" s="1" t="n">
        <v>185557</v>
      </c>
      <c r="B775" s="1" t="n">
        <v>151738</v>
      </c>
      <c r="C775" s="2" t="n">
        <v>43297.8225701042</v>
      </c>
      <c r="D775" s="1" t="s">
        <v>1054</v>
      </c>
      <c r="E775" s="1" t="n">
        <v>1</v>
      </c>
      <c r="F775" s="1" t="n">
        <v>700</v>
      </c>
      <c r="G775" s="1" t="n">
        <v>48</v>
      </c>
      <c r="H775" s="1" t="n">
        <v>40</v>
      </c>
      <c r="I775" s="1" t="n">
        <v>60</v>
      </c>
      <c r="J775" s="1" t="n">
        <f aca="false">FALSE()</f>
        <v>0</v>
      </c>
    </row>
    <row r="776" customFormat="false" ht="15.75" hidden="false" customHeight="false" outlineLevel="0" collapsed="false">
      <c r="A776" s="1" t="n">
        <v>185561</v>
      </c>
      <c r="B776" s="1" t="n">
        <v>151740</v>
      </c>
      <c r="C776" s="2" t="n">
        <v>43297.8237140046</v>
      </c>
      <c r="D776" s="1" t="s">
        <v>1054</v>
      </c>
      <c r="E776" s="1" t="n">
        <v>1</v>
      </c>
      <c r="F776" s="1" t="n">
        <v>200</v>
      </c>
      <c r="G776" s="1" t="n">
        <v>48</v>
      </c>
      <c r="H776" s="1" t="n">
        <v>40</v>
      </c>
      <c r="I776" s="1" t="n">
        <v>38</v>
      </c>
      <c r="J776" s="1" t="n">
        <f aca="false">FALSE()</f>
        <v>0</v>
      </c>
    </row>
    <row r="777" customFormat="false" ht="15.75" hidden="false" customHeight="false" outlineLevel="0" collapsed="false">
      <c r="A777" s="1" t="n">
        <v>185567</v>
      </c>
      <c r="B777" s="1" t="n">
        <v>151745</v>
      </c>
      <c r="C777" s="2" t="n">
        <v>43297.8252899421</v>
      </c>
      <c r="D777" s="1" t="s">
        <v>1051</v>
      </c>
      <c r="E777" s="1" t="n">
        <v>1</v>
      </c>
      <c r="F777" s="1" t="n">
        <v>300</v>
      </c>
      <c r="G777" s="1" t="n">
        <v>92</v>
      </c>
      <c r="H777" s="1" t="n">
        <v>6</v>
      </c>
      <c r="I777" s="1" t="n">
        <v>92</v>
      </c>
      <c r="J777" s="1" t="n">
        <f aca="false">FALSE()</f>
        <v>0</v>
      </c>
    </row>
    <row r="778" customFormat="false" ht="15.75" hidden="false" customHeight="false" outlineLevel="0" collapsed="false">
      <c r="A778" s="1" t="n">
        <v>185569</v>
      </c>
      <c r="B778" s="1" t="n">
        <v>151747</v>
      </c>
      <c r="C778" s="2" t="n">
        <v>43297.825655463</v>
      </c>
      <c r="D778" s="1" t="s">
        <v>1054</v>
      </c>
      <c r="E778" s="1" t="n">
        <v>1</v>
      </c>
      <c r="F778" s="1" t="n">
        <v>772</v>
      </c>
      <c r="G778" s="1" t="n">
        <v>48</v>
      </c>
      <c r="H778" s="1" t="n">
        <v>40</v>
      </c>
      <c r="I778" s="1" t="n">
        <v>80</v>
      </c>
      <c r="J778" s="1" t="n">
        <f aca="false">FALSE()</f>
        <v>0</v>
      </c>
    </row>
    <row r="779" customFormat="false" ht="15.75" hidden="false" customHeight="false" outlineLevel="0" collapsed="false">
      <c r="A779" s="1" t="n">
        <v>185572</v>
      </c>
      <c r="B779" s="1" t="n">
        <v>151749</v>
      </c>
      <c r="C779" s="2" t="n">
        <v>43297.8267767824</v>
      </c>
      <c r="D779" s="1" t="s">
        <v>1051</v>
      </c>
      <c r="E779" s="1" t="n">
        <v>1</v>
      </c>
      <c r="F779" s="1" t="n">
        <v>400</v>
      </c>
      <c r="G779" s="1" t="n">
        <v>63</v>
      </c>
      <c r="H779" s="1" t="n">
        <v>51</v>
      </c>
      <c r="I779" s="1" t="n">
        <v>42</v>
      </c>
      <c r="J779" s="1" t="n">
        <f aca="false">FALSE()</f>
        <v>0</v>
      </c>
    </row>
    <row r="780" customFormat="false" ht="15.75" hidden="false" customHeight="false" outlineLevel="0" collapsed="false">
      <c r="A780" s="1" t="n">
        <v>185582</v>
      </c>
      <c r="B780" s="1" t="n">
        <v>151758</v>
      </c>
      <c r="C780" s="2" t="n">
        <v>43297.8337317593</v>
      </c>
      <c r="D780" s="1" t="s">
        <v>1051</v>
      </c>
      <c r="E780" s="1" t="n">
        <v>1</v>
      </c>
      <c r="F780" s="1" t="n">
        <v>138</v>
      </c>
      <c r="G780" s="1" t="n">
        <v>27</v>
      </c>
      <c r="H780" s="1" t="n">
        <v>41</v>
      </c>
      <c r="I780" s="1" t="n">
        <v>33</v>
      </c>
      <c r="J780" s="1" t="n">
        <f aca="false">FALSE()</f>
        <v>0</v>
      </c>
    </row>
    <row r="781" customFormat="false" ht="15.75" hidden="false" customHeight="false" outlineLevel="0" collapsed="false">
      <c r="A781" s="1" t="n">
        <v>185585</v>
      </c>
      <c r="B781" s="1" t="n">
        <v>151761</v>
      </c>
      <c r="C781" s="2" t="n">
        <v>43297.8344725463</v>
      </c>
      <c r="D781" s="1" t="s">
        <v>1054</v>
      </c>
      <c r="E781" s="1" t="n">
        <v>1</v>
      </c>
      <c r="F781" s="1" t="n">
        <v>222</v>
      </c>
      <c r="G781" s="1" t="n">
        <v>48</v>
      </c>
      <c r="H781" s="1" t="n">
        <v>40</v>
      </c>
      <c r="I781" s="1" t="n">
        <v>24</v>
      </c>
      <c r="J781" s="1" t="n">
        <f aca="false">FALSE()</f>
        <v>0</v>
      </c>
    </row>
    <row r="782" customFormat="false" ht="15.75" hidden="false" customHeight="false" outlineLevel="0" collapsed="false">
      <c r="A782" s="1" t="n">
        <v>185593</v>
      </c>
      <c r="B782" s="1" t="n">
        <v>151762</v>
      </c>
      <c r="C782" s="2" t="n">
        <v>43297.8356021412</v>
      </c>
      <c r="D782" s="1" t="s">
        <v>1051</v>
      </c>
      <c r="E782" s="1" t="n">
        <v>5</v>
      </c>
      <c r="F782" s="1" t="n">
        <v>4170</v>
      </c>
      <c r="G782" s="1" t="n">
        <v>50</v>
      </c>
      <c r="H782" s="1" t="n">
        <v>41</v>
      </c>
      <c r="I782" s="1" t="n">
        <v>88</v>
      </c>
      <c r="J782" s="1" t="n">
        <f aca="false">FALSE()</f>
        <v>0</v>
      </c>
    </row>
    <row r="783" customFormat="false" ht="15.75" hidden="false" customHeight="false" outlineLevel="0" collapsed="false">
      <c r="A783" s="1" t="n">
        <v>185598</v>
      </c>
      <c r="B783" s="1" t="n">
        <v>151764</v>
      </c>
      <c r="C783" s="2" t="n">
        <v>43297.8379098264</v>
      </c>
      <c r="D783" s="1" t="s">
        <v>1051</v>
      </c>
      <c r="E783" s="1" t="n">
        <v>1</v>
      </c>
      <c r="F783" s="1" t="n">
        <v>450</v>
      </c>
      <c r="G783" s="1" t="n">
        <v>40</v>
      </c>
      <c r="H783" s="1" t="n">
        <v>48</v>
      </c>
      <c r="I783" s="1" t="n">
        <v>80</v>
      </c>
      <c r="J783" s="1" t="n">
        <f aca="false">FALSE()</f>
        <v>0</v>
      </c>
    </row>
    <row r="784" customFormat="false" ht="15.75" hidden="false" customHeight="false" outlineLevel="0" collapsed="false">
      <c r="A784" s="1" t="n">
        <v>185551</v>
      </c>
      <c r="B784" s="1" t="n">
        <v>151732</v>
      </c>
      <c r="C784" s="2" t="n">
        <v>43297.8199988079</v>
      </c>
      <c r="D784" s="1" t="s">
        <v>1054</v>
      </c>
      <c r="E784" s="1" t="n">
        <v>1</v>
      </c>
      <c r="F784" s="1" t="n">
        <v>300</v>
      </c>
      <c r="G784" s="1" t="n">
        <v>48</v>
      </c>
      <c r="H784" s="1" t="n">
        <v>40</v>
      </c>
      <c r="I784" s="1" t="n">
        <v>68</v>
      </c>
      <c r="J784" s="1" t="n">
        <f aca="false">FALSE()</f>
        <v>0</v>
      </c>
    </row>
    <row r="785" customFormat="false" ht="15.75" hidden="false" customHeight="false" outlineLevel="0" collapsed="false">
      <c r="A785" s="1" t="n">
        <v>185555</v>
      </c>
      <c r="B785" s="1" t="n">
        <v>151736</v>
      </c>
      <c r="C785" s="2" t="n">
        <v>43297.8216604167</v>
      </c>
      <c r="D785" s="1" t="s">
        <v>1054</v>
      </c>
      <c r="E785" s="1" t="n">
        <v>2</v>
      </c>
      <c r="F785" s="1" t="n">
        <v>800</v>
      </c>
      <c r="G785" s="1" t="n">
        <v>48</v>
      </c>
      <c r="H785" s="1" t="n">
        <v>40</v>
      </c>
      <c r="I785" s="1" t="n">
        <v>48</v>
      </c>
      <c r="J785" s="1" t="n">
        <f aca="false">FALSE()</f>
        <v>0</v>
      </c>
    </row>
    <row r="786" customFormat="false" ht="15.75" hidden="false" customHeight="false" outlineLevel="0" collapsed="false">
      <c r="A786" s="1" t="n">
        <v>185558</v>
      </c>
      <c r="B786" s="1" t="n">
        <v>151739</v>
      </c>
      <c r="C786" s="2" t="n">
        <v>43297.8228633333</v>
      </c>
      <c r="D786" s="1" t="s">
        <v>1054</v>
      </c>
      <c r="E786" s="1" t="n">
        <v>1</v>
      </c>
      <c r="F786" s="1" t="n">
        <v>1422</v>
      </c>
      <c r="G786" s="1" t="n">
        <v>48</v>
      </c>
      <c r="H786" s="1" t="n">
        <v>40</v>
      </c>
      <c r="I786" s="1" t="n">
        <v>90</v>
      </c>
      <c r="J786" s="1" t="n">
        <f aca="false">FALSE()</f>
        <v>0</v>
      </c>
    </row>
    <row r="787" customFormat="false" ht="15.75" hidden="false" customHeight="false" outlineLevel="0" collapsed="false">
      <c r="A787" s="1" t="n">
        <v>185563</v>
      </c>
      <c r="B787" s="1" t="n">
        <v>151742</v>
      </c>
      <c r="C787" s="2" t="n">
        <v>43297.8244890625</v>
      </c>
      <c r="D787" s="1" t="s">
        <v>1054</v>
      </c>
      <c r="E787" s="1" t="n">
        <v>1</v>
      </c>
      <c r="F787" s="1" t="n">
        <v>1000</v>
      </c>
      <c r="G787" s="1" t="n">
        <v>48</v>
      </c>
      <c r="H787" s="1" t="n">
        <v>40</v>
      </c>
      <c r="I787" s="1" t="n">
        <v>48</v>
      </c>
      <c r="J787" s="1" t="n">
        <f aca="false">FALSE()</f>
        <v>0</v>
      </c>
    </row>
    <row r="788" customFormat="false" ht="15.75" hidden="false" customHeight="false" outlineLevel="0" collapsed="false">
      <c r="A788" s="1" t="n">
        <v>185565</v>
      </c>
      <c r="B788" s="1" t="n">
        <v>151743</v>
      </c>
      <c r="C788" s="2" t="n">
        <v>43297.824643287</v>
      </c>
      <c r="D788" s="1" t="s">
        <v>1054</v>
      </c>
      <c r="E788" s="1" t="n">
        <v>1</v>
      </c>
      <c r="F788" s="1" t="n">
        <v>602</v>
      </c>
      <c r="G788" s="1" t="n">
        <v>48</v>
      </c>
      <c r="H788" s="1" t="n">
        <v>40</v>
      </c>
      <c r="I788" s="1" t="n">
        <v>54</v>
      </c>
      <c r="J788" s="1" t="n">
        <f aca="false">FALSE()</f>
        <v>0</v>
      </c>
    </row>
    <row r="789" customFormat="false" ht="15.75" hidden="false" customHeight="false" outlineLevel="0" collapsed="false">
      <c r="A789" s="1" t="n">
        <v>185570</v>
      </c>
      <c r="B789" s="1" t="n">
        <v>151748</v>
      </c>
      <c r="C789" s="2" t="n">
        <v>43297.8264343519</v>
      </c>
      <c r="D789" s="1" t="s">
        <v>1056</v>
      </c>
      <c r="E789" s="1" t="n">
        <v>1</v>
      </c>
      <c r="F789" s="1" t="n">
        <v>231</v>
      </c>
      <c r="G789" s="1" t="n">
        <v>48</v>
      </c>
      <c r="H789" s="1" t="n">
        <v>48</v>
      </c>
      <c r="I789" s="1" t="n">
        <v>24</v>
      </c>
      <c r="J789" s="1" t="n">
        <f aca="false">FALSE()</f>
        <v>0</v>
      </c>
    </row>
    <row r="790" customFormat="false" ht="15.75" hidden="false" customHeight="false" outlineLevel="0" collapsed="false">
      <c r="A790" s="1" t="n">
        <v>185574</v>
      </c>
      <c r="B790" s="1" t="n">
        <v>151750</v>
      </c>
      <c r="C790" s="2" t="n">
        <v>43297.8267947222</v>
      </c>
      <c r="D790" s="1" t="s">
        <v>1054</v>
      </c>
      <c r="E790" s="1" t="n">
        <v>4</v>
      </c>
      <c r="F790" s="1" t="n">
        <v>7932</v>
      </c>
      <c r="G790" s="1" t="n">
        <v>48</v>
      </c>
      <c r="H790" s="1" t="n">
        <v>40</v>
      </c>
      <c r="I790" s="1" t="n">
        <v>52</v>
      </c>
      <c r="J790" s="1" t="n">
        <f aca="false">FALSE()</f>
        <v>0</v>
      </c>
    </row>
    <row r="791" customFormat="false" ht="15.75" hidden="false" customHeight="false" outlineLevel="0" collapsed="false">
      <c r="A791" s="1" t="n">
        <v>185576</v>
      </c>
      <c r="B791" s="1" t="n">
        <v>151752</v>
      </c>
      <c r="C791" s="2" t="n">
        <v>43297.8282314005</v>
      </c>
      <c r="D791" s="1" t="s">
        <v>1051</v>
      </c>
      <c r="E791" s="1" t="n">
        <v>1</v>
      </c>
      <c r="F791" s="1" t="n">
        <v>160</v>
      </c>
      <c r="G791" s="1" t="n">
        <v>72</v>
      </c>
      <c r="H791" s="1" t="n">
        <v>40</v>
      </c>
      <c r="I791" s="1" t="n">
        <v>30</v>
      </c>
      <c r="J791" s="1" t="n">
        <f aca="false">FALSE()</f>
        <v>0</v>
      </c>
    </row>
    <row r="792" customFormat="false" ht="15.75" hidden="false" customHeight="false" outlineLevel="0" collapsed="false">
      <c r="A792" s="1" t="n">
        <v>185578</v>
      </c>
      <c r="B792" s="1" t="n">
        <v>151754</v>
      </c>
      <c r="C792" s="2" t="n">
        <v>43297.8284622107</v>
      </c>
      <c r="D792" s="1" t="s">
        <v>1054</v>
      </c>
      <c r="E792" s="1" t="n">
        <v>2</v>
      </c>
      <c r="F792" s="1" t="n">
        <v>1200</v>
      </c>
      <c r="G792" s="1" t="n">
        <v>48</v>
      </c>
      <c r="H792" s="1" t="n">
        <v>40</v>
      </c>
      <c r="I792" s="1" t="n">
        <v>72</v>
      </c>
      <c r="J792" s="1" t="n">
        <f aca="false">FALSE()</f>
        <v>0</v>
      </c>
    </row>
    <row r="793" customFormat="false" ht="15.75" hidden="false" customHeight="false" outlineLevel="0" collapsed="false">
      <c r="A793" s="1" t="n">
        <v>185581</v>
      </c>
      <c r="B793" s="1" t="n">
        <v>151757</v>
      </c>
      <c r="C793" s="2" t="n">
        <v>43297.8301979514</v>
      </c>
      <c r="D793" s="1" t="s">
        <v>1053</v>
      </c>
      <c r="E793" s="1" t="n">
        <v>1</v>
      </c>
      <c r="F793" s="1" t="n">
        <v>1000</v>
      </c>
      <c r="G793" s="1" t="n">
        <v>60</v>
      </c>
      <c r="H793" s="1" t="n">
        <v>48</v>
      </c>
      <c r="I793" s="1" t="n">
        <v>20</v>
      </c>
      <c r="J793" s="1" t="n">
        <f aca="false">FALSE()</f>
        <v>0</v>
      </c>
    </row>
    <row r="794" customFormat="false" ht="15.75" hidden="false" customHeight="false" outlineLevel="0" collapsed="false">
      <c r="A794" s="1" t="n">
        <v>185586</v>
      </c>
      <c r="B794" s="1" t="n">
        <v>151762</v>
      </c>
      <c r="C794" s="2" t="n">
        <v>43297.8356021296</v>
      </c>
      <c r="D794" s="1" t="s">
        <v>1054</v>
      </c>
      <c r="E794" s="1" t="n">
        <v>1</v>
      </c>
      <c r="F794" s="1" t="n">
        <v>416</v>
      </c>
      <c r="G794" s="1" t="n">
        <v>48</v>
      </c>
      <c r="H794" s="1" t="n">
        <v>40</v>
      </c>
      <c r="I794" s="1" t="n">
        <v>72</v>
      </c>
      <c r="J794" s="1" t="n">
        <f aca="false">FALSE()</f>
        <v>0</v>
      </c>
    </row>
    <row r="795" customFormat="false" ht="15.75" hidden="false" customHeight="false" outlineLevel="0" collapsed="false">
      <c r="A795" s="1" t="n">
        <v>185588</v>
      </c>
      <c r="B795" s="1" t="n">
        <v>151762</v>
      </c>
      <c r="C795" s="2" t="n">
        <v>43297.8356021412</v>
      </c>
      <c r="D795" s="1" t="s">
        <v>1054</v>
      </c>
      <c r="E795" s="1" t="n">
        <v>1</v>
      </c>
      <c r="F795" s="1" t="n">
        <v>416</v>
      </c>
      <c r="G795" s="1" t="n">
        <v>48</v>
      </c>
      <c r="H795" s="1" t="n">
        <v>40</v>
      </c>
      <c r="I795" s="1" t="n">
        <v>39</v>
      </c>
      <c r="J795" s="1" t="n">
        <f aca="false">FALSE()</f>
        <v>0</v>
      </c>
    </row>
    <row r="796" customFormat="false" ht="15.75" hidden="false" customHeight="false" outlineLevel="0" collapsed="false">
      <c r="A796" s="1" t="n">
        <v>185591</v>
      </c>
      <c r="B796" s="1" t="n">
        <v>151762</v>
      </c>
      <c r="C796" s="2" t="n">
        <v>43297.8356021412</v>
      </c>
      <c r="D796" s="1" t="s">
        <v>1051</v>
      </c>
      <c r="E796" s="1" t="n">
        <v>1</v>
      </c>
      <c r="F796" s="1" t="n">
        <v>416</v>
      </c>
      <c r="G796" s="1" t="n">
        <v>48</v>
      </c>
      <c r="H796" s="1" t="n">
        <v>49</v>
      </c>
      <c r="I796" s="1" t="n">
        <v>66</v>
      </c>
      <c r="J796" s="1" t="n">
        <f aca="false">FALSE()</f>
        <v>0</v>
      </c>
    </row>
    <row r="797" customFormat="false" ht="15.75" hidden="false" customHeight="false" outlineLevel="0" collapsed="false">
      <c r="A797" s="1" t="n">
        <v>185594</v>
      </c>
      <c r="B797" s="1" t="n">
        <v>151762</v>
      </c>
      <c r="C797" s="2" t="n">
        <v>43297.8356021412</v>
      </c>
      <c r="D797" s="1" t="s">
        <v>1051</v>
      </c>
      <c r="E797" s="1" t="n">
        <v>1</v>
      </c>
      <c r="F797" s="1" t="n">
        <v>416</v>
      </c>
      <c r="G797" s="1" t="n">
        <v>53</v>
      </c>
      <c r="H797" s="1" t="n">
        <v>42</v>
      </c>
      <c r="I797" s="1" t="n">
        <v>80</v>
      </c>
      <c r="J797" s="1" t="n">
        <f aca="false">FALSE()</f>
        <v>0</v>
      </c>
    </row>
    <row r="798" customFormat="false" ht="15.75" hidden="false" customHeight="false" outlineLevel="0" collapsed="false">
      <c r="A798" s="1" t="n">
        <v>185597</v>
      </c>
      <c r="B798" s="1" t="n">
        <v>151763</v>
      </c>
      <c r="C798" s="2" t="n">
        <v>43297.8359268403</v>
      </c>
      <c r="D798" s="1" t="s">
        <v>1054</v>
      </c>
      <c r="E798" s="1" t="n">
        <v>1</v>
      </c>
      <c r="F798" s="1" t="n">
        <v>222</v>
      </c>
      <c r="G798" s="1" t="n">
        <v>48</v>
      </c>
      <c r="H798" s="1" t="n">
        <v>40</v>
      </c>
      <c r="I798" s="1" t="n">
        <v>24</v>
      </c>
      <c r="J798" s="1" t="n">
        <f aca="false">FALSE()</f>
        <v>0</v>
      </c>
    </row>
    <row r="799" customFormat="false" ht="15.75" hidden="false" customHeight="false" outlineLevel="0" collapsed="false">
      <c r="A799" s="1" t="n">
        <v>185602</v>
      </c>
      <c r="B799" s="1" t="n">
        <v>151768</v>
      </c>
      <c r="C799" s="2" t="n">
        <v>43297.8442996644</v>
      </c>
      <c r="D799" s="1" t="s">
        <v>1051</v>
      </c>
      <c r="E799" s="1" t="n">
        <v>2</v>
      </c>
      <c r="F799" s="1" t="n">
        <v>3312</v>
      </c>
      <c r="G799" s="1" t="n">
        <v>48</v>
      </c>
      <c r="H799" s="1" t="n">
        <v>36</v>
      </c>
      <c r="I799" s="1" t="n">
        <v>90</v>
      </c>
      <c r="J799" s="1" t="n">
        <f aca="false">FALSE()</f>
        <v>0</v>
      </c>
    </row>
    <row r="800" customFormat="false" ht="15.75" hidden="false" customHeight="false" outlineLevel="0" collapsed="false">
      <c r="A800" s="1" t="n">
        <v>185604</v>
      </c>
      <c r="B800" s="1" t="n">
        <v>151770</v>
      </c>
      <c r="C800" s="2" t="n">
        <v>43297.8467302083</v>
      </c>
      <c r="D800" s="1" t="s">
        <v>1054</v>
      </c>
      <c r="E800" s="1" t="n">
        <v>1</v>
      </c>
      <c r="F800" s="1" t="n">
        <v>275</v>
      </c>
      <c r="G800" s="1" t="n">
        <v>50</v>
      </c>
      <c r="H800" s="1" t="n">
        <v>40</v>
      </c>
      <c r="I800" s="1" t="n">
        <v>35</v>
      </c>
      <c r="J800" s="1" t="n">
        <f aca="false">FALSE()</f>
        <v>0</v>
      </c>
    </row>
    <row r="801" customFormat="false" ht="15.75" hidden="false" customHeight="false" outlineLevel="0" collapsed="false">
      <c r="A801" s="1" t="n">
        <v>185607</v>
      </c>
      <c r="B801" s="1" t="n">
        <v>151773</v>
      </c>
      <c r="C801" s="2" t="n">
        <v>43297.848148912</v>
      </c>
      <c r="D801" s="1" t="s">
        <v>1054</v>
      </c>
      <c r="E801" s="1" t="n">
        <v>1</v>
      </c>
      <c r="F801" s="1" t="n">
        <v>1110</v>
      </c>
      <c r="G801" s="1" t="n">
        <v>48</v>
      </c>
      <c r="H801" s="1" t="n">
        <v>40</v>
      </c>
      <c r="I801" s="1" t="n">
        <v>65</v>
      </c>
      <c r="J801" s="1" t="n">
        <f aca="false">FALSE()</f>
        <v>0</v>
      </c>
    </row>
    <row r="802" customFormat="false" ht="15.75" hidden="false" customHeight="false" outlineLevel="0" collapsed="false">
      <c r="A802" s="1" t="n">
        <v>185610</v>
      </c>
      <c r="B802" s="1" t="n">
        <v>151775</v>
      </c>
      <c r="C802" s="2" t="n">
        <v>43297.8513046644</v>
      </c>
      <c r="D802" s="1" t="s">
        <v>1051</v>
      </c>
      <c r="E802" s="1" t="n">
        <v>4</v>
      </c>
      <c r="F802" s="1" t="n">
        <v>8708</v>
      </c>
      <c r="G802" s="1" t="n">
        <v>60</v>
      </c>
      <c r="H802" s="1" t="n">
        <v>46</v>
      </c>
      <c r="I802" s="1" t="n">
        <v>96</v>
      </c>
      <c r="J802" s="1" t="n">
        <f aca="false">FALSE()</f>
        <v>0</v>
      </c>
    </row>
    <row r="803" customFormat="false" ht="15.75" hidden="false" customHeight="false" outlineLevel="0" collapsed="false">
      <c r="A803" s="1" t="n">
        <v>185613</v>
      </c>
      <c r="B803" s="1" t="n">
        <v>151775</v>
      </c>
      <c r="C803" s="2" t="n">
        <v>43297.8513046644</v>
      </c>
      <c r="D803" s="1" t="s">
        <v>1051</v>
      </c>
      <c r="E803" s="1" t="n">
        <v>2</v>
      </c>
      <c r="F803" s="1" t="n">
        <v>4354</v>
      </c>
      <c r="G803" s="1" t="n">
        <v>45</v>
      </c>
      <c r="H803" s="1" t="n">
        <v>45</v>
      </c>
      <c r="I803" s="1" t="n">
        <v>90</v>
      </c>
      <c r="J803" s="1" t="n">
        <f aca="false">FALSE()</f>
        <v>0</v>
      </c>
    </row>
    <row r="804" customFormat="false" ht="15.75" hidden="false" customHeight="false" outlineLevel="0" collapsed="false">
      <c r="A804" s="1" t="n">
        <v>185616</v>
      </c>
      <c r="B804" s="1" t="n">
        <v>151777</v>
      </c>
      <c r="C804" s="2" t="n">
        <v>43297.8520581597</v>
      </c>
      <c r="D804" s="1" t="s">
        <v>1054</v>
      </c>
      <c r="E804" s="1" t="n">
        <v>10</v>
      </c>
      <c r="F804" s="1" t="n">
        <v>2432</v>
      </c>
      <c r="G804" s="1" t="n">
        <v>48</v>
      </c>
      <c r="H804" s="1" t="n">
        <v>40</v>
      </c>
      <c r="I804" s="1" t="n">
        <v>48</v>
      </c>
      <c r="J804" s="1" t="n">
        <f aca="false">FALSE()</f>
        <v>0</v>
      </c>
    </row>
    <row r="805" customFormat="false" ht="15.75" hidden="false" customHeight="false" outlineLevel="0" collapsed="false">
      <c r="A805" s="1" t="n">
        <v>185619</v>
      </c>
      <c r="B805" s="1" t="n">
        <v>151779</v>
      </c>
      <c r="C805" s="2" t="n">
        <v>43297.8531746875</v>
      </c>
      <c r="D805" s="1" t="s">
        <v>1054</v>
      </c>
      <c r="E805" s="1" t="n">
        <v>7</v>
      </c>
      <c r="F805" s="1" t="n">
        <v>2340</v>
      </c>
      <c r="G805" s="1" t="n">
        <v>48</v>
      </c>
      <c r="H805" s="1" t="n">
        <v>40</v>
      </c>
      <c r="I805" s="1" t="n">
        <v>48</v>
      </c>
      <c r="J805" s="1" t="n">
        <f aca="false">FALSE()</f>
        <v>0</v>
      </c>
    </row>
    <row r="806" customFormat="false" ht="15.75" hidden="false" customHeight="false" outlineLevel="0" collapsed="false">
      <c r="A806" s="1" t="n">
        <v>185622</v>
      </c>
      <c r="B806" s="1" t="n">
        <v>151782</v>
      </c>
      <c r="C806" s="2" t="n">
        <v>43297.8553684838</v>
      </c>
      <c r="D806" s="1" t="s">
        <v>1054</v>
      </c>
      <c r="E806" s="1" t="n">
        <v>5</v>
      </c>
      <c r="F806" s="1" t="n">
        <v>1243</v>
      </c>
      <c r="G806" s="1" t="n">
        <v>48</v>
      </c>
      <c r="H806" s="1" t="n">
        <v>40</v>
      </c>
      <c r="I806" s="1" t="n">
        <v>48</v>
      </c>
      <c r="J806" s="1" t="n">
        <f aca="false">FALSE()</f>
        <v>0</v>
      </c>
    </row>
    <row r="807" customFormat="false" ht="15.75" hidden="false" customHeight="false" outlineLevel="0" collapsed="false">
      <c r="A807" s="1" t="n">
        <v>185624</v>
      </c>
      <c r="B807" s="1" t="n">
        <v>151784</v>
      </c>
      <c r="C807" s="2" t="n">
        <v>43297.8573824537</v>
      </c>
      <c r="D807" s="1" t="s">
        <v>1051</v>
      </c>
      <c r="E807" s="1" t="n">
        <v>1</v>
      </c>
      <c r="F807" s="1" t="n">
        <v>125</v>
      </c>
      <c r="G807" s="1" t="n">
        <v>30</v>
      </c>
      <c r="H807" s="1" t="n">
        <v>30</v>
      </c>
      <c r="I807" s="1" t="n">
        <v>47</v>
      </c>
      <c r="J807" s="1" t="n">
        <f aca="false">FALSE()</f>
        <v>0</v>
      </c>
    </row>
    <row r="808" customFormat="false" ht="15.75" hidden="false" customHeight="false" outlineLevel="0" collapsed="false">
      <c r="A808" s="1" t="n">
        <v>185599</v>
      </c>
      <c r="B808" s="1" t="n">
        <v>151765</v>
      </c>
      <c r="C808" s="2" t="n">
        <v>43297.8379329977</v>
      </c>
      <c r="D808" s="1" t="s">
        <v>1054</v>
      </c>
      <c r="E808" s="1" t="n">
        <v>3</v>
      </c>
      <c r="F808" s="1" t="n">
        <v>1280</v>
      </c>
      <c r="G808" s="1" t="n">
        <v>48</v>
      </c>
      <c r="H808" s="1" t="n">
        <v>40</v>
      </c>
      <c r="I808" s="1" t="n">
        <v>72</v>
      </c>
      <c r="J808" s="1" t="n">
        <f aca="false">FALSE()</f>
        <v>0</v>
      </c>
    </row>
    <row r="809" customFormat="false" ht="15.75" hidden="false" customHeight="false" outlineLevel="0" collapsed="false">
      <c r="A809" s="1" t="n">
        <v>185605</v>
      </c>
      <c r="B809" s="1" t="n">
        <v>151771</v>
      </c>
      <c r="C809" s="2" t="n">
        <v>43297.8474289236</v>
      </c>
      <c r="D809" s="1" t="s">
        <v>1051</v>
      </c>
      <c r="E809" s="1" t="n">
        <v>1</v>
      </c>
      <c r="F809" s="1" t="n">
        <v>430</v>
      </c>
      <c r="G809" s="1" t="n">
        <v>49</v>
      </c>
      <c r="H809" s="1" t="n">
        <v>40</v>
      </c>
      <c r="I809" s="1" t="n">
        <v>62</v>
      </c>
      <c r="J809" s="1" t="n">
        <f aca="false">FALSE()</f>
        <v>0</v>
      </c>
    </row>
    <row r="810" customFormat="false" ht="15.75" hidden="false" customHeight="false" outlineLevel="0" collapsed="false">
      <c r="A810" s="1" t="n">
        <v>185612</v>
      </c>
      <c r="B810" s="1" t="n">
        <v>151775</v>
      </c>
      <c r="C810" s="2" t="n">
        <v>43297.8513046644</v>
      </c>
      <c r="D810" s="1" t="s">
        <v>1051</v>
      </c>
      <c r="E810" s="1" t="n">
        <v>2</v>
      </c>
      <c r="F810" s="1" t="n">
        <v>4354</v>
      </c>
      <c r="G810" s="1" t="n">
        <v>53</v>
      </c>
      <c r="H810" s="1" t="n">
        <v>36</v>
      </c>
      <c r="I810" s="1" t="n">
        <v>90</v>
      </c>
      <c r="J810" s="1" t="n">
        <f aca="false">FALSE()</f>
        <v>0</v>
      </c>
    </row>
    <row r="811" customFormat="false" ht="15.75" hidden="false" customHeight="false" outlineLevel="0" collapsed="false">
      <c r="A811" s="1" t="n">
        <v>185617</v>
      </c>
      <c r="B811" s="1" t="n">
        <v>151778</v>
      </c>
      <c r="C811" s="2" t="n">
        <v>43297.8521553241</v>
      </c>
      <c r="D811" s="1" t="s">
        <v>1056</v>
      </c>
      <c r="E811" s="1" t="n">
        <v>1</v>
      </c>
      <c r="F811" s="1" t="n">
        <v>287</v>
      </c>
      <c r="G811" s="1" t="n">
        <v>106</v>
      </c>
      <c r="H811" s="1" t="n">
        <v>24</v>
      </c>
      <c r="I811" s="1" t="n">
        <v>51</v>
      </c>
      <c r="J811" s="1" t="n">
        <f aca="false">FALSE()</f>
        <v>0</v>
      </c>
    </row>
    <row r="812" customFormat="false" ht="15.75" hidden="false" customHeight="false" outlineLevel="0" collapsed="false">
      <c r="A812" s="1" t="n">
        <v>185628</v>
      </c>
      <c r="B812" s="1" t="n">
        <v>151788</v>
      </c>
      <c r="C812" s="2" t="n">
        <v>43297.8625059954</v>
      </c>
      <c r="D812" s="1" t="s">
        <v>1051</v>
      </c>
      <c r="E812" s="1" t="n">
        <v>1</v>
      </c>
      <c r="F812" s="1" t="n">
        <v>555</v>
      </c>
      <c r="G812" s="1" t="n">
        <v>52</v>
      </c>
      <c r="H812" s="1" t="n">
        <v>48</v>
      </c>
      <c r="I812" s="1" t="n">
        <v>94</v>
      </c>
      <c r="J812" s="1" t="n">
        <f aca="false">FALSE()</f>
        <v>0</v>
      </c>
    </row>
    <row r="813" customFormat="false" ht="15.75" hidden="false" customHeight="false" outlineLevel="0" collapsed="false">
      <c r="A813" s="1" t="n">
        <v>185631</v>
      </c>
      <c r="B813" s="1" t="n">
        <v>151789</v>
      </c>
      <c r="C813" s="2" t="n">
        <v>43297.8628328357</v>
      </c>
      <c r="D813" s="1" t="s">
        <v>1054</v>
      </c>
      <c r="E813" s="1" t="n">
        <v>1</v>
      </c>
      <c r="F813" s="1" t="n">
        <v>857</v>
      </c>
      <c r="G813" s="1" t="n">
        <v>48</v>
      </c>
      <c r="H813" s="1" t="n">
        <v>40</v>
      </c>
      <c r="I813" s="1" t="n">
        <v>61</v>
      </c>
      <c r="J813" s="1" t="n">
        <f aca="false">FALSE()</f>
        <v>0</v>
      </c>
    </row>
    <row r="814" customFormat="false" ht="15.75" hidden="false" customHeight="false" outlineLevel="0" collapsed="false">
      <c r="A814" s="1" t="n">
        <v>185636</v>
      </c>
      <c r="B814" s="1" t="n">
        <v>151791</v>
      </c>
      <c r="C814" s="2" t="n">
        <v>43297.8650011343</v>
      </c>
      <c r="D814" s="1" t="s">
        <v>1054</v>
      </c>
      <c r="E814" s="1" t="n">
        <v>2</v>
      </c>
      <c r="F814" s="1" t="n">
        <v>600</v>
      </c>
      <c r="G814" s="1" t="n">
        <v>48</v>
      </c>
      <c r="H814" s="1" t="n">
        <v>40</v>
      </c>
      <c r="I814" s="1" t="n">
        <v>96</v>
      </c>
      <c r="J814" s="1" t="n">
        <f aca="false">FALSE()</f>
        <v>0</v>
      </c>
    </row>
    <row r="815" customFormat="false" ht="15.75" hidden="false" customHeight="false" outlineLevel="0" collapsed="false">
      <c r="A815" s="1" t="n">
        <v>185642</v>
      </c>
      <c r="B815" s="1" t="n">
        <v>151795</v>
      </c>
      <c r="C815" s="2" t="n">
        <v>43297.8718028704</v>
      </c>
      <c r="D815" s="1" t="s">
        <v>1051</v>
      </c>
      <c r="E815" s="1" t="n">
        <v>1</v>
      </c>
      <c r="F815" s="1" t="n">
        <v>285</v>
      </c>
      <c r="G815" s="1" t="n">
        <v>36</v>
      </c>
      <c r="H815" s="1" t="n">
        <v>36</v>
      </c>
      <c r="I815" s="1" t="n">
        <v>49</v>
      </c>
      <c r="J815" s="1" t="n">
        <f aca="false">FALSE()</f>
        <v>0</v>
      </c>
    </row>
    <row r="816" customFormat="false" ht="15.75" hidden="false" customHeight="false" outlineLevel="0" collapsed="false">
      <c r="A816" s="1" t="n">
        <v>185646</v>
      </c>
      <c r="B816" s="1" t="n">
        <v>151799</v>
      </c>
      <c r="C816" s="2" t="n">
        <v>43297.8741243519</v>
      </c>
      <c r="D816" s="1" t="s">
        <v>1051</v>
      </c>
      <c r="E816" s="1" t="n">
        <v>1</v>
      </c>
      <c r="F816" s="1" t="n">
        <v>2530</v>
      </c>
      <c r="G816" s="1" t="n">
        <v>48</v>
      </c>
      <c r="H816" s="1" t="n">
        <v>44</v>
      </c>
      <c r="I816" s="1" t="n">
        <v>76</v>
      </c>
      <c r="J816" s="1" t="n">
        <f aca="false">FALSE()</f>
        <v>0</v>
      </c>
    </row>
    <row r="817" customFormat="false" ht="15.75" hidden="false" customHeight="false" outlineLevel="0" collapsed="false">
      <c r="A817" s="1" t="n">
        <v>185649</v>
      </c>
      <c r="B817" s="1" t="n">
        <v>151801</v>
      </c>
      <c r="C817" s="2" t="n">
        <v>43297.8744529861</v>
      </c>
      <c r="D817" s="1" t="s">
        <v>1054</v>
      </c>
      <c r="E817" s="1" t="n">
        <v>5</v>
      </c>
      <c r="F817" s="1" t="n">
        <v>1391</v>
      </c>
      <c r="G817" s="1" t="n">
        <v>48</v>
      </c>
      <c r="H817" s="1" t="n">
        <v>40</v>
      </c>
      <c r="I817" s="1" t="n">
        <v>48</v>
      </c>
      <c r="J817" s="1" t="n">
        <f aca="false">FALSE()</f>
        <v>0</v>
      </c>
    </row>
    <row r="818" customFormat="false" ht="15.75" hidden="false" customHeight="false" outlineLevel="0" collapsed="false">
      <c r="A818" s="1" t="n">
        <v>185651</v>
      </c>
      <c r="B818" s="1" t="n">
        <v>151803</v>
      </c>
      <c r="C818" s="2" t="n">
        <v>43297.8753286458</v>
      </c>
      <c r="D818" s="1" t="s">
        <v>1051</v>
      </c>
      <c r="E818" s="1" t="n">
        <v>22</v>
      </c>
      <c r="F818" s="1" t="n">
        <v>7700</v>
      </c>
      <c r="G818" s="1" t="n">
        <v>48</v>
      </c>
      <c r="H818" s="1" t="n">
        <v>36</v>
      </c>
      <c r="I818" s="1" t="n">
        <v>35</v>
      </c>
      <c r="J818" s="1" t="n">
        <f aca="false">FALSE()</f>
        <v>0</v>
      </c>
    </row>
    <row r="819" customFormat="false" ht="15.75" hidden="false" customHeight="false" outlineLevel="0" collapsed="false">
      <c r="A819" s="1" t="n">
        <v>185653</v>
      </c>
      <c r="B819" s="1" t="n">
        <v>151803</v>
      </c>
      <c r="C819" s="2" t="n">
        <v>43297.8753286458</v>
      </c>
      <c r="D819" s="1" t="s">
        <v>1054</v>
      </c>
      <c r="E819" s="1" t="n">
        <v>1</v>
      </c>
      <c r="F819" s="1" t="n">
        <v>700</v>
      </c>
      <c r="G819" s="1" t="n">
        <v>48</v>
      </c>
      <c r="H819" s="1" t="n">
        <v>40</v>
      </c>
      <c r="I819" s="1" t="n">
        <v>53</v>
      </c>
      <c r="J819" s="1" t="n">
        <f aca="false">FALSE()</f>
        <v>0</v>
      </c>
    </row>
    <row r="820" customFormat="false" ht="15.75" hidden="false" customHeight="false" outlineLevel="0" collapsed="false">
      <c r="A820" s="1" t="n">
        <v>185656</v>
      </c>
      <c r="B820" s="1" t="n">
        <v>151803</v>
      </c>
      <c r="C820" s="2" t="n">
        <v>43297.8753286458</v>
      </c>
      <c r="D820" s="1" t="s">
        <v>1054</v>
      </c>
      <c r="E820" s="1" t="n">
        <v>1</v>
      </c>
      <c r="F820" s="1" t="n">
        <v>800</v>
      </c>
      <c r="G820" s="1" t="n">
        <v>48</v>
      </c>
      <c r="H820" s="1" t="n">
        <v>40</v>
      </c>
      <c r="I820" s="1" t="n">
        <v>57</v>
      </c>
      <c r="J820" s="1" t="n">
        <f aca="false">FALSE()</f>
        <v>0</v>
      </c>
    </row>
    <row r="821" customFormat="false" ht="15.75" hidden="false" customHeight="false" outlineLevel="0" collapsed="false">
      <c r="A821" s="1" t="n">
        <v>185659</v>
      </c>
      <c r="B821" s="1" t="n">
        <v>151805</v>
      </c>
      <c r="C821" s="2" t="n">
        <v>43297.8770157176</v>
      </c>
      <c r="D821" s="1" t="s">
        <v>1051</v>
      </c>
      <c r="E821" s="1" t="n">
        <v>1</v>
      </c>
      <c r="F821" s="1" t="n">
        <v>520</v>
      </c>
      <c r="G821" s="1" t="n">
        <v>22</v>
      </c>
      <c r="H821" s="1" t="n">
        <v>44</v>
      </c>
      <c r="I821" s="1" t="n">
        <v>25</v>
      </c>
      <c r="J821" s="1" t="n">
        <f aca="false">FALSE()</f>
        <v>0</v>
      </c>
    </row>
    <row r="822" customFormat="false" ht="15.75" hidden="false" customHeight="false" outlineLevel="0" collapsed="false">
      <c r="A822" s="1" t="n">
        <v>185665</v>
      </c>
      <c r="B822" s="1" t="n">
        <v>151811</v>
      </c>
      <c r="C822" s="2" t="n">
        <v>43297.8799192361</v>
      </c>
      <c r="D822" s="1" t="s">
        <v>1051</v>
      </c>
      <c r="E822" s="1" t="n">
        <v>1</v>
      </c>
      <c r="F822" s="1" t="n">
        <v>104</v>
      </c>
      <c r="G822" s="1" t="n">
        <v>44</v>
      </c>
      <c r="H822" s="1" t="n">
        <v>44</v>
      </c>
      <c r="I822" s="1" t="n">
        <v>5</v>
      </c>
      <c r="J822" s="1" t="n">
        <f aca="false">FALSE()</f>
        <v>0</v>
      </c>
    </row>
    <row r="823" customFormat="false" ht="15.75" hidden="false" customHeight="false" outlineLevel="0" collapsed="false">
      <c r="A823" s="1" t="n">
        <v>185671</v>
      </c>
      <c r="B823" s="1" t="n">
        <v>151815</v>
      </c>
      <c r="C823" s="2" t="n">
        <v>43297.8812447454</v>
      </c>
      <c r="D823" s="1" t="s">
        <v>1051</v>
      </c>
      <c r="E823" s="1" t="n">
        <v>10</v>
      </c>
      <c r="F823" s="1" t="n">
        <v>6798</v>
      </c>
      <c r="G823" s="1" t="n">
        <v>40</v>
      </c>
      <c r="H823" s="1" t="n">
        <v>48</v>
      </c>
      <c r="I823" s="1" t="n">
        <v>45</v>
      </c>
      <c r="J823" s="1" t="n">
        <f aca="false">FALSE()</f>
        <v>0</v>
      </c>
    </row>
    <row r="824" customFormat="false" ht="15.75" hidden="false" customHeight="false" outlineLevel="0" collapsed="false">
      <c r="A824" s="1" t="n">
        <v>185627</v>
      </c>
      <c r="B824" s="1" t="n">
        <v>151787</v>
      </c>
      <c r="C824" s="2" t="n">
        <v>43297.8620249653</v>
      </c>
      <c r="D824" s="1" t="s">
        <v>1054</v>
      </c>
      <c r="E824" s="1" t="n">
        <v>5</v>
      </c>
      <c r="F824" s="1" t="n">
        <v>6400</v>
      </c>
      <c r="G824" s="1" t="n">
        <v>48</v>
      </c>
      <c r="H824" s="1" t="n">
        <v>40</v>
      </c>
      <c r="I824" s="1" t="n">
        <v>48</v>
      </c>
      <c r="J824" s="1" t="n">
        <f aca="false">FALSE()</f>
        <v>0</v>
      </c>
    </row>
    <row r="825" customFormat="false" ht="15.75" hidden="false" customHeight="false" outlineLevel="0" collapsed="false">
      <c r="A825" s="1" t="n">
        <v>185632</v>
      </c>
      <c r="B825" s="1" t="n">
        <v>151789</v>
      </c>
      <c r="C825" s="2" t="n">
        <v>43297.8628328357</v>
      </c>
      <c r="D825" s="1" t="s">
        <v>1054</v>
      </c>
      <c r="E825" s="1" t="n">
        <v>3</v>
      </c>
      <c r="F825" s="1" t="n">
        <v>1377</v>
      </c>
      <c r="G825" s="1" t="n">
        <v>48</v>
      </c>
      <c r="H825" s="1" t="n">
        <v>40</v>
      </c>
      <c r="I825" s="1" t="n">
        <v>44</v>
      </c>
      <c r="J825" s="1" t="n">
        <f aca="false">FALSE()</f>
        <v>0</v>
      </c>
    </row>
    <row r="826" customFormat="false" ht="15.75" hidden="false" customHeight="false" outlineLevel="0" collapsed="false">
      <c r="A826" s="1" t="n">
        <v>185635</v>
      </c>
      <c r="B826" s="1" t="n">
        <v>151790</v>
      </c>
      <c r="C826" s="2" t="n">
        <v>43297.8646996528</v>
      </c>
      <c r="D826" s="1" t="s">
        <v>1051</v>
      </c>
      <c r="E826" s="1" t="n">
        <v>1</v>
      </c>
      <c r="F826" s="1" t="n">
        <v>533</v>
      </c>
      <c r="G826" s="1" t="n">
        <v>43</v>
      </c>
      <c r="H826" s="1" t="n">
        <v>46</v>
      </c>
      <c r="I826" s="1" t="n">
        <v>26</v>
      </c>
      <c r="J826" s="1" t="n">
        <f aca="false">FALSE()</f>
        <v>0</v>
      </c>
    </row>
    <row r="827" customFormat="false" ht="15.75" hidden="false" customHeight="false" outlineLevel="0" collapsed="false">
      <c r="A827" s="1" t="n">
        <v>185638</v>
      </c>
      <c r="B827" s="1" t="n">
        <v>151793</v>
      </c>
      <c r="C827" s="2" t="n">
        <v>43297.8698975579</v>
      </c>
      <c r="D827" s="1" t="s">
        <v>1054</v>
      </c>
      <c r="E827" s="1" t="n">
        <v>1</v>
      </c>
      <c r="F827" s="1" t="n">
        <v>484</v>
      </c>
      <c r="G827" s="1" t="n">
        <v>48</v>
      </c>
      <c r="H827" s="1" t="n">
        <v>40</v>
      </c>
      <c r="I827" s="1" t="n">
        <v>90</v>
      </c>
      <c r="J827" s="1" t="n">
        <f aca="false">FALSE()</f>
        <v>0</v>
      </c>
    </row>
    <row r="828" customFormat="false" ht="15.75" hidden="false" customHeight="false" outlineLevel="0" collapsed="false">
      <c r="A828" s="1" t="n">
        <v>185641</v>
      </c>
      <c r="B828" s="1" t="n">
        <v>151794</v>
      </c>
      <c r="C828" s="2" t="n">
        <v>43297.8710472222</v>
      </c>
      <c r="D828" s="1" t="s">
        <v>1051</v>
      </c>
      <c r="E828" s="1" t="n">
        <v>1</v>
      </c>
      <c r="F828" s="1" t="n">
        <v>285</v>
      </c>
      <c r="G828" s="1" t="n">
        <v>36</v>
      </c>
      <c r="H828" s="1" t="n">
        <v>36</v>
      </c>
      <c r="I828" s="1" t="n">
        <v>49</v>
      </c>
      <c r="J828" s="1" t="n">
        <f aca="false">FALSE()</f>
        <v>0</v>
      </c>
    </row>
    <row r="829" customFormat="false" ht="15.75" hidden="false" customHeight="false" outlineLevel="0" collapsed="false">
      <c r="A829" s="1" t="n">
        <v>185644</v>
      </c>
      <c r="B829" s="1" t="n">
        <v>151797</v>
      </c>
      <c r="C829" s="2" t="n">
        <v>43297.8720464236</v>
      </c>
      <c r="D829" s="1" t="s">
        <v>1051</v>
      </c>
      <c r="E829" s="1" t="n">
        <v>1</v>
      </c>
      <c r="F829" s="1" t="n">
        <v>435</v>
      </c>
      <c r="G829" s="1" t="n">
        <v>37</v>
      </c>
      <c r="H829" s="1" t="n">
        <v>36</v>
      </c>
      <c r="I829" s="1" t="n">
        <v>44</v>
      </c>
      <c r="J829" s="1" t="n">
        <f aca="false">FALSE()</f>
        <v>0</v>
      </c>
    </row>
    <row r="830" customFormat="false" ht="15.75" hidden="false" customHeight="false" outlineLevel="0" collapsed="false">
      <c r="A830" s="1" t="n">
        <v>185654</v>
      </c>
      <c r="B830" s="1" t="n">
        <v>151803</v>
      </c>
      <c r="C830" s="2" t="n">
        <v>43297.8753286458</v>
      </c>
      <c r="D830" s="1" t="s">
        <v>1054</v>
      </c>
      <c r="E830" s="1" t="n">
        <v>1</v>
      </c>
      <c r="F830" s="1" t="n">
        <v>700</v>
      </c>
      <c r="G830" s="1" t="n">
        <v>48</v>
      </c>
      <c r="H830" s="1" t="n">
        <v>40</v>
      </c>
      <c r="I830" s="1" t="n">
        <v>56</v>
      </c>
      <c r="J830" s="1" t="n">
        <f aca="false">FALSE()</f>
        <v>0</v>
      </c>
    </row>
    <row r="831" customFormat="false" ht="15.75" hidden="false" customHeight="false" outlineLevel="0" collapsed="false">
      <c r="A831" s="1" t="n">
        <v>185661</v>
      </c>
      <c r="B831" s="1" t="n">
        <v>151807</v>
      </c>
      <c r="C831" s="2" t="n">
        <v>43297.8772239931</v>
      </c>
      <c r="D831" s="1" t="s">
        <v>1051</v>
      </c>
      <c r="E831" s="1" t="n">
        <v>8</v>
      </c>
      <c r="F831" s="1" t="n">
        <v>4430</v>
      </c>
      <c r="G831" s="1" t="n">
        <v>40</v>
      </c>
      <c r="H831" s="1" t="n">
        <v>48</v>
      </c>
      <c r="I831" s="1" t="n">
        <v>85</v>
      </c>
      <c r="J831" s="1" t="n">
        <f aca="false">FALSE()</f>
        <v>0</v>
      </c>
    </row>
    <row r="832" customFormat="false" ht="15.75" hidden="false" customHeight="false" outlineLevel="0" collapsed="false">
      <c r="A832" s="1" t="n">
        <v>185663</v>
      </c>
      <c r="B832" s="1" t="n">
        <v>151809</v>
      </c>
      <c r="C832" s="2" t="n">
        <v>43297.8776442361</v>
      </c>
      <c r="D832" s="1" t="s">
        <v>1051</v>
      </c>
      <c r="E832" s="1" t="n">
        <v>1</v>
      </c>
      <c r="F832" s="1" t="n">
        <v>2530</v>
      </c>
      <c r="G832" s="1" t="n">
        <v>48</v>
      </c>
      <c r="H832" s="1" t="n">
        <v>44</v>
      </c>
      <c r="I832" s="1" t="n">
        <v>76</v>
      </c>
      <c r="J832" s="1" t="n">
        <f aca="false">FALSE()</f>
        <v>0</v>
      </c>
    </row>
    <row r="833" customFormat="false" ht="15.75" hidden="false" customHeight="false" outlineLevel="0" collapsed="false">
      <c r="A833" s="1" t="n">
        <v>185666</v>
      </c>
      <c r="B833" s="1" t="n">
        <v>151812</v>
      </c>
      <c r="C833" s="2" t="n">
        <v>43297.8801385185</v>
      </c>
      <c r="D833" s="1" t="s">
        <v>1054</v>
      </c>
      <c r="E833" s="1" t="n">
        <v>1</v>
      </c>
      <c r="F833" s="1" t="n">
        <v>1200</v>
      </c>
      <c r="G833" s="1" t="n">
        <v>48</v>
      </c>
      <c r="H833" s="1" t="n">
        <v>40</v>
      </c>
      <c r="I833" s="1" t="n">
        <v>76</v>
      </c>
      <c r="J833" s="1" t="n">
        <f aca="false">FALSE()</f>
        <v>0</v>
      </c>
    </row>
    <row r="834" customFormat="false" ht="15.75" hidden="false" customHeight="false" outlineLevel="0" collapsed="false">
      <c r="A834" s="1" t="n">
        <v>185669</v>
      </c>
      <c r="B834" s="1" t="n">
        <v>151813</v>
      </c>
      <c r="C834" s="2" t="n">
        <v>43297.8803019097</v>
      </c>
      <c r="D834" s="1" t="s">
        <v>1054</v>
      </c>
      <c r="E834" s="1" t="n">
        <v>5</v>
      </c>
      <c r="F834" s="1" t="n">
        <v>7175</v>
      </c>
      <c r="G834" s="1" t="n">
        <v>48</v>
      </c>
      <c r="H834" s="1" t="n">
        <v>40</v>
      </c>
      <c r="I834" s="1" t="n">
        <v>62</v>
      </c>
      <c r="J834" s="1" t="n">
        <f aca="false">FALSE()</f>
        <v>0</v>
      </c>
    </row>
    <row r="835" customFormat="false" ht="15.75" hidden="false" customHeight="false" outlineLevel="0" collapsed="false">
      <c r="A835" s="1" t="n">
        <v>185672</v>
      </c>
      <c r="B835" s="1" t="n">
        <v>151816</v>
      </c>
      <c r="C835" s="2" t="n">
        <v>43297.8815374884</v>
      </c>
      <c r="D835" s="1" t="s">
        <v>1054</v>
      </c>
      <c r="E835" s="1" t="n">
        <v>4</v>
      </c>
      <c r="F835" s="1" t="n">
        <v>1324</v>
      </c>
      <c r="G835" s="1" t="n">
        <v>48</v>
      </c>
      <c r="H835" s="1" t="n">
        <v>40</v>
      </c>
      <c r="I835" s="1" t="n">
        <v>48</v>
      </c>
      <c r="J835" s="1" t="n">
        <f aca="false">FALSE()</f>
        <v>0</v>
      </c>
    </row>
    <row r="836" customFormat="false" ht="15.75" hidden="false" customHeight="false" outlineLevel="0" collapsed="false">
      <c r="A836" s="1" t="n">
        <v>184762</v>
      </c>
      <c r="B836" s="1" t="n">
        <v>151122</v>
      </c>
      <c r="C836" s="2" t="n">
        <v>43295.613043912</v>
      </c>
      <c r="D836" s="1" t="s">
        <v>1058</v>
      </c>
      <c r="E836" s="1" t="n">
        <v>2</v>
      </c>
      <c r="F836" s="1" t="n">
        <v>20</v>
      </c>
      <c r="G836" s="1" t="n">
        <v>2</v>
      </c>
      <c r="H836" s="1" t="n">
        <v>2</v>
      </c>
      <c r="I836" s="1" t="n">
        <v>2</v>
      </c>
      <c r="J836" s="1" t="n">
        <f aca="false">FALSE()</f>
        <v>0</v>
      </c>
    </row>
    <row r="837" customFormat="false" ht="15.75" hidden="false" customHeight="false" outlineLevel="0" collapsed="false">
      <c r="A837" s="1" t="n">
        <v>184767</v>
      </c>
      <c r="B837" s="1" t="n">
        <v>151126</v>
      </c>
      <c r="C837" s="2" t="n">
        <v>43295.630563044</v>
      </c>
      <c r="D837" s="1" t="s">
        <v>1051</v>
      </c>
      <c r="E837" s="1" t="n">
        <v>1</v>
      </c>
      <c r="F837" s="1" t="n">
        <v>452</v>
      </c>
      <c r="G837" s="1" t="n">
        <v>42</v>
      </c>
      <c r="H837" s="1" t="n">
        <v>48</v>
      </c>
      <c r="I837" s="1" t="n">
        <v>99</v>
      </c>
      <c r="J837" s="1" t="n">
        <f aca="false">FALSE()</f>
        <v>0</v>
      </c>
    </row>
    <row r="838" customFormat="false" ht="15.75" hidden="false" customHeight="false" outlineLevel="0" collapsed="false">
      <c r="A838" s="1" t="n">
        <v>184769</v>
      </c>
      <c r="B838" s="1" t="n">
        <v>151126</v>
      </c>
      <c r="C838" s="2" t="n">
        <v>43295.630563044</v>
      </c>
      <c r="D838" s="1" t="s">
        <v>1051</v>
      </c>
      <c r="E838" s="1" t="n">
        <v>1</v>
      </c>
      <c r="F838" s="1" t="n">
        <v>732</v>
      </c>
      <c r="G838" s="1" t="n">
        <v>42</v>
      </c>
      <c r="H838" s="1" t="n">
        <v>48</v>
      </c>
      <c r="I838" s="1" t="n">
        <v>92</v>
      </c>
      <c r="J838" s="1" t="n">
        <f aca="false">FALSE()</f>
        <v>0</v>
      </c>
    </row>
    <row r="839" customFormat="false" ht="15.75" hidden="false" customHeight="false" outlineLevel="0" collapsed="false">
      <c r="A839" s="1" t="n">
        <v>184771</v>
      </c>
      <c r="B839" s="1" t="n">
        <v>151127</v>
      </c>
      <c r="C839" s="2" t="n">
        <v>43295.6426334375</v>
      </c>
      <c r="D839" s="1" t="s">
        <v>1053</v>
      </c>
      <c r="E839" s="1" t="n">
        <v>1</v>
      </c>
      <c r="F839" s="1" t="n">
        <v>1000</v>
      </c>
      <c r="G839" s="1" t="n">
        <v>60</v>
      </c>
      <c r="H839" s="1" t="n">
        <v>48</v>
      </c>
      <c r="I839" s="1" t="n">
        <v>20</v>
      </c>
      <c r="J839" s="1" t="n">
        <f aca="false">FALSE()</f>
        <v>0</v>
      </c>
    </row>
    <row r="840" customFormat="false" ht="15.75" hidden="false" customHeight="false" outlineLevel="0" collapsed="false">
      <c r="A840" s="1" t="n">
        <v>184774</v>
      </c>
      <c r="B840" s="1" t="n">
        <v>151130</v>
      </c>
      <c r="C840" s="2" t="n">
        <v>43295.6768514583</v>
      </c>
      <c r="D840" s="1" t="s">
        <v>1052</v>
      </c>
      <c r="E840" s="1" t="n">
        <v>1</v>
      </c>
      <c r="F840" s="1" t="n">
        <v>158</v>
      </c>
      <c r="G840" s="1" t="n">
        <v>72</v>
      </c>
      <c r="H840" s="1" t="n">
        <v>14</v>
      </c>
      <c r="I840" s="1" t="n">
        <v>26</v>
      </c>
      <c r="J840" s="1" t="n">
        <f aca="false">FALSE()</f>
        <v>0</v>
      </c>
    </row>
    <row r="841" customFormat="false" ht="15.75" hidden="false" customHeight="false" outlineLevel="0" collapsed="false">
      <c r="A841" s="1" t="n">
        <v>184773</v>
      </c>
      <c r="B841" s="1" t="n">
        <v>151129</v>
      </c>
      <c r="C841" s="2" t="n">
        <v>43295.6759016319</v>
      </c>
      <c r="D841" s="1" t="s">
        <v>1054</v>
      </c>
      <c r="E841" s="1" t="n">
        <v>1</v>
      </c>
      <c r="F841" s="1" t="n">
        <v>300</v>
      </c>
      <c r="G841" s="1" t="n">
        <v>48</v>
      </c>
      <c r="H841" s="1" t="n">
        <v>40</v>
      </c>
      <c r="I841" s="1" t="n">
        <v>36</v>
      </c>
      <c r="J841" s="1" t="n">
        <f aca="false">FALSE()</f>
        <v>0</v>
      </c>
    </row>
    <row r="842" customFormat="false" ht="15.75" hidden="false" customHeight="false" outlineLevel="0" collapsed="false">
      <c r="A842" s="1" t="n">
        <v>184776</v>
      </c>
      <c r="B842" s="1" t="n">
        <v>151132</v>
      </c>
      <c r="C842" s="2" t="n">
        <v>43295.6786528704</v>
      </c>
      <c r="D842" s="1" t="s">
        <v>1058</v>
      </c>
      <c r="E842" s="1" t="n">
        <v>1</v>
      </c>
      <c r="F842" s="1" t="n">
        <v>50</v>
      </c>
      <c r="G842" s="1" t="n">
        <v>96</v>
      </c>
      <c r="H842" s="1" t="n">
        <v>7</v>
      </c>
      <c r="I842" s="1" t="n">
        <v>7</v>
      </c>
      <c r="J842" s="1" t="n">
        <f aca="false">FALSE()</f>
        <v>0</v>
      </c>
    </row>
    <row r="843" customFormat="false" ht="15.75" hidden="false" customHeight="false" outlineLevel="0" collapsed="false">
      <c r="A843" s="1" t="n">
        <v>184777</v>
      </c>
      <c r="B843" s="1" t="n">
        <v>151133</v>
      </c>
      <c r="C843" s="2" t="n">
        <v>43295.6843734838</v>
      </c>
      <c r="D843" s="1" t="s">
        <v>1053</v>
      </c>
      <c r="E843" s="1" t="n">
        <v>1</v>
      </c>
      <c r="F843" s="1" t="n">
        <v>1000</v>
      </c>
      <c r="G843" s="1" t="n">
        <v>60</v>
      </c>
      <c r="H843" s="1" t="n">
        <v>48</v>
      </c>
      <c r="I843" s="1" t="n">
        <v>20</v>
      </c>
      <c r="J843" s="1" t="n">
        <f aca="false">FALSE()</f>
        <v>0</v>
      </c>
    </row>
    <row r="844" customFormat="false" ht="15.75" hidden="false" customHeight="false" outlineLevel="0" collapsed="false">
      <c r="A844" s="1" t="n">
        <v>184780</v>
      </c>
      <c r="B844" s="1" t="n">
        <v>151136</v>
      </c>
      <c r="C844" s="2" t="n">
        <v>43295.7467909607</v>
      </c>
      <c r="D844" s="1" t="s">
        <v>1053</v>
      </c>
      <c r="E844" s="1" t="n">
        <v>1</v>
      </c>
      <c r="F844" s="1" t="n">
        <v>1000</v>
      </c>
      <c r="G844" s="1" t="n">
        <v>60</v>
      </c>
      <c r="H844" s="1" t="n">
        <v>48</v>
      </c>
      <c r="I844" s="1" t="n">
        <v>20</v>
      </c>
      <c r="J844" s="1" t="n">
        <f aca="false">FALSE()</f>
        <v>0</v>
      </c>
    </row>
    <row r="845" customFormat="false" ht="15.75" hidden="false" customHeight="false" outlineLevel="0" collapsed="false">
      <c r="A845" s="1" t="n">
        <v>184782</v>
      </c>
      <c r="B845" s="1" t="n">
        <v>151138</v>
      </c>
      <c r="C845" s="2" t="n">
        <v>43295.773463912</v>
      </c>
      <c r="D845" s="1" t="s">
        <v>1051</v>
      </c>
      <c r="E845" s="1" t="n">
        <v>10</v>
      </c>
      <c r="F845" s="1" t="n">
        <v>2480</v>
      </c>
      <c r="G845" s="1" t="n">
        <v>52</v>
      </c>
      <c r="H845" s="1" t="n">
        <v>42</v>
      </c>
      <c r="I845" s="1" t="n">
        <v>90</v>
      </c>
      <c r="J845" s="1" t="n">
        <f aca="false">FALSE()</f>
        <v>0</v>
      </c>
    </row>
    <row r="846" customFormat="false" ht="15.75" hidden="false" customHeight="false" outlineLevel="0" collapsed="false">
      <c r="A846" s="1" t="n">
        <v>184784</v>
      </c>
      <c r="B846" s="1" t="n">
        <v>151140</v>
      </c>
      <c r="C846" s="2" t="n">
        <v>43295.7962395023</v>
      </c>
      <c r="D846" s="1" t="s">
        <v>1058</v>
      </c>
      <c r="E846" s="1" t="n">
        <v>1</v>
      </c>
      <c r="F846" s="1" t="n">
        <v>17</v>
      </c>
      <c r="G846" s="1" t="n">
        <v>70</v>
      </c>
      <c r="H846" s="1" t="n">
        <v>25</v>
      </c>
      <c r="I846" s="1" t="n">
        <v>21</v>
      </c>
      <c r="J846" s="1" t="n">
        <f aca="false">FALSE()</f>
        <v>0</v>
      </c>
    </row>
    <row r="847" customFormat="false" ht="15.75" hidden="false" customHeight="false" outlineLevel="0" collapsed="false">
      <c r="A847" s="1" t="n">
        <v>184786</v>
      </c>
      <c r="B847" s="1" t="n">
        <v>151142</v>
      </c>
      <c r="C847" s="2" t="n">
        <v>43295.7996941898</v>
      </c>
      <c r="D847" s="1" t="s">
        <v>1058</v>
      </c>
      <c r="E847" s="1" t="n">
        <v>1</v>
      </c>
      <c r="F847" s="1" t="n">
        <v>33</v>
      </c>
      <c r="G847" s="1" t="n">
        <v>52</v>
      </c>
      <c r="H847" s="1" t="n">
        <v>18</v>
      </c>
      <c r="I847" s="1" t="n">
        <v>17</v>
      </c>
      <c r="J847" s="1" t="n">
        <f aca="false">FALSE()</f>
        <v>0</v>
      </c>
    </row>
    <row r="848" customFormat="false" ht="15.75" hidden="false" customHeight="false" outlineLevel="0" collapsed="false">
      <c r="A848" s="1" t="n">
        <v>184788</v>
      </c>
      <c r="B848" s="1" t="n">
        <v>151144</v>
      </c>
      <c r="C848" s="2" t="n">
        <v>43295.8301216319</v>
      </c>
      <c r="D848" s="1" t="s">
        <v>1053</v>
      </c>
      <c r="E848" s="1" t="n">
        <v>1</v>
      </c>
      <c r="F848" s="1" t="n">
        <v>1000</v>
      </c>
      <c r="G848" s="1" t="n">
        <v>60</v>
      </c>
      <c r="H848" s="1" t="n">
        <v>48</v>
      </c>
      <c r="I848" s="1" t="n">
        <v>20</v>
      </c>
      <c r="J848" s="1" t="n">
        <f aca="false">FALSE()</f>
        <v>0</v>
      </c>
    </row>
    <row r="849" customFormat="false" ht="15.75" hidden="false" customHeight="false" outlineLevel="0" collapsed="false">
      <c r="A849" s="1" t="n">
        <v>184789</v>
      </c>
      <c r="B849" s="1" t="n">
        <v>151145</v>
      </c>
      <c r="C849" s="2" t="n">
        <v>43295.8508809954</v>
      </c>
      <c r="D849" s="1" t="s">
        <v>1053</v>
      </c>
      <c r="E849" s="1" t="n">
        <v>1</v>
      </c>
      <c r="F849" s="1" t="n">
        <v>1000</v>
      </c>
      <c r="G849" s="1" t="n">
        <v>60</v>
      </c>
      <c r="H849" s="1" t="n">
        <v>48</v>
      </c>
      <c r="I849" s="1" t="n">
        <v>20</v>
      </c>
      <c r="J849" s="1" t="n">
        <f aca="false">FALSE()</f>
        <v>0</v>
      </c>
    </row>
    <row r="850" customFormat="false" ht="15.75" hidden="false" customHeight="false" outlineLevel="0" collapsed="false">
      <c r="A850" s="1" t="n">
        <v>184791</v>
      </c>
      <c r="B850" s="1" t="n">
        <v>151147</v>
      </c>
      <c r="C850" s="2" t="n">
        <v>43295.8926471991</v>
      </c>
      <c r="D850" s="1" t="s">
        <v>1053</v>
      </c>
      <c r="E850" s="1" t="n">
        <v>1</v>
      </c>
      <c r="F850" s="1" t="n">
        <v>1000</v>
      </c>
      <c r="G850" s="1" t="n">
        <v>60</v>
      </c>
      <c r="H850" s="1" t="n">
        <v>48</v>
      </c>
      <c r="I850" s="1" t="n">
        <v>20</v>
      </c>
      <c r="J850" s="1" t="n">
        <f aca="false">FALSE()</f>
        <v>0</v>
      </c>
    </row>
    <row r="851" customFormat="false" ht="15.75" hidden="false" customHeight="false" outlineLevel="0" collapsed="false">
      <c r="A851" s="1" t="n">
        <v>184794</v>
      </c>
      <c r="B851" s="1" t="n">
        <v>151150</v>
      </c>
      <c r="C851" s="2" t="n">
        <v>43295.9343148727</v>
      </c>
      <c r="D851" s="1" t="s">
        <v>1053</v>
      </c>
      <c r="E851" s="1" t="n">
        <v>1</v>
      </c>
      <c r="F851" s="1" t="n">
        <v>1000</v>
      </c>
      <c r="G851" s="1" t="n">
        <v>60</v>
      </c>
      <c r="H851" s="1" t="n">
        <v>48</v>
      </c>
      <c r="I851" s="1" t="n">
        <v>20</v>
      </c>
      <c r="J851" s="1" t="n">
        <f aca="false">FALSE()</f>
        <v>0</v>
      </c>
    </row>
    <row r="852" customFormat="false" ht="15.75" hidden="false" customHeight="false" outlineLevel="0" collapsed="false">
      <c r="A852" s="1" t="n">
        <v>184795</v>
      </c>
      <c r="B852" s="1" t="n">
        <v>151151</v>
      </c>
      <c r="C852" s="2" t="n">
        <v>43295.9551328819</v>
      </c>
      <c r="D852" s="1" t="s">
        <v>1053</v>
      </c>
      <c r="E852" s="1" t="n">
        <v>1</v>
      </c>
      <c r="F852" s="1" t="n">
        <v>1000</v>
      </c>
      <c r="G852" s="1" t="n">
        <v>60</v>
      </c>
      <c r="H852" s="1" t="n">
        <v>48</v>
      </c>
      <c r="I852" s="1" t="n">
        <v>20</v>
      </c>
      <c r="J852" s="1" t="n">
        <f aca="false">FALSE()</f>
        <v>0</v>
      </c>
    </row>
    <row r="853" customFormat="false" ht="15.75" hidden="false" customHeight="false" outlineLevel="0" collapsed="false">
      <c r="A853" s="1" t="n">
        <v>184797</v>
      </c>
      <c r="B853" s="1" t="n">
        <v>151153</v>
      </c>
      <c r="C853" s="2" t="n">
        <v>43295.9967412269</v>
      </c>
      <c r="D853" s="1" t="s">
        <v>1053</v>
      </c>
      <c r="E853" s="1" t="n">
        <v>1</v>
      </c>
      <c r="F853" s="1" t="n">
        <v>1000</v>
      </c>
      <c r="G853" s="1" t="n">
        <v>60</v>
      </c>
      <c r="H853" s="1" t="n">
        <v>48</v>
      </c>
      <c r="I853" s="1" t="n">
        <v>20</v>
      </c>
      <c r="J853" s="1" t="n">
        <f aca="false">FALSE()</f>
        <v>0</v>
      </c>
    </row>
    <row r="854" customFormat="false" ht="15.75" hidden="false" customHeight="false" outlineLevel="0" collapsed="false">
      <c r="A854" s="1" t="n">
        <v>184799</v>
      </c>
      <c r="B854" s="1" t="n">
        <v>151155</v>
      </c>
      <c r="C854" s="2" t="n">
        <v>43296.0384696181</v>
      </c>
      <c r="D854" s="1" t="s">
        <v>1053</v>
      </c>
      <c r="E854" s="1" t="n">
        <v>1</v>
      </c>
      <c r="F854" s="1" t="n">
        <v>1000</v>
      </c>
      <c r="G854" s="1" t="n">
        <v>60</v>
      </c>
      <c r="H854" s="1" t="n">
        <v>48</v>
      </c>
      <c r="I854" s="1" t="n">
        <v>20</v>
      </c>
      <c r="J854" s="1" t="n">
        <f aca="false">FALSE()</f>
        <v>0</v>
      </c>
    </row>
    <row r="855" customFormat="false" ht="15.75" hidden="false" customHeight="false" outlineLevel="0" collapsed="false">
      <c r="A855" s="1" t="n">
        <v>184800</v>
      </c>
      <c r="B855" s="1" t="n">
        <v>151156</v>
      </c>
      <c r="C855" s="2" t="n">
        <v>43296.0593456945</v>
      </c>
      <c r="D855" s="1" t="s">
        <v>1053</v>
      </c>
      <c r="E855" s="1" t="n">
        <v>1</v>
      </c>
      <c r="F855" s="1" t="n">
        <v>1000</v>
      </c>
      <c r="G855" s="1" t="n">
        <v>60</v>
      </c>
      <c r="H855" s="1" t="n">
        <v>48</v>
      </c>
      <c r="I855" s="1" t="n">
        <v>20</v>
      </c>
      <c r="J855" s="1" t="n">
        <f aca="false">FALSE()</f>
        <v>0</v>
      </c>
    </row>
    <row r="856" customFormat="false" ht="15.75" hidden="false" customHeight="false" outlineLevel="0" collapsed="false">
      <c r="A856" s="1" t="n">
        <v>184806</v>
      </c>
      <c r="B856" s="1" t="n">
        <v>151162</v>
      </c>
      <c r="C856" s="2" t="n">
        <v>43296.1844938426</v>
      </c>
      <c r="D856" s="1" t="s">
        <v>1053</v>
      </c>
      <c r="E856" s="1" t="n">
        <v>1</v>
      </c>
      <c r="F856" s="1" t="n">
        <v>1000</v>
      </c>
      <c r="G856" s="1" t="n">
        <v>60</v>
      </c>
      <c r="H856" s="1" t="n">
        <v>48</v>
      </c>
      <c r="I856" s="1" t="n">
        <v>20</v>
      </c>
      <c r="J856" s="1" t="n">
        <f aca="false">FALSE()</f>
        <v>0</v>
      </c>
    </row>
    <row r="857" customFormat="false" ht="15.75" hidden="false" customHeight="false" outlineLevel="0" collapsed="false">
      <c r="A857" s="1" t="n">
        <v>184807</v>
      </c>
      <c r="B857" s="1" t="n">
        <v>151163</v>
      </c>
      <c r="C857" s="2" t="n">
        <v>43296.2054327894</v>
      </c>
      <c r="D857" s="1" t="s">
        <v>1053</v>
      </c>
      <c r="E857" s="1" t="n">
        <v>1</v>
      </c>
      <c r="F857" s="1" t="n">
        <v>1000</v>
      </c>
      <c r="G857" s="1" t="n">
        <v>60</v>
      </c>
      <c r="H857" s="1" t="n">
        <v>48</v>
      </c>
      <c r="I857" s="1" t="n">
        <v>20</v>
      </c>
      <c r="J857" s="1" t="n">
        <f aca="false">FALSE()</f>
        <v>0</v>
      </c>
    </row>
    <row r="858" customFormat="false" ht="15.75" hidden="false" customHeight="false" outlineLevel="0" collapsed="false">
      <c r="A858" s="1" t="n">
        <v>184810</v>
      </c>
      <c r="B858" s="1" t="n">
        <v>151166</v>
      </c>
      <c r="C858" s="2" t="n">
        <v>43296.2676273148</v>
      </c>
      <c r="D858" s="1" t="s">
        <v>1053</v>
      </c>
      <c r="E858" s="1" t="n">
        <v>1</v>
      </c>
      <c r="F858" s="1" t="n">
        <v>1000</v>
      </c>
      <c r="G858" s="1" t="n">
        <v>60</v>
      </c>
      <c r="H858" s="1" t="n">
        <v>48</v>
      </c>
      <c r="I858" s="1" t="n">
        <v>20</v>
      </c>
      <c r="J858" s="1" t="n">
        <f aca="false">FALSE()</f>
        <v>0</v>
      </c>
    </row>
    <row r="859" customFormat="false" ht="15.75" hidden="false" customHeight="false" outlineLevel="0" collapsed="false">
      <c r="A859" s="1" t="n">
        <v>184812</v>
      </c>
      <c r="B859" s="1" t="n">
        <v>151168</v>
      </c>
      <c r="C859" s="2" t="n">
        <v>43296.3097875926</v>
      </c>
      <c r="D859" s="1" t="s">
        <v>1053</v>
      </c>
      <c r="E859" s="1" t="n">
        <v>1</v>
      </c>
      <c r="F859" s="1" t="n">
        <v>1000</v>
      </c>
      <c r="G859" s="1" t="n">
        <v>60</v>
      </c>
      <c r="H859" s="1" t="n">
        <v>48</v>
      </c>
      <c r="I859" s="1" t="n">
        <v>20</v>
      </c>
      <c r="J859" s="1" t="n">
        <f aca="false">FALSE()</f>
        <v>0</v>
      </c>
    </row>
    <row r="860" customFormat="false" ht="15.75" hidden="false" customHeight="false" outlineLevel="0" collapsed="false">
      <c r="A860" s="1" t="n">
        <v>184815</v>
      </c>
      <c r="B860" s="1" t="n">
        <v>151171</v>
      </c>
      <c r="C860" s="2" t="n">
        <v>43296.3722552662</v>
      </c>
      <c r="D860" s="1" t="s">
        <v>1053</v>
      </c>
      <c r="E860" s="1" t="n">
        <v>1</v>
      </c>
      <c r="F860" s="1" t="n">
        <v>1000</v>
      </c>
      <c r="G860" s="1" t="n">
        <v>60</v>
      </c>
      <c r="H860" s="1" t="n">
        <v>48</v>
      </c>
      <c r="I860" s="1" t="n">
        <v>20</v>
      </c>
      <c r="J860" s="1" t="n">
        <f aca="false">FALSE()</f>
        <v>0</v>
      </c>
    </row>
    <row r="861" customFormat="false" ht="15.75" hidden="false" customHeight="false" outlineLevel="0" collapsed="false">
      <c r="A861" s="1" t="n">
        <v>184816</v>
      </c>
      <c r="B861" s="1" t="n">
        <v>151172</v>
      </c>
      <c r="C861" s="2" t="n">
        <v>43296.3926515162</v>
      </c>
      <c r="D861" s="1" t="s">
        <v>1053</v>
      </c>
      <c r="E861" s="1" t="n">
        <v>1</v>
      </c>
      <c r="F861" s="1" t="n">
        <v>1000</v>
      </c>
      <c r="G861" s="1" t="n">
        <v>60</v>
      </c>
      <c r="H861" s="1" t="n">
        <v>48</v>
      </c>
      <c r="I861" s="1" t="n">
        <v>20</v>
      </c>
      <c r="J861" s="1" t="n">
        <f aca="false">FALSE()</f>
        <v>0</v>
      </c>
    </row>
    <row r="862" customFormat="false" ht="15.75" hidden="false" customHeight="false" outlineLevel="0" collapsed="false">
      <c r="A862" s="1" t="n">
        <v>184817</v>
      </c>
      <c r="B862" s="1" t="n">
        <v>151173</v>
      </c>
      <c r="C862" s="2" t="n">
        <v>43296.4133883681</v>
      </c>
      <c r="D862" s="1" t="s">
        <v>1053</v>
      </c>
      <c r="E862" s="1" t="n">
        <v>1</v>
      </c>
      <c r="F862" s="1" t="n">
        <v>1000</v>
      </c>
      <c r="G862" s="1" t="n">
        <v>60</v>
      </c>
      <c r="H862" s="1" t="n">
        <v>48</v>
      </c>
      <c r="I862" s="1" t="n">
        <v>20</v>
      </c>
      <c r="J862" s="1" t="n">
        <f aca="false">FALSE()</f>
        <v>0</v>
      </c>
    </row>
    <row r="863" customFormat="false" ht="15.75" hidden="false" customHeight="false" outlineLevel="0" collapsed="false">
      <c r="A863" s="1" t="n">
        <v>184818</v>
      </c>
      <c r="B863" s="1" t="n">
        <v>151174</v>
      </c>
      <c r="C863" s="2" t="n">
        <v>43296.434263287</v>
      </c>
      <c r="D863" s="1" t="s">
        <v>1053</v>
      </c>
      <c r="E863" s="1" t="n">
        <v>1</v>
      </c>
      <c r="F863" s="1" t="n">
        <v>1000</v>
      </c>
      <c r="G863" s="1" t="n">
        <v>60</v>
      </c>
      <c r="H863" s="1" t="n">
        <v>48</v>
      </c>
      <c r="I863" s="1" t="n">
        <v>20</v>
      </c>
      <c r="J863" s="1" t="n">
        <f aca="false">FALSE()</f>
        <v>0</v>
      </c>
    </row>
    <row r="864" customFormat="false" ht="15.75" hidden="false" customHeight="false" outlineLevel="0" collapsed="false">
      <c r="A864" s="1" t="n">
        <v>184819</v>
      </c>
      <c r="B864" s="1" t="n">
        <v>151175</v>
      </c>
      <c r="C864" s="2" t="n">
        <v>43296.4550898264</v>
      </c>
      <c r="D864" s="1" t="s">
        <v>1053</v>
      </c>
      <c r="E864" s="1" t="n">
        <v>1</v>
      </c>
      <c r="F864" s="1" t="n">
        <v>1000</v>
      </c>
      <c r="G864" s="1" t="n">
        <v>60</v>
      </c>
      <c r="H864" s="1" t="n">
        <v>48</v>
      </c>
      <c r="I864" s="1" t="n">
        <v>20</v>
      </c>
      <c r="J864" s="1" t="n">
        <f aca="false">FALSE()</f>
        <v>0</v>
      </c>
    </row>
    <row r="865" customFormat="false" ht="15.75" hidden="false" customHeight="false" outlineLevel="0" collapsed="false">
      <c r="A865" s="1" t="n">
        <v>184820</v>
      </c>
      <c r="B865" s="1" t="n">
        <v>151176</v>
      </c>
      <c r="C865" s="2" t="n">
        <v>43296.4759959375</v>
      </c>
      <c r="D865" s="1" t="s">
        <v>1053</v>
      </c>
      <c r="E865" s="1" t="n">
        <v>1</v>
      </c>
      <c r="F865" s="1" t="n">
        <v>1000</v>
      </c>
      <c r="G865" s="1" t="n">
        <v>60</v>
      </c>
      <c r="H865" s="1" t="n">
        <v>48</v>
      </c>
      <c r="I865" s="1" t="n">
        <v>20</v>
      </c>
      <c r="J865" s="1" t="n">
        <f aca="false">FALSE()</f>
        <v>0</v>
      </c>
    </row>
    <row r="866" customFormat="false" ht="15.75" hidden="false" customHeight="false" outlineLevel="0" collapsed="false">
      <c r="A866" s="1" t="n">
        <v>184821</v>
      </c>
      <c r="B866" s="1" t="n">
        <v>151177</v>
      </c>
      <c r="C866" s="2" t="n">
        <v>43296.4969127778</v>
      </c>
      <c r="D866" s="1" t="s">
        <v>1053</v>
      </c>
      <c r="E866" s="1" t="n">
        <v>1</v>
      </c>
      <c r="F866" s="1" t="n">
        <v>1000</v>
      </c>
      <c r="G866" s="1" t="n">
        <v>60</v>
      </c>
      <c r="H866" s="1" t="n">
        <v>48</v>
      </c>
      <c r="I866" s="1" t="n">
        <v>20</v>
      </c>
      <c r="J866" s="1" t="n">
        <f aca="false">FALSE()</f>
        <v>0</v>
      </c>
    </row>
    <row r="867" customFormat="false" ht="15.75" hidden="false" customHeight="false" outlineLevel="0" collapsed="false">
      <c r="A867" s="1" t="n">
        <v>184822</v>
      </c>
      <c r="B867" s="1" t="n">
        <v>151178</v>
      </c>
      <c r="C867" s="2" t="n">
        <v>43296.5176229514</v>
      </c>
      <c r="D867" s="1" t="s">
        <v>1053</v>
      </c>
      <c r="E867" s="1" t="n">
        <v>1</v>
      </c>
      <c r="F867" s="1" t="n">
        <v>1000</v>
      </c>
      <c r="G867" s="1" t="n">
        <v>60</v>
      </c>
      <c r="H867" s="1" t="n">
        <v>48</v>
      </c>
      <c r="I867" s="1" t="n">
        <v>20</v>
      </c>
      <c r="J867" s="1" t="n">
        <f aca="false">FALSE()</f>
        <v>0</v>
      </c>
    </row>
    <row r="868" customFormat="false" ht="15.75" hidden="false" customHeight="false" outlineLevel="0" collapsed="false">
      <c r="A868" s="1" t="n">
        <v>184824</v>
      </c>
      <c r="B868" s="1" t="n">
        <v>151180</v>
      </c>
      <c r="C868" s="2" t="n">
        <v>43296.5593696181</v>
      </c>
      <c r="D868" s="1" t="s">
        <v>1053</v>
      </c>
      <c r="E868" s="1" t="n">
        <v>1</v>
      </c>
      <c r="F868" s="1" t="n">
        <v>1000</v>
      </c>
      <c r="G868" s="1" t="n">
        <v>60</v>
      </c>
      <c r="H868" s="1" t="n">
        <v>48</v>
      </c>
      <c r="I868" s="1" t="n">
        <v>20</v>
      </c>
      <c r="J868" s="1" t="n">
        <f aca="false">FALSE()</f>
        <v>0</v>
      </c>
    </row>
    <row r="869" customFormat="false" ht="15.75" hidden="false" customHeight="false" outlineLevel="0" collapsed="false">
      <c r="A869" s="1" t="n">
        <v>184825</v>
      </c>
      <c r="B869" s="1" t="n">
        <v>151181</v>
      </c>
      <c r="C869" s="2" t="n">
        <v>43296.5801729167</v>
      </c>
      <c r="D869" s="1" t="s">
        <v>1053</v>
      </c>
      <c r="E869" s="1" t="n">
        <v>1</v>
      </c>
      <c r="F869" s="1" t="n">
        <v>1000</v>
      </c>
      <c r="G869" s="1" t="n">
        <v>60</v>
      </c>
      <c r="H869" s="1" t="n">
        <v>48</v>
      </c>
      <c r="I869" s="1" t="n">
        <v>20</v>
      </c>
      <c r="J869" s="1" t="n">
        <f aca="false">FALSE()</f>
        <v>0</v>
      </c>
    </row>
    <row r="870" customFormat="false" ht="15.75" hidden="false" customHeight="false" outlineLevel="0" collapsed="false">
      <c r="A870" s="1" t="n">
        <v>184827</v>
      </c>
      <c r="B870" s="1" t="n">
        <v>151183</v>
      </c>
      <c r="C870" s="2" t="n">
        <v>43296.6073472454</v>
      </c>
      <c r="D870" s="1" t="s">
        <v>1051</v>
      </c>
      <c r="E870" s="1" t="n">
        <v>1</v>
      </c>
      <c r="F870" s="1" t="n">
        <v>650</v>
      </c>
      <c r="G870" s="1" t="n">
        <v>74</v>
      </c>
      <c r="H870" s="1" t="n">
        <v>40</v>
      </c>
      <c r="I870" s="1" t="n">
        <v>42</v>
      </c>
      <c r="J870" s="1" t="n">
        <f aca="false">FALSE()</f>
        <v>0</v>
      </c>
    </row>
    <row r="871" customFormat="false" ht="15.75" hidden="false" customHeight="false" outlineLevel="0" collapsed="false">
      <c r="A871" s="1" t="n">
        <v>184829</v>
      </c>
      <c r="B871" s="1" t="n">
        <v>151185</v>
      </c>
      <c r="C871" s="2" t="n">
        <v>43296.643030162</v>
      </c>
      <c r="D871" s="1" t="s">
        <v>1053</v>
      </c>
      <c r="E871" s="1" t="n">
        <v>1</v>
      </c>
      <c r="F871" s="1" t="n">
        <v>1000</v>
      </c>
      <c r="G871" s="1" t="n">
        <v>60</v>
      </c>
      <c r="H871" s="1" t="n">
        <v>48</v>
      </c>
      <c r="I871" s="1" t="n">
        <v>20</v>
      </c>
      <c r="J871" s="1" t="n">
        <f aca="false">FALSE()</f>
        <v>0</v>
      </c>
    </row>
    <row r="872" customFormat="false" ht="15.75" hidden="false" customHeight="false" outlineLevel="0" collapsed="false">
      <c r="A872" s="1" t="n">
        <v>184830</v>
      </c>
      <c r="B872" s="1" t="n">
        <v>151186</v>
      </c>
      <c r="C872" s="2" t="n">
        <v>43296.6638890741</v>
      </c>
      <c r="D872" s="1" t="s">
        <v>1053</v>
      </c>
      <c r="E872" s="1" t="n">
        <v>1</v>
      </c>
      <c r="F872" s="1" t="n">
        <v>1000</v>
      </c>
      <c r="G872" s="1" t="n">
        <v>60</v>
      </c>
      <c r="H872" s="1" t="n">
        <v>48</v>
      </c>
      <c r="I872" s="1" t="n">
        <v>20</v>
      </c>
      <c r="J872" s="1" t="n">
        <f aca="false">FALSE()</f>
        <v>0</v>
      </c>
    </row>
    <row r="873" customFormat="false" ht="15.75" hidden="false" customHeight="false" outlineLevel="0" collapsed="false">
      <c r="A873" s="1" t="n">
        <v>184831</v>
      </c>
      <c r="B873" s="1" t="n">
        <v>151187</v>
      </c>
      <c r="C873" s="2" t="n">
        <v>43296.6847571065</v>
      </c>
      <c r="D873" s="1" t="s">
        <v>1053</v>
      </c>
      <c r="E873" s="1" t="n">
        <v>1</v>
      </c>
      <c r="F873" s="1" t="n">
        <v>1000</v>
      </c>
      <c r="G873" s="1" t="n">
        <v>60</v>
      </c>
      <c r="H873" s="1" t="n">
        <v>48</v>
      </c>
      <c r="I873" s="1" t="n">
        <v>20</v>
      </c>
      <c r="J873" s="1" t="n">
        <f aca="false">FALSE()</f>
        <v>0</v>
      </c>
    </row>
    <row r="874" customFormat="false" ht="15.75" hidden="false" customHeight="false" outlineLevel="0" collapsed="false">
      <c r="A874" s="1" t="n">
        <v>184835</v>
      </c>
      <c r="B874" s="1" t="n">
        <v>151191</v>
      </c>
      <c r="C874" s="2" t="n">
        <v>43296.7677122107</v>
      </c>
      <c r="D874" s="1" t="s">
        <v>1053</v>
      </c>
      <c r="E874" s="1" t="n">
        <v>1</v>
      </c>
      <c r="F874" s="1" t="n">
        <v>1000</v>
      </c>
      <c r="G874" s="1" t="n">
        <v>60</v>
      </c>
      <c r="H874" s="1" t="n">
        <v>48</v>
      </c>
      <c r="I874" s="1" t="n">
        <v>20</v>
      </c>
      <c r="J874" s="1" t="n">
        <f aca="false">FALSE()</f>
        <v>0</v>
      </c>
    </row>
    <row r="875" customFormat="false" ht="15.75" hidden="false" customHeight="false" outlineLevel="0" collapsed="false">
      <c r="A875" s="1" t="n">
        <v>184837</v>
      </c>
      <c r="B875" s="1" t="n">
        <v>151193</v>
      </c>
      <c r="C875" s="2" t="n">
        <v>43296.8066472222</v>
      </c>
      <c r="D875" s="1" t="s">
        <v>1058</v>
      </c>
      <c r="E875" s="1" t="n">
        <v>10</v>
      </c>
      <c r="F875" s="1" t="n">
        <v>370</v>
      </c>
      <c r="G875" s="1" t="n">
        <v>30</v>
      </c>
      <c r="H875" s="1" t="n">
        <v>16</v>
      </c>
      <c r="I875" s="1" t="n">
        <v>19</v>
      </c>
      <c r="J875" s="1" t="n">
        <f aca="false">FALSE()</f>
        <v>0</v>
      </c>
    </row>
    <row r="876" customFormat="false" ht="15.75" hidden="false" customHeight="false" outlineLevel="0" collapsed="false">
      <c r="A876" s="1" t="n">
        <v>184838</v>
      </c>
      <c r="B876" s="1" t="n">
        <v>151194</v>
      </c>
      <c r="C876" s="2" t="n">
        <v>43296.8092919213</v>
      </c>
      <c r="D876" s="1" t="s">
        <v>1053</v>
      </c>
      <c r="E876" s="1" t="n">
        <v>1</v>
      </c>
      <c r="F876" s="1" t="n">
        <v>1000</v>
      </c>
      <c r="G876" s="1" t="n">
        <v>60</v>
      </c>
      <c r="H876" s="1" t="n">
        <v>48</v>
      </c>
      <c r="I876" s="1" t="n">
        <v>20</v>
      </c>
      <c r="J876" s="1" t="n">
        <f aca="false">FALSE()</f>
        <v>0</v>
      </c>
    </row>
    <row r="877" customFormat="false" ht="15.75" hidden="false" customHeight="false" outlineLevel="0" collapsed="false">
      <c r="A877" s="1" t="n">
        <v>184843</v>
      </c>
      <c r="B877" s="1" t="n">
        <v>151199</v>
      </c>
      <c r="C877" s="2" t="n">
        <v>43296.9134770023</v>
      </c>
      <c r="D877" s="1" t="s">
        <v>1053</v>
      </c>
      <c r="E877" s="1" t="n">
        <v>1</v>
      </c>
      <c r="F877" s="1" t="n">
        <v>1000</v>
      </c>
      <c r="G877" s="1" t="n">
        <v>60</v>
      </c>
      <c r="H877" s="1" t="n">
        <v>48</v>
      </c>
      <c r="I877" s="1" t="n">
        <v>20</v>
      </c>
      <c r="J877" s="1" t="n">
        <f aca="false">FALSE()</f>
        <v>0</v>
      </c>
    </row>
    <row r="878" customFormat="false" ht="15.75" hidden="false" customHeight="false" outlineLevel="0" collapsed="false">
      <c r="A878" s="1" t="n">
        <v>184844</v>
      </c>
      <c r="B878" s="1" t="n">
        <v>151200</v>
      </c>
      <c r="C878" s="2" t="n">
        <v>43296.9343129282</v>
      </c>
      <c r="D878" s="1" t="s">
        <v>1053</v>
      </c>
      <c r="E878" s="1" t="n">
        <v>1</v>
      </c>
      <c r="F878" s="1" t="n">
        <v>1000</v>
      </c>
      <c r="G878" s="1" t="n">
        <v>60</v>
      </c>
      <c r="H878" s="1" t="n">
        <v>48</v>
      </c>
      <c r="I878" s="1" t="n">
        <v>20</v>
      </c>
      <c r="J878" s="1" t="n">
        <f aca="false">FALSE()</f>
        <v>0</v>
      </c>
    </row>
    <row r="879" customFormat="false" ht="15.75" hidden="false" customHeight="false" outlineLevel="0" collapsed="false">
      <c r="A879" s="1" t="n">
        <v>184847</v>
      </c>
      <c r="B879" s="1" t="n">
        <v>151203</v>
      </c>
      <c r="C879" s="2" t="n">
        <v>43296.9967845139</v>
      </c>
      <c r="D879" s="1" t="s">
        <v>1053</v>
      </c>
      <c r="E879" s="1" t="n">
        <v>1</v>
      </c>
      <c r="F879" s="1" t="n">
        <v>1000</v>
      </c>
      <c r="G879" s="1" t="n">
        <v>60</v>
      </c>
      <c r="H879" s="1" t="n">
        <v>48</v>
      </c>
      <c r="I879" s="1" t="n">
        <v>20</v>
      </c>
      <c r="J879" s="1" t="n">
        <f aca="false">FALSE()</f>
        <v>0</v>
      </c>
    </row>
    <row r="880" customFormat="false" ht="15.75" hidden="false" customHeight="false" outlineLevel="0" collapsed="false">
      <c r="A880" s="1" t="n">
        <v>184849</v>
      </c>
      <c r="B880" s="1" t="n">
        <v>151205</v>
      </c>
      <c r="C880" s="2" t="n">
        <v>43297.0385262732</v>
      </c>
      <c r="D880" s="1" t="s">
        <v>1053</v>
      </c>
      <c r="E880" s="1" t="n">
        <v>1</v>
      </c>
      <c r="F880" s="1" t="n">
        <v>1000</v>
      </c>
      <c r="G880" s="1" t="n">
        <v>60</v>
      </c>
      <c r="H880" s="1" t="n">
        <v>48</v>
      </c>
      <c r="I880" s="1" t="n">
        <v>20</v>
      </c>
      <c r="J880" s="1" t="n">
        <f aca="false">FALSE()</f>
        <v>0</v>
      </c>
    </row>
    <row r="881" customFormat="false" ht="15.75" hidden="false" customHeight="false" outlineLevel="0" collapsed="false">
      <c r="A881" s="1" t="n">
        <v>184851</v>
      </c>
      <c r="B881" s="1" t="n">
        <v>151207</v>
      </c>
      <c r="C881" s="2" t="n">
        <v>43297.0801498843</v>
      </c>
      <c r="D881" s="1" t="s">
        <v>1053</v>
      </c>
      <c r="E881" s="1" t="n">
        <v>1</v>
      </c>
      <c r="F881" s="1" t="n">
        <v>1000</v>
      </c>
      <c r="G881" s="1" t="n">
        <v>60</v>
      </c>
      <c r="H881" s="1" t="n">
        <v>48</v>
      </c>
      <c r="I881" s="1" t="n">
        <v>20</v>
      </c>
      <c r="J881" s="1" t="n">
        <f aca="false">FALSE()</f>
        <v>0</v>
      </c>
    </row>
    <row r="882" customFormat="false" ht="15.75" hidden="false" customHeight="false" outlineLevel="0" collapsed="false">
      <c r="A882" s="1" t="n">
        <v>184852</v>
      </c>
      <c r="B882" s="1" t="n">
        <v>151208</v>
      </c>
      <c r="C882" s="2" t="n">
        <v>43297.0870749537</v>
      </c>
      <c r="D882" s="1" t="s">
        <v>1058</v>
      </c>
      <c r="E882" s="1" t="n">
        <v>1</v>
      </c>
      <c r="F882" s="1" t="n">
        <v>33</v>
      </c>
      <c r="G882" s="1" t="n">
        <v>80</v>
      </c>
      <c r="H882" s="1" t="n">
        <v>25</v>
      </c>
      <c r="I882" s="1" t="n">
        <v>20</v>
      </c>
      <c r="J882" s="1" t="n">
        <f aca="false">FALSE()</f>
        <v>0</v>
      </c>
    </row>
    <row r="883" customFormat="false" ht="15.75" hidden="false" customHeight="false" outlineLevel="0" collapsed="false">
      <c r="A883" s="1" t="n">
        <v>184855</v>
      </c>
      <c r="B883" s="1" t="n">
        <v>151211</v>
      </c>
      <c r="C883" s="2" t="n">
        <v>43297.0991101273</v>
      </c>
      <c r="D883" s="1" t="s">
        <v>1056</v>
      </c>
      <c r="E883" s="1" t="n">
        <v>2</v>
      </c>
      <c r="F883" s="1" t="n">
        <v>4000</v>
      </c>
      <c r="G883" s="1" t="n">
        <v>42</v>
      </c>
      <c r="H883" s="1" t="n">
        <v>45</v>
      </c>
      <c r="I883" s="1" t="n">
        <v>54</v>
      </c>
      <c r="J883" s="1" t="n">
        <f aca="false">FALSE()</f>
        <v>0</v>
      </c>
    </row>
    <row r="884" customFormat="false" ht="15.75" hidden="false" customHeight="false" outlineLevel="0" collapsed="false">
      <c r="A884" s="1" t="n">
        <v>184858</v>
      </c>
      <c r="B884" s="1" t="n">
        <v>151214</v>
      </c>
      <c r="C884" s="2" t="n">
        <v>43297.1130677431</v>
      </c>
      <c r="D884" s="1" t="s">
        <v>1054</v>
      </c>
      <c r="E884" s="1" t="n">
        <v>1</v>
      </c>
      <c r="F884" s="1" t="n">
        <v>120</v>
      </c>
      <c r="G884" s="1" t="n">
        <v>48</v>
      </c>
      <c r="H884" s="1" t="n">
        <v>40</v>
      </c>
      <c r="I884" s="1" t="n">
        <v>24</v>
      </c>
      <c r="J884" s="1" t="n">
        <f aca="false">FALSE()</f>
        <v>0</v>
      </c>
    </row>
    <row r="885" customFormat="false" ht="15.75" hidden="false" customHeight="false" outlineLevel="0" collapsed="false">
      <c r="A885" s="1" t="n">
        <v>184857</v>
      </c>
      <c r="B885" s="1" t="n">
        <v>151213</v>
      </c>
      <c r="C885" s="2" t="n">
        <v>43297.1125017593</v>
      </c>
      <c r="D885" s="1" t="s">
        <v>1054</v>
      </c>
      <c r="E885" s="1" t="n">
        <v>1</v>
      </c>
      <c r="F885" s="1" t="n">
        <v>120</v>
      </c>
      <c r="G885" s="1" t="n">
        <v>48</v>
      </c>
      <c r="H885" s="1" t="n">
        <v>40</v>
      </c>
      <c r="I885" s="1" t="n">
        <v>40</v>
      </c>
      <c r="J885" s="1" t="n">
        <f aca="false">FALSE()</f>
        <v>0</v>
      </c>
    </row>
    <row r="886" customFormat="false" ht="15.75" hidden="false" customHeight="false" outlineLevel="0" collapsed="false">
      <c r="A886" s="1" t="n">
        <v>184861</v>
      </c>
      <c r="B886" s="1" t="n">
        <v>151217</v>
      </c>
      <c r="C886" s="2" t="n">
        <v>43297.1396209259</v>
      </c>
      <c r="D886" s="1" t="s">
        <v>1057</v>
      </c>
      <c r="E886" s="1" t="n">
        <v>1</v>
      </c>
      <c r="F886" s="1" t="n">
        <v>140</v>
      </c>
      <c r="G886" s="1" t="n">
        <v>48</v>
      </c>
      <c r="H886" s="1" t="n">
        <v>48</v>
      </c>
      <c r="I886" s="1" t="n">
        <v>30</v>
      </c>
      <c r="J886" s="1" t="n">
        <f aca="false">FALSE()</f>
        <v>0</v>
      </c>
    </row>
    <row r="887" customFormat="false" ht="15.75" hidden="false" customHeight="false" outlineLevel="0" collapsed="false">
      <c r="A887" s="1" t="n">
        <v>184863</v>
      </c>
      <c r="B887" s="1" t="n">
        <v>151219</v>
      </c>
      <c r="C887" s="2" t="n">
        <v>43297.1634198611</v>
      </c>
      <c r="D887" s="1" t="s">
        <v>1053</v>
      </c>
      <c r="E887" s="1" t="n">
        <v>1</v>
      </c>
      <c r="F887" s="1" t="n">
        <v>1000</v>
      </c>
      <c r="G887" s="1" t="n">
        <v>60</v>
      </c>
      <c r="H887" s="1" t="n">
        <v>48</v>
      </c>
      <c r="I887" s="1" t="n">
        <v>20</v>
      </c>
      <c r="J887" s="1" t="n">
        <f aca="false">FALSE()</f>
        <v>0</v>
      </c>
    </row>
    <row r="888" customFormat="false" ht="15.75" hidden="false" customHeight="false" outlineLevel="0" collapsed="false">
      <c r="A888" s="1" t="n">
        <v>184865</v>
      </c>
      <c r="B888" s="1" t="n">
        <v>151221</v>
      </c>
      <c r="C888" s="2" t="n">
        <v>43297.205186088</v>
      </c>
      <c r="D888" s="1" t="s">
        <v>1053</v>
      </c>
      <c r="E888" s="1" t="n">
        <v>1</v>
      </c>
      <c r="F888" s="1" t="n">
        <v>1000</v>
      </c>
      <c r="G888" s="1" t="n">
        <v>60</v>
      </c>
      <c r="H888" s="1" t="n">
        <v>48</v>
      </c>
      <c r="I888" s="1" t="n">
        <v>20</v>
      </c>
      <c r="J888" s="1" t="n">
        <f aca="false">FALSE()</f>
        <v>0</v>
      </c>
    </row>
    <row r="889" customFormat="false" ht="15.75" hidden="false" customHeight="false" outlineLevel="0" collapsed="false">
      <c r="A889" s="1" t="n">
        <v>184866</v>
      </c>
      <c r="B889" s="1" t="n">
        <v>151222</v>
      </c>
      <c r="C889" s="2" t="n">
        <v>43297.2259163079</v>
      </c>
      <c r="D889" s="1" t="s">
        <v>1053</v>
      </c>
      <c r="E889" s="1" t="n">
        <v>1</v>
      </c>
      <c r="F889" s="1" t="n">
        <v>1000</v>
      </c>
      <c r="G889" s="1" t="n">
        <v>60</v>
      </c>
      <c r="H889" s="1" t="n">
        <v>48</v>
      </c>
      <c r="I889" s="1" t="n">
        <v>20</v>
      </c>
      <c r="J889" s="1" t="n">
        <f aca="false">FALSE()</f>
        <v>0</v>
      </c>
    </row>
    <row r="890" customFormat="false" ht="15.75" hidden="false" customHeight="false" outlineLevel="0" collapsed="false">
      <c r="A890" s="1" t="n">
        <v>184871</v>
      </c>
      <c r="B890" s="1" t="n">
        <v>151226</v>
      </c>
      <c r="C890" s="2" t="n">
        <v>43297.2470464005</v>
      </c>
      <c r="D890" s="1" t="s">
        <v>1058</v>
      </c>
      <c r="E890" s="1" t="n">
        <v>1</v>
      </c>
      <c r="F890" s="1" t="n">
        <v>37</v>
      </c>
      <c r="G890" s="1" t="n">
        <v>20</v>
      </c>
      <c r="H890" s="1" t="n">
        <v>19</v>
      </c>
      <c r="I890" s="1" t="n">
        <v>15</v>
      </c>
      <c r="J890" s="1" t="n">
        <f aca="false">FALSE()</f>
        <v>0</v>
      </c>
    </row>
    <row r="891" customFormat="false" ht="15.75" hidden="false" customHeight="false" outlineLevel="0" collapsed="false">
      <c r="A891" s="1" t="n">
        <v>184869</v>
      </c>
      <c r="B891" s="1" t="n">
        <v>151225</v>
      </c>
      <c r="C891" s="2" t="n">
        <v>43297.2467880903</v>
      </c>
      <c r="D891" s="1" t="s">
        <v>1053</v>
      </c>
      <c r="E891" s="1" t="n">
        <v>1</v>
      </c>
      <c r="F891" s="1" t="n">
        <v>1000</v>
      </c>
      <c r="G891" s="1" t="n">
        <v>60</v>
      </c>
      <c r="H891" s="1" t="n">
        <v>48</v>
      </c>
      <c r="I891" s="1" t="n">
        <v>20</v>
      </c>
      <c r="J891" s="1" t="n">
        <f aca="false">FALSE()</f>
        <v>0</v>
      </c>
    </row>
    <row r="892" customFormat="false" ht="15.75" hidden="false" customHeight="false" outlineLevel="0" collapsed="false">
      <c r="A892" s="1" t="n">
        <v>184872</v>
      </c>
      <c r="B892" s="1" t="n">
        <v>151227</v>
      </c>
      <c r="C892" s="2" t="n">
        <v>43297.2496552894</v>
      </c>
      <c r="D892" s="1" t="s">
        <v>1051</v>
      </c>
      <c r="E892" s="1" t="n">
        <v>1</v>
      </c>
      <c r="F892" s="1" t="n">
        <v>190</v>
      </c>
      <c r="G892" s="1" t="n">
        <v>32</v>
      </c>
      <c r="H892" s="1" t="n">
        <v>17</v>
      </c>
      <c r="I892" s="1" t="n">
        <v>29</v>
      </c>
      <c r="J892" s="1" t="n">
        <f aca="false">FALSE()</f>
        <v>0</v>
      </c>
    </row>
    <row r="893" customFormat="false" ht="15.75" hidden="false" customHeight="false" outlineLevel="0" collapsed="false">
      <c r="A893" s="1" t="n">
        <v>184876</v>
      </c>
      <c r="B893" s="1" t="n">
        <v>151231</v>
      </c>
      <c r="C893" s="2" t="n">
        <v>43297.3092545602</v>
      </c>
      <c r="D893" s="1" t="s">
        <v>1053</v>
      </c>
      <c r="E893" s="1" t="n">
        <v>1</v>
      </c>
      <c r="F893" s="1" t="n">
        <v>1000</v>
      </c>
      <c r="G893" s="1" t="n">
        <v>60</v>
      </c>
      <c r="H893" s="1" t="n">
        <v>48</v>
      </c>
      <c r="I893" s="1" t="n">
        <v>20</v>
      </c>
      <c r="J893" s="1" t="n">
        <f aca="false">FALSE()</f>
        <v>0</v>
      </c>
    </row>
    <row r="894" customFormat="false" ht="15.75" hidden="false" customHeight="false" outlineLevel="0" collapsed="false">
      <c r="A894" s="1" t="n">
        <v>184877</v>
      </c>
      <c r="B894" s="1" t="n">
        <v>151232</v>
      </c>
      <c r="C894" s="2" t="n">
        <v>43297.3301390509</v>
      </c>
      <c r="D894" s="1" t="s">
        <v>1053</v>
      </c>
      <c r="E894" s="1" t="n">
        <v>1</v>
      </c>
      <c r="F894" s="1" t="n">
        <v>1000</v>
      </c>
      <c r="G894" s="1" t="n">
        <v>60</v>
      </c>
      <c r="H894" s="1" t="n">
        <v>48</v>
      </c>
      <c r="I894" s="1" t="n">
        <v>20</v>
      </c>
      <c r="J894" s="1" t="n">
        <f aca="false">FALSE()</f>
        <v>0</v>
      </c>
    </row>
    <row r="895" customFormat="false" ht="15.75" hidden="false" customHeight="false" outlineLevel="0" collapsed="false">
      <c r="A895" s="1" t="n">
        <v>184879</v>
      </c>
      <c r="B895" s="1" t="n">
        <v>151234</v>
      </c>
      <c r="C895" s="2" t="n">
        <v>43297.371847662</v>
      </c>
      <c r="D895" s="1" t="s">
        <v>1053</v>
      </c>
      <c r="E895" s="1" t="n">
        <v>1</v>
      </c>
      <c r="F895" s="1" t="n">
        <v>1000</v>
      </c>
      <c r="G895" s="1" t="n">
        <v>60</v>
      </c>
      <c r="H895" s="1" t="n">
        <v>48</v>
      </c>
      <c r="I895" s="1" t="n">
        <v>20</v>
      </c>
      <c r="J895" s="1" t="n">
        <f aca="false">FALSE()</f>
        <v>0</v>
      </c>
    </row>
    <row r="896" customFormat="false" ht="15.75" hidden="false" customHeight="false" outlineLevel="0" collapsed="false">
      <c r="A896" s="1" t="n">
        <v>184882</v>
      </c>
      <c r="B896" s="1" t="n">
        <v>151237</v>
      </c>
      <c r="C896" s="2" t="n">
        <v>43297.3926227199</v>
      </c>
      <c r="D896" s="1" t="s">
        <v>1053</v>
      </c>
      <c r="E896" s="1" t="n">
        <v>1</v>
      </c>
      <c r="F896" s="1" t="n">
        <v>1000</v>
      </c>
      <c r="G896" s="1" t="n">
        <v>60</v>
      </c>
      <c r="H896" s="1" t="n">
        <v>48</v>
      </c>
      <c r="I896" s="1" t="n">
        <v>20</v>
      </c>
      <c r="J896" s="1" t="n">
        <f aca="false">FALSE()</f>
        <v>0</v>
      </c>
    </row>
    <row r="897" customFormat="false" ht="15.75" hidden="false" customHeight="false" outlineLevel="0" collapsed="false">
      <c r="A897" s="1" t="n">
        <v>184883</v>
      </c>
      <c r="B897" s="1" t="n">
        <v>151238</v>
      </c>
      <c r="C897" s="2" t="n">
        <v>43297.3937175463</v>
      </c>
      <c r="D897" s="1" t="s">
        <v>1051</v>
      </c>
      <c r="E897" s="1" t="n">
        <v>1</v>
      </c>
      <c r="F897" s="1" t="n">
        <v>600</v>
      </c>
      <c r="G897" s="1" t="n">
        <v>54</v>
      </c>
      <c r="H897" s="1" t="n">
        <v>32</v>
      </c>
      <c r="I897" s="1" t="n">
        <v>55</v>
      </c>
      <c r="J897" s="1" t="n">
        <f aca="false">FALSE()</f>
        <v>0</v>
      </c>
    </row>
    <row r="898" customFormat="false" ht="15.75" hidden="false" customHeight="false" outlineLevel="0" collapsed="false">
      <c r="A898" s="1" t="n">
        <v>184886</v>
      </c>
      <c r="B898" s="1" t="n">
        <v>151241</v>
      </c>
      <c r="C898" s="2" t="n">
        <v>43297.4273920718</v>
      </c>
      <c r="D898" s="1" t="s">
        <v>1054</v>
      </c>
      <c r="E898" s="1" t="n">
        <v>2</v>
      </c>
      <c r="F898" s="1" t="n">
        <v>3554</v>
      </c>
      <c r="G898" s="1" t="n">
        <v>48</v>
      </c>
      <c r="H898" s="1" t="n">
        <v>40</v>
      </c>
      <c r="I898" s="1" t="n">
        <v>48</v>
      </c>
      <c r="J898" s="1" t="n">
        <f aca="false">FALSE()</f>
        <v>0</v>
      </c>
    </row>
    <row r="899" customFormat="false" ht="15.75" hidden="false" customHeight="false" outlineLevel="0" collapsed="false">
      <c r="A899" s="1" t="n">
        <v>184885</v>
      </c>
      <c r="B899" s="1" t="n">
        <v>151240</v>
      </c>
      <c r="C899" s="2" t="n">
        <v>43297.4254425579</v>
      </c>
      <c r="D899" s="1" t="s">
        <v>1056</v>
      </c>
      <c r="E899" s="1" t="n">
        <v>1</v>
      </c>
      <c r="F899" s="1" t="n">
        <v>250</v>
      </c>
      <c r="G899" s="1" t="n">
        <v>78</v>
      </c>
      <c r="H899" s="1" t="n">
        <v>18</v>
      </c>
      <c r="I899" s="1" t="n">
        <v>40</v>
      </c>
      <c r="J899" s="1" t="n">
        <f aca="false">FALSE()</f>
        <v>0</v>
      </c>
    </row>
    <row r="900" customFormat="false" ht="15.75" hidden="false" customHeight="false" outlineLevel="0" collapsed="false">
      <c r="A900" s="1" t="n">
        <v>184888</v>
      </c>
      <c r="B900" s="1" t="n">
        <v>151243</v>
      </c>
      <c r="C900" s="2" t="n">
        <v>43297.4303598148</v>
      </c>
      <c r="D900" s="1" t="s">
        <v>1051</v>
      </c>
      <c r="E900" s="1" t="n">
        <v>1</v>
      </c>
      <c r="F900" s="1" t="n">
        <v>150</v>
      </c>
      <c r="G900" s="1" t="n">
        <v>40</v>
      </c>
      <c r="H900" s="1" t="n">
        <v>48</v>
      </c>
      <c r="I900" s="1" t="n">
        <v>45</v>
      </c>
      <c r="J900" s="1" t="n">
        <f aca="false">FALSE()</f>
        <v>0</v>
      </c>
    </row>
    <row r="901" customFormat="false" ht="15.75" hidden="false" customHeight="false" outlineLevel="0" collapsed="false">
      <c r="A901" s="1" t="n">
        <v>184890</v>
      </c>
      <c r="B901" s="1" t="n">
        <v>151245</v>
      </c>
      <c r="C901" s="2" t="n">
        <v>43297.4342912616</v>
      </c>
      <c r="D901" s="1" t="s">
        <v>1053</v>
      </c>
      <c r="E901" s="1" t="n">
        <v>1</v>
      </c>
      <c r="F901" s="1" t="n">
        <v>1000</v>
      </c>
      <c r="G901" s="1" t="n">
        <v>60</v>
      </c>
      <c r="H901" s="1" t="n">
        <v>48</v>
      </c>
      <c r="I901" s="1" t="n">
        <v>20</v>
      </c>
      <c r="J901" s="1" t="n">
        <f aca="false">FALSE()</f>
        <v>0</v>
      </c>
    </row>
    <row r="902" customFormat="false" ht="15.75" hidden="false" customHeight="false" outlineLevel="0" collapsed="false">
      <c r="A902" s="1" t="n">
        <v>184892</v>
      </c>
      <c r="B902" s="1" t="n">
        <v>151247</v>
      </c>
      <c r="C902" s="2" t="n">
        <v>43297.4759358333</v>
      </c>
      <c r="D902" s="1" t="s">
        <v>1053</v>
      </c>
      <c r="E902" s="1" t="n">
        <v>1</v>
      </c>
      <c r="F902" s="1" t="n">
        <v>1000</v>
      </c>
      <c r="G902" s="1" t="n">
        <v>60</v>
      </c>
      <c r="H902" s="1" t="n">
        <v>48</v>
      </c>
      <c r="I902" s="1" t="n">
        <v>20</v>
      </c>
      <c r="J902" s="1" t="n">
        <f aca="false">FALSE()</f>
        <v>0</v>
      </c>
    </row>
    <row r="903" customFormat="false" ht="15.75" hidden="false" customHeight="false" outlineLevel="0" collapsed="false">
      <c r="A903" s="1" t="n">
        <v>184893</v>
      </c>
      <c r="B903" s="1" t="n">
        <v>151248</v>
      </c>
      <c r="C903" s="2" t="n">
        <v>43297.4766665278</v>
      </c>
      <c r="D903" s="1" t="s">
        <v>1057</v>
      </c>
      <c r="E903" s="1" t="n">
        <v>1</v>
      </c>
      <c r="F903" s="1" t="n">
        <v>780</v>
      </c>
      <c r="G903" s="1" t="n">
        <v>48</v>
      </c>
      <c r="H903" s="1" t="n">
        <v>48</v>
      </c>
      <c r="I903" s="1" t="n">
        <v>36</v>
      </c>
      <c r="J903" s="1" t="n">
        <f aca="false">FALSE()</f>
        <v>0</v>
      </c>
    </row>
    <row r="904" customFormat="false" ht="15.75" hidden="false" customHeight="false" outlineLevel="0" collapsed="false">
      <c r="A904" s="1" t="n">
        <v>184895</v>
      </c>
      <c r="B904" s="1" t="n">
        <v>151250</v>
      </c>
      <c r="C904" s="2" t="n">
        <v>43297.496799838</v>
      </c>
      <c r="D904" s="1" t="s">
        <v>1053</v>
      </c>
      <c r="E904" s="1" t="n">
        <v>1</v>
      </c>
      <c r="F904" s="1" t="n">
        <v>1000</v>
      </c>
      <c r="G904" s="1" t="n">
        <v>60</v>
      </c>
      <c r="H904" s="1" t="n">
        <v>48</v>
      </c>
      <c r="I904" s="1" t="n">
        <v>20</v>
      </c>
      <c r="J904" s="1" t="n">
        <f aca="false">FALSE()</f>
        <v>0</v>
      </c>
    </row>
    <row r="905" customFormat="false" ht="15.75" hidden="false" customHeight="false" outlineLevel="0" collapsed="false">
      <c r="A905" s="1" t="n">
        <v>184899</v>
      </c>
      <c r="B905" s="1" t="n">
        <v>151254</v>
      </c>
      <c r="C905" s="2" t="n">
        <v>43297.5113201505</v>
      </c>
      <c r="D905" s="1" t="s">
        <v>1051</v>
      </c>
      <c r="E905" s="1" t="n">
        <v>1</v>
      </c>
      <c r="F905" s="1" t="n">
        <v>600</v>
      </c>
      <c r="G905" s="1" t="n">
        <v>48</v>
      </c>
      <c r="H905" s="1" t="n">
        <v>60</v>
      </c>
      <c r="I905" s="1" t="n">
        <v>50</v>
      </c>
      <c r="J905" s="1" t="n">
        <f aca="false">FALSE()</f>
        <v>0</v>
      </c>
    </row>
    <row r="906" customFormat="false" ht="15.75" hidden="false" customHeight="false" outlineLevel="0" collapsed="false">
      <c r="A906" s="1" t="n">
        <v>184902</v>
      </c>
      <c r="B906" s="1" t="n">
        <v>151257</v>
      </c>
      <c r="C906" s="2" t="n">
        <v>43297.5180255093</v>
      </c>
      <c r="D906" s="1" t="s">
        <v>1051</v>
      </c>
      <c r="E906" s="1" t="n">
        <v>1</v>
      </c>
      <c r="F906" s="1" t="n">
        <v>650</v>
      </c>
      <c r="G906" s="1" t="n">
        <v>74</v>
      </c>
      <c r="H906" s="1" t="n">
        <v>40</v>
      </c>
      <c r="I906" s="1" t="n">
        <v>42</v>
      </c>
      <c r="J906" s="1" t="n">
        <f aca="false">FALSE()</f>
        <v>0</v>
      </c>
    </row>
    <row r="907" customFormat="false" ht="15.75" hidden="false" customHeight="false" outlineLevel="0" collapsed="false">
      <c r="A907" s="1" t="n">
        <v>184905</v>
      </c>
      <c r="B907" s="1" t="n">
        <v>151260</v>
      </c>
      <c r="C907" s="2" t="n">
        <v>43297.5206597107</v>
      </c>
      <c r="D907" s="1" t="s">
        <v>1054</v>
      </c>
      <c r="E907" s="1" t="n">
        <v>26</v>
      </c>
      <c r="F907" s="1" t="n">
        <v>40000</v>
      </c>
      <c r="G907" s="1" t="n">
        <v>48</v>
      </c>
      <c r="H907" s="1" t="n">
        <v>40</v>
      </c>
      <c r="I907" s="1" t="n">
        <v>60</v>
      </c>
      <c r="J907" s="1" t="n">
        <f aca="false">FALSE()</f>
        <v>0</v>
      </c>
    </row>
    <row r="908" customFormat="false" ht="15.75" hidden="false" customHeight="false" outlineLevel="0" collapsed="false">
      <c r="A908" s="1" t="n">
        <v>184898</v>
      </c>
      <c r="B908" s="1" t="n">
        <v>151253</v>
      </c>
      <c r="C908" s="2" t="n">
        <v>43297.5103829745</v>
      </c>
      <c r="D908" s="1" t="s">
        <v>1051</v>
      </c>
      <c r="E908" s="1" t="n">
        <v>11</v>
      </c>
      <c r="F908" s="1" t="n">
        <v>7500</v>
      </c>
      <c r="G908" s="1" t="n">
        <v>52</v>
      </c>
      <c r="H908" s="1" t="n">
        <v>43</v>
      </c>
      <c r="I908" s="1" t="n">
        <v>60</v>
      </c>
      <c r="J908" s="1" t="n">
        <f aca="false">FALSE()</f>
        <v>0</v>
      </c>
    </row>
    <row r="909" customFormat="false" ht="15.75" hidden="false" customHeight="false" outlineLevel="0" collapsed="false">
      <c r="A909" s="1" t="n">
        <v>184904</v>
      </c>
      <c r="B909" s="1" t="n">
        <v>151259</v>
      </c>
      <c r="C909" s="2" t="n">
        <v>43297.5200938079</v>
      </c>
      <c r="D909" s="1" t="s">
        <v>1054</v>
      </c>
      <c r="E909" s="1" t="n">
        <v>26</v>
      </c>
      <c r="F909" s="1" t="n">
        <v>40000</v>
      </c>
      <c r="G909" s="1" t="n">
        <v>48</v>
      </c>
      <c r="H909" s="1" t="n">
        <v>40</v>
      </c>
      <c r="I909" s="1" t="n">
        <v>60</v>
      </c>
      <c r="J909" s="1" t="n">
        <f aca="false">FALSE()</f>
        <v>0</v>
      </c>
    </row>
    <row r="910" customFormat="false" ht="15.75" hidden="false" customHeight="false" outlineLevel="0" collapsed="false">
      <c r="A910" s="1" t="n">
        <v>184907</v>
      </c>
      <c r="B910" s="1" t="n">
        <v>151262</v>
      </c>
      <c r="C910" s="2" t="n">
        <v>43297.5294414931</v>
      </c>
      <c r="D910" s="1" t="s">
        <v>1056</v>
      </c>
      <c r="E910" s="1" t="n">
        <v>1</v>
      </c>
      <c r="F910" s="1" t="n">
        <v>352</v>
      </c>
      <c r="G910" s="1" t="n">
        <v>138</v>
      </c>
      <c r="H910" s="1" t="n">
        <v>42</v>
      </c>
      <c r="I910" s="1" t="n">
        <v>12</v>
      </c>
      <c r="J910" s="1" t="n">
        <f aca="false">FALSE()</f>
        <v>0</v>
      </c>
    </row>
    <row r="911" customFormat="false" ht="15.75" hidden="false" customHeight="false" outlineLevel="0" collapsed="false">
      <c r="A911" s="1" t="n">
        <v>184909</v>
      </c>
      <c r="B911" s="1" t="n">
        <v>151264</v>
      </c>
      <c r="C911" s="2" t="n">
        <v>43297.5324341204</v>
      </c>
      <c r="D911" s="1" t="s">
        <v>1054</v>
      </c>
      <c r="E911" s="1" t="n">
        <v>5</v>
      </c>
      <c r="F911" s="1" t="n">
        <v>10625</v>
      </c>
      <c r="G911" s="1" t="n">
        <v>48</v>
      </c>
      <c r="H911" s="1" t="n">
        <v>40</v>
      </c>
      <c r="I911" s="1" t="n">
        <v>48</v>
      </c>
      <c r="J911" s="1" t="n">
        <f aca="false">FALSE()</f>
        <v>0</v>
      </c>
    </row>
    <row r="912" customFormat="false" ht="15.75" hidden="false" customHeight="false" outlineLevel="0" collapsed="false">
      <c r="A912" s="1" t="n">
        <v>184912</v>
      </c>
      <c r="B912" s="1" t="n">
        <v>151267</v>
      </c>
      <c r="C912" s="2" t="n">
        <v>43297.5344023032</v>
      </c>
      <c r="D912" s="1" t="s">
        <v>1051</v>
      </c>
      <c r="E912" s="1" t="n">
        <v>2</v>
      </c>
      <c r="F912" s="1" t="n">
        <v>2900</v>
      </c>
      <c r="G912" s="1" t="n">
        <v>60</v>
      </c>
      <c r="H912" s="1" t="n">
        <v>60</v>
      </c>
      <c r="I912" s="1" t="n">
        <v>43</v>
      </c>
      <c r="J912" s="1" t="n">
        <f aca="false">FALSE()</f>
        <v>0</v>
      </c>
    </row>
    <row r="913" customFormat="false" ht="15.75" hidden="false" customHeight="false" outlineLevel="0" collapsed="false">
      <c r="A913" s="1" t="n">
        <v>184915</v>
      </c>
      <c r="B913" s="1" t="n">
        <v>151270</v>
      </c>
      <c r="C913" s="2" t="n">
        <v>43297.5384465046</v>
      </c>
      <c r="D913" s="1" t="s">
        <v>1053</v>
      </c>
      <c r="E913" s="1" t="n">
        <v>1</v>
      </c>
      <c r="F913" s="1" t="n">
        <v>1000</v>
      </c>
      <c r="G913" s="1" t="n">
        <v>60</v>
      </c>
      <c r="H913" s="1" t="n">
        <v>48</v>
      </c>
      <c r="I913" s="1" t="n">
        <v>20</v>
      </c>
      <c r="J913" s="1" t="n">
        <f aca="false">FALSE()</f>
        <v>0</v>
      </c>
    </row>
    <row r="914" customFormat="false" ht="15.75" hidden="false" customHeight="false" outlineLevel="0" collapsed="false">
      <c r="A914" s="1" t="n">
        <v>184919</v>
      </c>
      <c r="B914" s="1" t="n">
        <v>151274</v>
      </c>
      <c r="C914" s="2" t="n">
        <v>43297.542085625</v>
      </c>
      <c r="D914" s="1" t="s">
        <v>1054</v>
      </c>
      <c r="E914" s="1" t="n">
        <v>1</v>
      </c>
      <c r="F914" s="1" t="n">
        <v>675</v>
      </c>
      <c r="G914" s="1" t="n">
        <v>48</v>
      </c>
      <c r="H914" s="1" t="n">
        <v>40</v>
      </c>
      <c r="I914" s="1" t="n">
        <v>83</v>
      </c>
      <c r="J914" s="1" t="n">
        <f aca="false">FALSE()</f>
        <v>0</v>
      </c>
    </row>
    <row r="915" customFormat="false" ht="15.75" hidden="false" customHeight="false" outlineLevel="0" collapsed="false">
      <c r="A915" s="1" t="n">
        <v>184923</v>
      </c>
      <c r="B915" s="1" t="n">
        <v>151276</v>
      </c>
      <c r="C915" s="2" t="n">
        <v>43297.5474813542</v>
      </c>
      <c r="D915" s="1" t="s">
        <v>1052</v>
      </c>
      <c r="E915" s="1" t="n">
        <v>2</v>
      </c>
      <c r="F915" s="1" t="n">
        <v>5000</v>
      </c>
      <c r="G915" s="1" t="n">
        <v>60</v>
      </c>
      <c r="H915" s="1" t="n">
        <v>96</v>
      </c>
      <c r="I915" s="1" t="n">
        <v>93</v>
      </c>
      <c r="J915" s="1" t="n">
        <f aca="false">FALSE()</f>
        <v>0</v>
      </c>
    </row>
    <row r="916" customFormat="false" ht="15.75" hidden="false" customHeight="false" outlineLevel="0" collapsed="false">
      <c r="A916" s="1" t="n">
        <v>184913</v>
      </c>
      <c r="B916" s="1" t="n">
        <v>151268</v>
      </c>
      <c r="C916" s="2" t="n">
        <v>43297.5350935995</v>
      </c>
      <c r="D916" s="1" t="s">
        <v>1051</v>
      </c>
      <c r="E916" s="1" t="n">
        <v>1</v>
      </c>
      <c r="F916" s="1" t="n">
        <v>635</v>
      </c>
      <c r="G916" s="1" t="n">
        <v>72</v>
      </c>
      <c r="H916" s="1" t="n">
        <v>33</v>
      </c>
      <c r="I916" s="1" t="n">
        <v>29</v>
      </c>
      <c r="J916" s="1" t="n">
        <f aca="false">FALSE()</f>
        <v>0</v>
      </c>
    </row>
    <row r="917" customFormat="false" ht="15.75" hidden="false" customHeight="false" outlineLevel="0" collapsed="false">
      <c r="A917" s="1" t="n">
        <v>184917</v>
      </c>
      <c r="B917" s="1" t="n">
        <v>151272</v>
      </c>
      <c r="C917" s="2" t="n">
        <v>43297.5409839583</v>
      </c>
      <c r="D917" s="1" t="s">
        <v>1054</v>
      </c>
      <c r="E917" s="1" t="n">
        <v>1</v>
      </c>
      <c r="F917" s="1" t="n">
        <v>375</v>
      </c>
      <c r="G917" s="1" t="n">
        <v>48</v>
      </c>
      <c r="H917" s="1" t="n">
        <v>40</v>
      </c>
      <c r="I917" s="1" t="n">
        <v>36</v>
      </c>
      <c r="J917" s="1" t="n">
        <f aca="false">FALSE()</f>
        <v>0</v>
      </c>
    </row>
    <row r="918" customFormat="false" ht="15.75" hidden="false" customHeight="false" outlineLevel="0" collapsed="false">
      <c r="A918" s="1" t="n">
        <v>184922</v>
      </c>
      <c r="B918" s="1" t="n">
        <v>151275</v>
      </c>
      <c r="C918" s="2" t="n">
        <v>43297.5431449421</v>
      </c>
      <c r="D918" s="1" t="s">
        <v>1054</v>
      </c>
      <c r="E918" s="1" t="n">
        <v>1</v>
      </c>
      <c r="F918" s="1" t="n">
        <v>4250</v>
      </c>
      <c r="G918" s="1" t="n">
        <v>48</v>
      </c>
      <c r="H918" s="1" t="n">
        <v>40</v>
      </c>
      <c r="I918" s="1" t="n">
        <v>48</v>
      </c>
      <c r="J918" s="1" t="n">
        <f aca="false">FALSE()</f>
        <v>0</v>
      </c>
    </row>
    <row r="919" customFormat="false" ht="15.75" hidden="false" customHeight="false" outlineLevel="0" collapsed="false">
      <c r="A919" s="1" t="n">
        <v>184927</v>
      </c>
      <c r="B919" s="1" t="n">
        <v>151280</v>
      </c>
      <c r="C919" s="2" t="n">
        <v>43297.5506949653</v>
      </c>
      <c r="D919" s="1" t="s">
        <v>1051</v>
      </c>
      <c r="E919" s="1" t="n">
        <v>6</v>
      </c>
      <c r="F919" s="1" t="n">
        <v>2430</v>
      </c>
      <c r="G919" s="1" t="n">
        <v>58</v>
      </c>
      <c r="H919" s="1" t="n">
        <v>46</v>
      </c>
      <c r="I919" s="1" t="n">
        <v>89</v>
      </c>
      <c r="J919" s="1" t="n">
        <f aca="false">FALSE()</f>
        <v>0</v>
      </c>
    </row>
    <row r="920" customFormat="false" ht="15.75" hidden="false" customHeight="false" outlineLevel="0" collapsed="false">
      <c r="A920" s="1" t="n">
        <v>184930</v>
      </c>
      <c r="B920" s="1" t="n">
        <v>151283</v>
      </c>
      <c r="C920" s="2" t="n">
        <v>43297.5569106829</v>
      </c>
      <c r="D920" s="1" t="s">
        <v>1051</v>
      </c>
      <c r="E920" s="1" t="n">
        <v>1</v>
      </c>
      <c r="F920" s="1" t="n">
        <v>494</v>
      </c>
      <c r="G920" s="1" t="n">
        <v>40</v>
      </c>
      <c r="H920" s="1" t="n">
        <v>48</v>
      </c>
      <c r="I920" s="1" t="n">
        <v>71</v>
      </c>
      <c r="J920" s="1" t="n">
        <f aca="false">FALSE()</f>
        <v>0</v>
      </c>
    </row>
    <row r="921" customFormat="false" ht="15.75" hidden="false" customHeight="false" outlineLevel="0" collapsed="false">
      <c r="A921" s="1" t="n">
        <v>184933</v>
      </c>
      <c r="B921" s="1" t="n">
        <v>151283</v>
      </c>
      <c r="C921" s="2" t="n">
        <v>43297.5569106829</v>
      </c>
      <c r="D921" s="1" t="s">
        <v>1051</v>
      </c>
      <c r="E921" s="1" t="n">
        <v>1</v>
      </c>
      <c r="F921" s="1" t="n">
        <v>546</v>
      </c>
      <c r="G921" s="1" t="n">
        <v>40</v>
      </c>
      <c r="H921" s="1" t="n">
        <v>48</v>
      </c>
      <c r="I921" s="1" t="n">
        <v>71</v>
      </c>
      <c r="J921" s="1" t="n">
        <f aca="false">FALSE()</f>
        <v>0</v>
      </c>
    </row>
    <row r="922" customFormat="false" ht="15.75" hidden="false" customHeight="false" outlineLevel="0" collapsed="false">
      <c r="A922" s="1" t="n">
        <v>184939</v>
      </c>
      <c r="B922" s="1" t="n">
        <v>151286</v>
      </c>
      <c r="C922" s="2" t="n">
        <v>43297.5593472106</v>
      </c>
      <c r="D922" s="1" t="s">
        <v>1053</v>
      </c>
      <c r="E922" s="1" t="n">
        <v>1</v>
      </c>
      <c r="F922" s="1" t="n">
        <v>1000</v>
      </c>
      <c r="G922" s="1" t="n">
        <v>60</v>
      </c>
      <c r="H922" s="1" t="n">
        <v>48</v>
      </c>
      <c r="I922" s="1" t="n">
        <v>20</v>
      </c>
      <c r="J922" s="1" t="n">
        <f aca="false">FALSE()</f>
        <v>0</v>
      </c>
    </row>
    <row r="923" customFormat="false" ht="15.75" hidden="false" customHeight="false" outlineLevel="0" collapsed="false">
      <c r="A923" s="1" t="n">
        <v>184944</v>
      </c>
      <c r="B923" s="1" t="n">
        <v>151290</v>
      </c>
      <c r="C923" s="2" t="n">
        <v>43297.5643548264</v>
      </c>
      <c r="D923" s="1" t="s">
        <v>1052</v>
      </c>
      <c r="E923" s="1" t="n">
        <v>2</v>
      </c>
      <c r="F923" s="1" t="n">
        <v>18400</v>
      </c>
      <c r="G923" s="1" t="n">
        <v>96</v>
      </c>
      <c r="H923" s="1" t="n">
        <v>48</v>
      </c>
      <c r="I923" s="1" t="n">
        <v>84</v>
      </c>
      <c r="J923" s="1" t="n">
        <f aca="false">FALSE()</f>
        <v>0</v>
      </c>
    </row>
    <row r="924" customFormat="false" ht="15.75" hidden="false" customHeight="false" outlineLevel="0" collapsed="false">
      <c r="A924" s="1" t="n">
        <v>184949</v>
      </c>
      <c r="B924" s="1" t="n">
        <v>151291</v>
      </c>
      <c r="C924" s="2" t="n">
        <v>43297.565226088</v>
      </c>
      <c r="D924" s="1" t="s">
        <v>1051</v>
      </c>
      <c r="E924" s="1" t="n">
        <v>1</v>
      </c>
      <c r="F924" s="1" t="n">
        <v>535</v>
      </c>
      <c r="G924" s="1" t="n">
        <v>40</v>
      </c>
      <c r="H924" s="1" t="n">
        <v>48</v>
      </c>
      <c r="I924" s="1" t="n">
        <v>71</v>
      </c>
      <c r="J924" s="1" t="n">
        <f aca="false">FALSE()</f>
        <v>0</v>
      </c>
    </row>
    <row r="925" customFormat="false" ht="15.75" hidden="false" customHeight="false" outlineLevel="0" collapsed="false">
      <c r="A925" s="1" t="n">
        <v>184951</v>
      </c>
      <c r="B925" s="1" t="n">
        <v>151291</v>
      </c>
      <c r="C925" s="2" t="n">
        <v>43297.565226088</v>
      </c>
      <c r="D925" s="1" t="s">
        <v>1051</v>
      </c>
      <c r="E925" s="1" t="n">
        <v>1</v>
      </c>
      <c r="F925" s="1" t="n">
        <v>383</v>
      </c>
      <c r="G925" s="1" t="n">
        <v>40</v>
      </c>
      <c r="H925" s="1" t="n">
        <v>48</v>
      </c>
      <c r="I925" s="1" t="n">
        <v>63</v>
      </c>
      <c r="J925" s="1" t="n">
        <f aca="false">FALSE()</f>
        <v>0</v>
      </c>
    </row>
    <row r="926" customFormat="false" ht="15.75" hidden="false" customHeight="false" outlineLevel="0" collapsed="false">
      <c r="A926" s="1" t="n">
        <v>184925</v>
      </c>
      <c r="B926" s="1" t="n">
        <v>151278</v>
      </c>
      <c r="C926" s="2" t="n">
        <v>43297.5493120139</v>
      </c>
      <c r="D926" s="1" t="s">
        <v>1054</v>
      </c>
      <c r="E926" s="1" t="n">
        <v>14</v>
      </c>
      <c r="F926" s="1" t="n">
        <v>9470</v>
      </c>
      <c r="G926" s="1" t="n">
        <v>48</v>
      </c>
      <c r="H926" s="1" t="n">
        <v>40</v>
      </c>
      <c r="I926" s="1" t="n">
        <v>84</v>
      </c>
      <c r="J926" s="1" t="n">
        <f aca="false">FALSE()</f>
        <v>0</v>
      </c>
    </row>
    <row r="927" customFormat="false" ht="15.75" hidden="false" customHeight="false" outlineLevel="0" collapsed="false">
      <c r="A927" s="1" t="n">
        <v>184928</v>
      </c>
      <c r="B927" s="1" t="n">
        <v>151281</v>
      </c>
      <c r="C927" s="2" t="n">
        <v>43297.5508842477</v>
      </c>
      <c r="D927" s="1" t="s">
        <v>1054</v>
      </c>
      <c r="E927" s="1" t="n">
        <v>2</v>
      </c>
      <c r="F927" s="1" t="n">
        <v>4250</v>
      </c>
      <c r="G927" s="1" t="n">
        <v>48</v>
      </c>
      <c r="H927" s="1" t="n">
        <v>40</v>
      </c>
      <c r="I927" s="1" t="n">
        <v>48</v>
      </c>
      <c r="J927" s="1" t="n">
        <f aca="false">FALSE()</f>
        <v>0</v>
      </c>
    </row>
    <row r="928" customFormat="false" ht="15.75" hidden="false" customHeight="false" outlineLevel="0" collapsed="false">
      <c r="A928" s="1" t="n">
        <v>184934</v>
      </c>
      <c r="B928" s="1" t="n">
        <v>151283</v>
      </c>
      <c r="C928" s="2" t="n">
        <v>43297.5569106829</v>
      </c>
      <c r="D928" s="1" t="s">
        <v>1051</v>
      </c>
      <c r="E928" s="1" t="n">
        <v>1</v>
      </c>
      <c r="F928" s="1" t="n">
        <v>535</v>
      </c>
      <c r="G928" s="1" t="n">
        <v>40</v>
      </c>
      <c r="H928" s="1" t="n">
        <v>48</v>
      </c>
      <c r="I928" s="1" t="n">
        <v>71</v>
      </c>
      <c r="J928" s="1" t="n">
        <f aca="false">FALSE()</f>
        <v>0</v>
      </c>
    </row>
    <row r="929" customFormat="false" ht="15.75" hidden="false" customHeight="false" outlineLevel="0" collapsed="false">
      <c r="A929" s="1" t="n">
        <v>184937</v>
      </c>
      <c r="B929" s="1" t="n">
        <v>151284</v>
      </c>
      <c r="C929" s="2" t="n">
        <v>43297.5574804398</v>
      </c>
      <c r="D929" s="1" t="s">
        <v>1051</v>
      </c>
      <c r="E929" s="1" t="n">
        <v>1</v>
      </c>
      <c r="F929" s="1" t="n">
        <v>400</v>
      </c>
      <c r="G929" s="1" t="n">
        <v>58</v>
      </c>
      <c r="H929" s="1" t="n">
        <v>24</v>
      </c>
      <c r="I929" s="1" t="n">
        <v>40</v>
      </c>
      <c r="J929" s="1" t="n">
        <f aca="false">FALSE()</f>
        <v>0</v>
      </c>
    </row>
    <row r="930" customFormat="false" ht="15.75" hidden="false" customHeight="false" outlineLevel="0" collapsed="false">
      <c r="A930" s="1" t="n">
        <v>184940</v>
      </c>
      <c r="B930" s="1" t="n">
        <v>151287</v>
      </c>
      <c r="C930" s="2" t="n">
        <v>43297.5594978704</v>
      </c>
      <c r="D930" s="1" t="s">
        <v>1051</v>
      </c>
      <c r="E930" s="1" t="n">
        <v>2</v>
      </c>
      <c r="F930" s="1" t="n">
        <v>4905</v>
      </c>
      <c r="G930" s="1" t="n">
        <v>40</v>
      </c>
      <c r="H930" s="1" t="n">
        <v>48</v>
      </c>
      <c r="I930" s="1" t="n">
        <v>72</v>
      </c>
      <c r="J930" s="1" t="n">
        <f aca="false">FALSE()</f>
        <v>0</v>
      </c>
    </row>
    <row r="931" customFormat="false" ht="15.75" hidden="false" customHeight="false" outlineLevel="0" collapsed="false">
      <c r="A931" s="1" t="n">
        <v>184942</v>
      </c>
      <c r="B931" s="1" t="n">
        <v>151289</v>
      </c>
      <c r="C931" s="2" t="n">
        <v>43297.563985</v>
      </c>
      <c r="D931" s="1" t="s">
        <v>1058</v>
      </c>
      <c r="E931" s="1" t="n">
        <v>1</v>
      </c>
      <c r="F931" s="1" t="n">
        <v>77</v>
      </c>
      <c r="G931" s="1" t="n">
        <v>37</v>
      </c>
      <c r="H931" s="1" t="n">
        <v>37</v>
      </c>
      <c r="I931" s="1" t="n">
        <v>10</v>
      </c>
      <c r="J931" s="1" t="n">
        <f aca="false">FALSE()</f>
        <v>0</v>
      </c>
    </row>
    <row r="932" customFormat="false" ht="15.75" hidden="false" customHeight="false" outlineLevel="0" collapsed="false">
      <c r="A932" s="1" t="n">
        <v>184946</v>
      </c>
      <c r="B932" s="1" t="n">
        <v>151291</v>
      </c>
      <c r="C932" s="2" t="n">
        <v>43297.565226088</v>
      </c>
      <c r="D932" s="1" t="s">
        <v>1051</v>
      </c>
      <c r="E932" s="1" t="n">
        <v>1</v>
      </c>
      <c r="F932" s="1" t="n">
        <v>525</v>
      </c>
      <c r="G932" s="1" t="n">
        <v>40</v>
      </c>
      <c r="H932" s="1" t="n">
        <v>48</v>
      </c>
      <c r="I932" s="1" t="n">
        <v>70</v>
      </c>
      <c r="J932" s="1" t="n">
        <f aca="false">FALSE()</f>
        <v>0</v>
      </c>
    </row>
    <row r="933" customFormat="false" ht="15.75" hidden="false" customHeight="false" outlineLevel="0" collapsed="false">
      <c r="A933" s="1" t="n">
        <v>184953</v>
      </c>
      <c r="B933" s="1" t="n">
        <v>151293</v>
      </c>
      <c r="C933" s="2" t="n">
        <v>43297.5691765509</v>
      </c>
      <c r="D933" s="1" t="s">
        <v>1054</v>
      </c>
      <c r="E933" s="1" t="n">
        <v>1</v>
      </c>
      <c r="F933" s="1" t="n">
        <v>1139</v>
      </c>
      <c r="G933" s="1" t="n">
        <v>48</v>
      </c>
      <c r="H933" s="1" t="n">
        <v>40</v>
      </c>
      <c r="I933" s="1" t="n">
        <v>78</v>
      </c>
      <c r="J933" s="1" t="n">
        <f aca="false">FALSE()</f>
        <v>0</v>
      </c>
    </row>
    <row r="934" customFormat="false" ht="15.75" hidden="false" customHeight="false" outlineLevel="0" collapsed="false">
      <c r="A934" s="1" t="n">
        <v>184956</v>
      </c>
      <c r="B934" s="1" t="n">
        <v>151296</v>
      </c>
      <c r="C934" s="2" t="n">
        <v>43297.5706794097</v>
      </c>
      <c r="D934" s="1" t="s">
        <v>1051</v>
      </c>
      <c r="E934" s="1" t="n">
        <v>1</v>
      </c>
      <c r="F934" s="1" t="n">
        <v>364</v>
      </c>
      <c r="G934" s="1" t="n">
        <v>50</v>
      </c>
      <c r="H934" s="1" t="n">
        <v>42</v>
      </c>
      <c r="I934" s="1" t="n">
        <v>58</v>
      </c>
      <c r="J934" s="1" t="n">
        <f aca="false">FALSE()</f>
        <v>0</v>
      </c>
    </row>
    <row r="935" customFormat="false" ht="15.75" hidden="false" customHeight="false" outlineLevel="0" collapsed="false">
      <c r="A935" s="1" t="n">
        <v>184958</v>
      </c>
      <c r="B935" s="1" t="n">
        <v>151297</v>
      </c>
      <c r="C935" s="2" t="n">
        <v>43297.5731667014</v>
      </c>
      <c r="D935" s="1" t="s">
        <v>1051</v>
      </c>
      <c r="E935" s="1" t="n">
        <v>2</v>
      </c>
      <c r="F935" s="1" t="n">
        <v>4580</v>
      </c>
      <c r="G935" s="1" t="n">
        <v>132</v>
      </c>
      <c r="H935" s="1" t="n">
        <v>47</v>
      </c>
      <c r="I935" s="1" t="n">
        <v>34</v>
      </c>
      <c r="J935" s="1" t="n">
        <f aca="false">FALSE()</f>
        <v>0</v>
      </c>
    </row>
    <row r="936" customFormat="false" ht="15.75" hidden="false" customHeight="false" outlineLevel="0" collapsed="false">
      <c r="A936" s="1" t="n">
        <v>184960</v>
      </c>
      <c r="B936" s="1" t="n">
        <v>151299</v>
      </c>
      <c r="C936" s="2" t="n">
        <v>43297.574271331</v>
      </c>
      <c r="D936" s="1" t="s">
        <v>1051</v>
      </c>
      <c r="E936" s="1" t="n">
        <v>16</v>
      </c>
      <c r="F936" s="1" t="n">
        <v>33600</v>
      </c>
      <c r="G936" s="1" t="n">
        <v>84</v>
      </c>
      <c r="H936" s="1" t="n">
        <v>36</v>
      </c>
      <c r="I936" s="1" t="n">
        <v>36</v>
      </c>
      <c r="J936" s="1" t="n">
        <f aca="false">FALSE()</f>
        <v>0</v>
      </c>
    </row>
    <row r="937" customFormat="false" ht="15.75" hidden="false" customHeight="false" outlineLevel="0" collapsed="false">
      <c r="A937" s="1" t="n">
        <v>184962</v>
      </c>
      <c r="B937" s="1" t="n">
        <v>151301</v>
      </c>
      <c r="C937" s="2" t="n">
        <v>43297.5759407755</v>
      </c>
      <c r="D937" s="1" t="s">
        <v>1051</v>
      </c>
      <c r="E937" s="1" t="n">
        <v>1</v>
      </c>
      <c r="F937" s="1" t="n">
        <v>613</v>
      </c>
      <c r="G937" s="1" t="n">
        <v>54</v>
      </c>
      <c r="H937" s="1" t="n">
        <v>41</v>
      </c>
      <c r="I937" s="1" t="n">
        <v>33</v>
      </c>
      <c r="J937" s="1" t="n">
        <f aca="false">FALSE()</f>
        <v>0</v>
      </c>
    </row>
    <row r="938" customFormat="false" ht="15.75" hidden="false" customHeight="false" outlineLevel="0" collapsed="false">
      <c r="A938" s="1" t="n">
        <v>184965</v>
      </c>
      <c r="B938" s="1" t="n">
        <v>151303</v>
      </c>
      <c r="C938" s="2" t="n">
        <v>43297.5782624306</v>
      </c>
      <c r="D938" s="1" t="s">
        <v>1051</v>
      </c>
      <c r="E938" s="1" t="n">
        <v>1</v>
      </c>
      <c r="F938" s="1" t="n">
        <v>613</v>
      </c>
      <c r="G938" s="1" t="n">
        <v>54</v>
      </c>
      <c r="H938" s="1" t="n">
        <v>41</v>
      </c>
      <c r="I938" s="1" t="n">
        <v>33</v>
      </c>
      <c r="J938" s="1" t="n">
        <f aca="false">FALSE()</f>
        <v>0</v>
      </c>
    </row>
    <row r="939" customFormat="false" ht="15.75" hidden="false" customHeight="false" outlineLevel="0" collapsed="false">
      <c r="A939" s="1" t="n">
        <v>184967</v>
      </c>
      <c r="B939" s="1" t="n">
        <v>151305</v>
      </c>
      <c r="C939" s="2" t="n">
        <v>43297.580993912</v>
      </c>
      <c r="D939" s="1" t="s">
        <v>1051</v>
      </c>
      <c r="E939" s="1" t="n">
        <v>1</v>
      </c>
      <c r="F939" s="1" t="n">
        <v>372</v>
      </c>
      <c r="G939" s="1" t="n">
        <v>96</v>
      </c>
      <c r="H939" s="1" t="n">
        <v>40</v>
      </c>
      <c r="I939" s="1" t="n">
        <v>38</v>
      </c>
      <c r="J939" s="1" t="n">
        <f aca="false">FALSE()</f>
        <v>0</v>
      </c>
    </row>
    <row r="940" customFormat="false" ht="15.75" hidden="false" customHeight="false" outlineLevel="0" collapsed="false">
      <c r="A940" s="1" t="n">
        <v>184969</v>
      </c>
      <c r="B940" s="1" t="n">
        <v>151307</v>
      </c>
      <c r="C940" s="2" t="n">
        <v>43297.5831985764</v>
      </c>
      <c r="D940" s="1" t="s">
        <v>1051</v>
      </c>
      <c r="E940" s="1" t="n">
        <v>1</v>
      </c>
      <c r="F940" s="1" t="n">
        <v>650</v>
      </c>
      <c r="G940" s="1" t="n">
        <v>48</v>
      </c>
      <c r="H940" s="1" t="n">
        <v>40</v>
      </c>
      <c r="I940" s="1" t="n">
        <v>48</v>
      </c>
      <c r="J940" s="1" t="n">
        <f aca="false">FALSE()</f>
        <v>0</v>
      </c>
    </row>
    <row r="941" customFormat="false" ht="15.75" hidden="false" customHeight="false" outlineLevel="0" collapsed="false">
      <c r="A941" s="1" t="n">
        <v>184972</v>
      </c>
      <c r="B941" s="1" t="n">
        <v>151309</v>
      </c>
      <c r="C941" s="2" t="n">
        <v>43297.5836151736</v>
      </c>
      <c r="D941" s="1" t="s">
        <v>1060</v>
      </c>
      <c r="E941" s="1" t="n">
        <v>1</v>
      </c>
      <c r="F941" s="1" t="n">
        <v>25</v>
      </c>
      <c r="G941" s="1" t="n">
        <v>108</v>
      </c>
      <c r="H941" s="1" t="n">
        <v>10</v>
      </c>
      <c r="I941" s="1" t="n">
        <v>10</v>
      </c>
      <c r="J941" s="1" t="n">
        <f aca="false">FALSE()</f>
        <v>0</v>
      </c>
    </row>
    <row r="942" customFormat="false" ht="15.75" hidden="false" customHeight="false" outlineLevel="0" collapsed="false">
      <c r="A942" s="1" t="n">
        <v>184954</v>
      </c>
      <c r="B942" s="1" t="n">
        <v>151294</v>
      </c>
      <c r="C942" s="2" t="n">
        <v>43297.5692905903</v>
      </c>
      <c r="D942" s="1" t="s">
        <v>1054</v>
      </c>
      <c r="E942" s="1" t="n">
        <v>3</v>
      </c>
      <c r="F942" s="1" t="n">
        <v>3364</v>
      </c>
      <c r="G942" s="1" t="n">
        <v>48</v>
      </c>
      <c r="H942" s="1" t="n">
        <v>40</v>
      </c>
      <c r="I942" s="1" t="n">
        <v>60</v>
      </c>
      <c r="J942" s="1" t="n">
        <f aca="false">FALSE()</f>
        <v>0</v>
      </c>
    </row>
    <row r="943" customFormat="false" ht="15.75" hidden="false" customHeight="false" outlineLevel="0" collapsed="false">
      <c r="A943" s="1" t="n">
        <v>184971</v>
      </c>
      <c r="B943" s="1" t="n">
        <v>151309</v>
      </c>
      <c r="C943" s="2" t="n">
        <v>43297.5836151736</v>
      </c>
      <c r="D943" s="1" t="s">
        <v>1051</v>
      </c>
      <c r="E943" s="1" t="n">
        <v>1</v>
      </c>
      <c r="F943" s="1" t="n">
        <v>148</v>
      </c>
      <c r="G943" s="1" t="n">
        <v>48</v>
      </c>
      <c r="H943" s="1" t="n">
        <v>41</v>
      </c>
      <c r="I943" s="1" t="n">
        <v>60</v>
      </c>
      <c r="J943" s="1" t="n">
        <f aca="false">FALSE()</f>
        <v>0</v>
      </c>
    </row>
    <row r="944" customFormat="false" ht="15.75" hidden="false" customHeight="false" outlineLevel="0" collapsed="false">
      <c r="A944" s="1" t="n">
        <v>184974</v>
      </c>
      <c r="B944" s="1" t="n">
        <v>151311</v>
      </c>
      <c r="C944" s="2" t="n">
        <v>43297.587159838</v>
      </c>
      <c r="D944" s="1" t="s">
        <v>1051</v>
      </c>
      <c r="E944" s="1" t="n">
        <v>1</v>
      </c>
      <c r="F944" s="1" t="n">
        <v>252</v>
      </c>
      <c r="G944" s="1" t="n">
        <v>100</v>
      </c>
      <c r="H944" s="1" t="n">
        <v>18</v>
      </c>
      <c r="I944" s="1" t="n">
        <v>45</v>
      </c>
      <c r="J944" s="1" t="n">
        <f aca="false">FALSE()</f>
        <v>0</v>
      </c>
    </row>
    <row r="945" customFormat="false" ht="15.75" hidden="false" customHeight="false" outlineLevel="0" collapsed="false">
      <c r="A945" s="1" t="n">
        <v>184977</v>
      </c>
      <c r="B945" s="1" t="n">
        <v>151314</v>
      </c>
      <c r="C945" s="2" t="n">
        <v>43297.5960209722</v>
      </c>
      <c r="D945" s="1" t="s">
        <v>1056</v>
      </c>
      <c r="E945" s="1" t="n">
        <v>1</v>
      </c>
      <c r="F945" s="1" t="n">
        <v>300</v>
      </c>
      <c r="G945" s="1" t="n">
        <v>52</v>
      </c>
      <c r="H945" s="1" t="n">
        <v>52</v>
      </c>
      <c r="I945" s="1" t="n">
        <v>30</v>
      </c>
      <c r="J945" s="1" t="n">
        <f aca="false">FALSE()</f>
        <v>0</v>
      </c>
    </row>
    <row r="946" customFormat="false" ht="15.75" hidden="false" customHeight="false" outlineLevel="0" collapsed="false">
      <c r="A946" s="1" t="n">
        <v>184979</v>
      </c>
      <c r="B946" s="1" t="n">
        <v>151316</v>
      </c>
      <c r="C946" s="2" t="n">
        <v>43297.6019523727</v>
      </c>
      <c r="D946" s="1" t="s">
        <v>1051</v>
      </c>
      <c r="E946" s="1" t="n">
        <v>2</v>
      </c>
      <c r="F946" s="1" t="n">
        <v>1652</v>
      </c>
      <c r="G946" s="1" t="n">
        <v>40</v>
      </c>
      <c r="H946" s="1" t="n">
        <v>48</v>
      </c>
      <c r="I946" s="1" t="n">
        <v>94</v>
      </c>
      <c r="J946" s="1" t="n">
        <f aca="false">FALSE()</f>
        <v>0</v>
      </c>
    </row>
    <row r="947" customFormat="false" ht="15.75" hidden="false" customHeight="false" outlineLevel="0" collapsed="false">
      <c r="A947" s="1" t="n">
        <v>184982</v>
      </c>
      <c r="B947" s="1" t="n">
        <v>151317</v>
      </c>
      <c r="C947" s="2" t="n">
        <v>43297.6033514236</v>
      </c>
      <c r="D947" s="1" t="s">
        <v>1051</v>
      </c>
      <c r="E947" s="1" t="n">
        <v>1</v>
      </c>
      <c r="F947" s="1" t="n">
        <v>1286</v>
      </c>
      <c r="G947" s="1" t="n">
        <v>96</v>
      </c>
      <c r="H947" s="1" t="n">
        <v>42</v>
      </c>
      <c r="I947" s="1" t="n">
        <v>51</v>
      </c>
      <c r="J947" s="1" t="n">
        <f aca="false">FALSE()</f>
        <v>0</v>
      </c>
    </row>
    <row r="948" customFormat="false" ht="15.75" hidden="false" customHeight="false" outlineLevel="0" collapsed="false">
      <c r="A948" s="1" t="n">
        <v>184988</v>
      </c>
      <c r="B948" s="1" t="n">
        <v>151323</v>
      </c>
      <c r="C948" s="2" t="n">
        <v>43297.6071507523</v>
      </c>
      <c r="D948" s="1" t="s">
        <v>1054</v>
      </c>
      <c r="E948" s="1" t="n">
        <v>1</v>
      </c>
      <c r="F948" s="1" t="n">
        <v>638</v>
      </c>
      <c r="G948" s="1" t="n">
        <v>48</v>
      </c>
      <c r="H948" s="1" t="n">
        <v>40</v>
      </c>
      <c r="I948" s="1" t="n">
        <v>30</v>
      </c>
      <c r="J948" s="1" t="n">
        <f aca="false">FALSE()</f>
        <v>0</v>
      </c>
    </row>
    <row r="949" customFormat="false" ht="15.75" hidden="false" customHeight="false" outlineLevel="0" collapsed="false">
      <c r="A949" s="1" t="n">
        <v>184981</v>
      </c>
      <c r="B949" s="1" t="n">
        <v>151317</v>
      </c>
      <c r="C949" s="2" t="n">
        <v>43297.6033514236</v>
      </c>
      <c r="D949" s="1" t="s">
        <v>1051</v>
      </c>
      <c r="E949" s="1" t="n">
        <v>1</v>
      </c>
      <c r="F949" s="1" t="n">
        <v>1246</v>
      </c>
      <c r="G949" s="1" t="n">
        <v>96</v>
      </c>
      <c r="H949" s="1" t="n">
        <v>42</v>
      </c>
      <c r="I949" s="1" t="n">
        <v>51</v>
      </c>
      <c r="J949" s="1" t="n">
        <f aca="false">FALSE()</f>
        <v>0</v>
      </c>
    </row>
    <row r="950" customFormat="false" ht="15.75" hidden="false" customHeight="false" outlineLevel="0" collapsed="false">
      <c r="A950" s="1" t="n">
        <v>184985</v>
      </c>
      <c r="B950" s="1" t="n">
        <v>151320</v>
      </c>
      <c r="C950" s="2" t="n">
        <v>43297.6049071759</v>
      </c>
      <c r="D950" s="1" t="s">
        <v>1054</v>
      </c>
      <c r="E950" s="1" t="n">
        <v>3</v>
      </c>
      <c r="F950" s="1" t="n">
        <v>3000</v>
      </c>
      <c r="G950" s="1" t="n">
        <v>48</v>
      </c>
      <c r="H950" s="1" t="n">
        <v>40</v>
      </c>
      <c r="I950" s="1" t="n">
        <v>48</v>
      </c>
      <c r="J950" s="1" t="n">
        <f aca="false">FALSE()</f>
        <v>0</v>
      </c>
    </row>
    <row r="951" customFormat="false" ht="15.75" hidden="false" customHeight="false" outlineLevel="0" collapsed="false">
      <c r="A951" s="1" t="n">
        <v>184987</v>
      </c>
      <c r="B951" s="1" t="n">
        <v>151322</v>
      </c>
      <c r="C951" s="2" t="n">
        <v>43297.6054684607</v>
      </c>
      <c r="D951" s="1" t="s">
        <v>1051</v>
      </c>
      <c r="E951" s="1" t="n">
        <v>1</v>
      </c>
      <c r="F951" s="1" t="n">
        <v>300</v>
      </c>
      <c r="G951" s="1" t="n">
        <v>96</v>
      </c>
      <c r="H951" s="1" t="n">
        <v>40</v>
      </c>
      <c r="I951" s="1" t="n">
        <v>14</v>
      </c>
      <c r="J951" s="1" t="n">
        <f aca="false">FALSE()</f>
        <v>0</v>
      </c>
    </row>
    <row r="952" customFormat="false" ht="15.75" hidden="false" customHeight="false" outlineLevel="0" collapsed="false">
      <c r="A952" s="1" t="n">
        <v>184990</v>
      </c>
      <c r="B952" s="1" t="n">
        <v>151324</v>
      </c>
      <c r="C952" s="2" t="n">
        <v>43297.6082699074</v>
      </c>
      <c r="D952" s="1" t="s">
        <v>1058</v>
      </c>
      <c r="E952" s="1" t="n">
        <v>4</v>
      </c>
      <c r="F952" s="1" t="n">
        <v>396</v>
      </c>
      <c r="G952" s="1" t="n">
        <v>22</v>
      </c>
      <c r="H952" s="1" t="n">
        <v>30</v>
      </c>
      <c r="I952" s="1" t="n">
        <v>67</v>
      </c>
      <c r="J952" s="1" t="n">
        <f aca="false">FALSE()</f>
        <v>0</v>
      </c>
    </row>
    <row r="953" customFormat="false" ht="15.75" hidden="false" customHeight="false" outlineLevel="0" collapsed="false">
      <c r="A953" s="1" t="n">
        <v>184993</v>
      </c>
      <c r="B953" s="1" t="n">
        <v>151326</v>
      </c>
      <c r="C953" s="2" t="n">
        <v>43297.6096773958</v>
      </c>
      <c r="D953" s="1" t="s">
        <v>1051</v>
      </c>
      <c r="E953" s="1" t="n">
        <v>1</v>
      </c>
      <c r="F953" s="1" t="n">
        <v>148</v>
      </c>
      <c r="G953" s="1" t="n">
        <v>43</v>
      </c>
      <c r="H953" s="1" t="n">
        <v>40</v>
      </c>
      <c r="I953" s="1" t="n">
        <v>37</v>
      </c>
      <c r="J953" s="1" t="n">
        <f aca="false">FALSE()</f>
        <v>0</v>
      </c>
    </row>
    <row r="954" customFormat="false" ht="15.75" hidden="false" customHeight="false" outlineLevel="0" collapsed="false">
      <c r="A954" s="1" t="n">
        <v>184995</v>
      </c>
      <c r="B954" s="1" t="n">
        <v>151328</v>
      </c>
      <c r="C954" s="2" t="n">
        <v>43297.6107647222</v>
      </c>
      <c r="D954" s="1" t="s">
        <v>1051</v>
      </c>
      <c r="E954" s="1" t="n">
        <v>2</v>
      </c>
      <c r="F954" s="1" t="n">
        <v>1116</v>
      </c>
      <c r="G954" s="1" t="n">
        <v>40</v>
      </c>
      <c r="H954" s="1" t="n">
        <v>44</v>
      </c>
      <c r="I954" s="1" t="n">
        <v>53</v>
      </c>
      <c r="J954" s="1" t="n">
        <f aca="false">FALSE()</f>
        <v>0</v>
      </c>
    </row>
    <row r="955" customFormat="false" ht="15.75" hidden="false" customHeight="false" outlineLevel="0" collapsed="false">
      <c r="A955" s="1" t="n">
        <v>184998</v>
      </c>
      <c r="B955" s="1" t="n">
        <v>151330</v>
      </c>
      <c r="C955" s="2" t="n">
        <v>43297.6122573727</v>
      </c>
      <c r="D955" s="1" t="s">
        <v>1051</v>
      </c>
      <c r="E955" s="1" t="n">
        <v>1</v>
      </c>
      <c r="F955" s="1" t="n">
        <v>750</v>
      </c>
      <c r="G955" s="1" t="n">
        <v>48</v>
      </c>
      <c r="H955" s="1" t="n">
        <v>48</v>
      </c>
      <c r="I955" s="1" t="n">
        <v>24</v>
      </c>
      <c r="J955" s="1" t="n">
        <f aca="false">FALSE()</f>
        <v>0</v>
      </c>
    </row>
    <row r="956" customFormat="false" ht="15.75" hidden="false" customHeight="false" outlineLevel="0" collapsed="false">
      <c r="A956" s="1" t="n">
        <v>185002</v>
      </c>
      <c r="B956" s="1" t="n">
        <v>151334</v>
      </c>
      <c r="C956" s="2" t="n">
        <v>43297.6170236806</v>
      </c>
      <c r="D956" s="1" t="s">
        <v>1051</v>
      </c>
      <c r="E956" s="1" t="n">
        <v>1</v>
      </c>
      <c r="F956" s="1" t="n">
        <v>300</v>
      </c>
      <c r="G956" s="1" t="n">
        <v>48</v>
      </c>
      <c r="H956" s="1" t="n">
        <v>40</v>
      </c>
      <c r="I956" s="1" t="n">
        <v>40</v>
      </c>
      <c r="J956" s="1" t="n">
        <f aca="false">FALSE()</f>
        <v>0</v>
      </c>
    </row>
    <row r="957" customFormat="false" ht="15.75" hidden="false" customHeight="false" outlineLevel="0" collapsed="false">
      <c r="A957" s="1" t="n">
        <v>185006</v>
      </c>
      <c r="B957" s="1" t="n">
        <v>151338</v>
      </c>
      <c r="C957" s="2" t="n">
        <v>43297.6188009028</v>
      </c>
      <c r="D957" s="1" t="s">
        <v>1058</v>
      </c>
      <c r="E957" s="1" t="n">
        <v>1</v>
      </c>
      <c r="F957" s="1" t="n">
        <v>83</v>
      </c>
      <c r="G957" s="1" t="n">
        <v>54</v>
      </c>
      <c r="H957" s="1" t="n">
        <v>54</v>
      </c>
      <c r="I957" s="1" t="n">
        <v>33</v>
      </c>
      <c r="J957" s="1" t="n">
        <f aca="false">FALSE()</f>
        <v>0</v>
      </c>
    </row>
    <row r="958" customFormat="false" ht="15.75" hidden="false" customHeight="false" outlineLevel="0" collapsed="false">
      <c r="A958" s="1" t="n">
        <v>185008</v>
      </c>
      <c r="B958" s="1" t="n">
        <v>151339</v>
      </c>
      <c r="C958" s="2" t="n">
        <v>43297.618893912</v>
      </c>
      <c r="D958" s="1" t="s">
        <v>1054</v>
      </c>
      <c r="E958" s="1" t="n">
        <v>2</v>
      </c>
      <c r="F958" s="1" t="n">
        <v>5700</v>
      </c>
      <c r="G958" s="1" t="n">
        <v>48</v>
      </c>
      <c r="H958" s="1" t="n">
        <v>40</v>
      </c>
      <c r="I958" s="1" t="n">
        <v>40</v>
      </c>
      <c r="J958" s="1" t="n">
        <f aca="false">FALSE()</f>
        <v>0</v>
      </c>
    </row>
    <row r="959" customFormat="false" ht="15.75" hidden="false" customHeight="false" outlineLevel="0" collapsed="false">
      <c r="A959" s="1" t="n">
        <v>185020</v>
      </c>
      <c r="B959" s="1" t="n">
        <v>151348</v>
      </c>
      <c r="C959" s="2" t="n">
        <v>43297.625610081</v>
      </c>
      <c r="D959" s="1" t="s">
        <v>1056</v>
      </c>
      <c r="E959" s="1" t="n">
        <v>1</v>
      </c>
      <c r="F959" s="1" t="n">
        <v>350</v>
      </c>
      <c r="G959" s="1" t="n">
        <v>132</v>
      </c>
      <c r="H959" s="1" t="n">
        <v>24</v>
      </c>
      <c r="I959" s="1" t="n">
        <v>24</v>
      </c>
      <c r="J959" s="1" t="n">
        <f aca="false">FALSE()</f>
        <v>0</v>
      </c>
    </row>
    <row r="960" customFormat="false" ht="15.75" hidden="false" customHeight="false" outlineLevel="0" collapsed="false">
      <c r="A960" s="1" t="n">
        <v>185023</v>
      </c>
      <c r="B960" s="1" t="n">
        <v>151351</v>
      </c>
      <c r="C960" s="2" t="n">
        <v>43297.6269584491</v>
      </c>
      <c r="D960" s="1" t="s">
        <v>1056</v>
      </c>
      <c r="E960" s="1" t="n">
        <v>1</v>
      </c>
      <c r="F960" s="1" t="n">
        <v>800</v>
      </c>
      <c r="G960" s="1" t="n">
        <v>36</v>
      </c>
      <c r="H960" s="1" t="n">
        <v>36</v>
      </c>
      <c r="I960" s="1" t="n">
        <v>42</v>
      </c>
      <c r="J960" s="1" t="n">
        <f aca="false">FALSE()</f>
        <v>0</v>
      </c>
    </row>
    <row r="961" customFormat="false" ht="15.75" hidden="false" customHeight="false" outlineLevel="0" collapsed="false">
      <c r="A961" s="1" t="n">
        <v>185025</v>
      </c>
      <c r="B961" s="1" t="n">
        <v>151352</v>
      </c>
      <c r="C961" s="2" t="n">
        <v>43297.6286523264</v>
      </c>
      <c r="D961" s="1" t="s">
        <v>1051</v>
      </c>
      <c r="E961" s="1" t="n">
        <v>1</v>
      </c>
      <c r="F961" s="1" t="n">
        <v>1157</v>
      </c>
      <c r="G961" s="1" t="n">
        <v>42</v>
      </c>
      <c r="H961" s="1" t="n">
        <v>48</v>
      </c>
      <c r="I961" s="1" t="n">
        <v>99</v>
      </c>
      <c r="J961" s="1" t="n">
        <f aca="false">FALSE()</f>
        <v>0</v>
      </c>
    </row>
    <row r="962" customFormat="false" ht="15.75" hidden="false" customHeight="false" outlineLevel="0" collapsed="false">
      <c r="A962" s="1" t="n">
        <v>184999</v>
      </c>
      <c r="B962" s="1" t="n">
        <v>151331</v>
      </c>
      <c r="C962" s="2" t="n">
        <v>43297.6123717824</v>
      </c>
      <c r="D962" s="1" t="s">
        <v>1054</v>
      </c>
      <c r="E962" s="1" t="n">
        <v>1</v>
      </c>
      <c r="F962" s="1" t="n">
        <v>105</v>
      </c>
      <c r="G962" s="1" t="n">
        <v>48</v>
      </c>
      <c r="H962" s="1" t="n">
        <v>40</v>
      </c>
      <c r="I962" s="1" t="n">
        <v>20</v>
      </c>
      <c r="J962" s="1" t="n">
        <f aca="false">FALSE()</f>
        <v>0</v>
      </c>
    </row>
    <row r="963" customFormat="false" ht="15.75" hidden="false" customHeight="false" outlineLevel="0" collapsed="false">
      <c r="A963" s="1" t="n">
        <v>185003</v>
      </c>
      <c r="B963" s="1" t="n">
        <v>151335</v>
      </c>
      <c r="C963" s="2" t="n">
        <v>43297.6171096644</v>
      </c>
      <c r="D963" s="1" t="s">
        <v>1057</v>
      </c>
      <c r="E963" s="1" t="n">
        <v>1</v>
      </c>
      <c r="F963" s="1" t="n">
        <v>395</v>
      </c>
      <c r="G963" s="1" t="n">
        <v>48</v>
      </c>
      <c r="H963" s="1" t="n">
        <v>48</v>
      </c>
      <c r="I963" s="1" t="n">
        <v>47</v>
      </c>
      <c r="J963" s="1" t="n">
        <f aca="false">FALSE()</f>
        <v>0</v>
      </c>
    </row>
    <row r="964" customFormat="false" ht="15.75" hidden="false" customHeight="false" outlineLevel="0" collapsed="false">
      <c r="A964" s="1" t="n">
        <v>185009</v>
      </c>
      <c r="B964" s="1" t="n">
        <v>151340</v>
      </c>
      <c r="C964" s="2" t="n">
        <v>43297.618943831</v>
      </c>
      <c r="D964" s="1" t="s">
        <v>1054</v>
      </c>
      <c r="E964" s="1" t="n">
        <v>1</v>
      </c>
      <c r="F964" s="1" t="n">
        <v>1500</v>
      </c>
      <c r="G964" s="1" t="n">
        <v>48</v>
      </c>
      <c r="H964" s="1" t="n">
        <v>40</v>
      </c>
      <c r="I964" s="1" t="n">
        <v>60</v>
      </c>
      <c r="J964" s="1" t="n">
        <f aca="false">FALSE()</f>
        <v>0</v>
      </c>
    </row>
    <row r="965" customFormat="false" ht="15.75" hidden="false" customHeight="false" outlineLevel="0" collapsed="false">
      <c r="A965" s="1" t="n">
        <v>185011</v>
      </c>
      <c r="B965" s="1" t="n">
        <v>151340</v>
      </c>
      <c r="C965" s="2" t="n">
        <v>43297.618943831</v>
      </c>
      <c r="D965" s="1" t="s">
        <v>1054</v>
      </c>
      <c r="E965" s="1" t="n">
        <v>1</v>
      </c>
      <c r="F965" s="1" t="n">
        <v>2500</v>
      </c>
      <c r="G965" s="1" t="n">
        <v>48</v>
      </c>
      <c r="H965" s="1" t="n">
        <v>40</v>
      </c>
      <c r="I965" s="1" t="n">
        <v>60</v>
      </c>
      <c r="J965" s="1" t="n">
        <f aca="false">FALSE()</f>
        <v>0</v>
      </c>
    </row>
    <row r="966" customFormat="false" ht="15.75" hidden="false" customHeight="false" outlineLevel="0" collapsed="false">
      <c r="A966" s="1" t="n">
        <v>185013</v>
      </c>
      <c r="B966" s="1" t="n">
        <v>151341</v>
      </c>
      <c r="C966" s="2" t="n">
        <v>43297.6193340394</v>
      </c>
      <c r="D966" s="1" t="s">
        <v>1051</v>
      </c>
      <c r="E966" s="1" t="n">
        <v>1</v>
      </c>
      <c r="F966" s="1" t="n">
        <v>1356</v>
      </c>
      <c r="G966" s="1" t="n">
        <v>40</v>
      </c>
      <c r="H966" s="1" t="n">
        <v>48</v>
      </c>
      <c r="I966" s="1" t="n">
        <v>71</v>
      </c>
      <c r="J966" s="1" t="n">
        <f aca="false">FALSE()</f>
        <v>0</v>
      </c>
    </row>
    <row r="967" customFormat="false" ht="15.75" hidden="false" customHeight="false" outlineLevel="0" collapsed="false">
      <c r="A967" s="1" t="n">
        <v>185015</v>
      </c>
      <c r="B967" s="1" t="n">
        <v>151343</v>
      </c>
      <c r="C967" s="2" t="n">
        <v>43297.619698912</v>
      </c>
      <c r="D967" s="1" t="s">
        <v>1051</v>
      </c>
      <c r="E967" s="1" t="n">
        <v>1</v>
      </c>
      <c r="F967" s="1" t="n">
        <v>1506</v>
      </c>
      <c r="G967" s="1" t="n">
        <v>48</v>
      </c>
      <c r="H967" s="1" t="n">
        <v>40</v>
      </c>
      <c r="I967" s="1" t="n">
        <v>24</v>
      </c>
      <c r="J967" s="1" t="n">
        <f aca="false">FALSE()</f>
        <v>0</v>
      </c>
    </row>
    <row r="968" customFormat="false" ht="15.75" hidden="false" customHeight="false" outlineLevel="0" collapsed="false">
      <c r="A968" s="1" t="n">
        <v>185018</v>
      </c>
      <c r="B968" s="1" t="n">
        <v>151346</v>
      </c>
      <c r="C968" s="2" t="n">
        <v>43297.6218929745</v>
      </c>
      <c r="D968" s="1" t="s">
        <v>1053</v>
      </c>
      <c r="E968" s="1" t="n">
        <v>1</v>
      </c>
      <c r="F968" s="1" t="n">
        <v>1000</v>
      </c>
      <c r="G968" s="1" t="n">
        <v>60</v>
      </c>
      <c r="H968" s="1" t="n">
        <v>48</v>
      </c>
      <c r="I968" s="1" t="n">
        <v>20</v>
      </c>
      <c r="J968" s="1" t="n">
        <f aca="false">FALSE()</f>
        <v>0</v>
      </c>
    </row>
    <row r="969" customFormat="false" ht="15.75" hidden="false" customHeight="false" outlineLevel="0" collapsed="false">
      <c r="A969" s="1" t="n">
        <v>185022</v>
      </c>
      <c r="B969" s="1" t="n">
        <v>151350</v>
      </c>
      <c r="C969" s="2" t="n">
        <v>43297.62646</v>
      </c>
      <c r="D969" s="1" t="s">
        <v>1054</v>
      </c>
      <c r="E969" s="1" t="n">
        <v>1</v>
      </c>
      <c r="F969" s="1" t="n">
        <v>419</v>
      </c>
      <c r="G969" s="1" t="n">
        <v>48</v>
      </c>
      <c r="H969" s="1" t="n">
        <v>40</v>
      </c>
      <c r="I969" s="1" t="n">
        <v>36</v>
      </c>
      <c r="J969" s="1" t="n">
        <f aca="false">FALSE()</f>
        <v>0</v>
      </c>
    </row>
    <row r="970" customFormat="false" ht="15.75" hidden="false" customHeight="false" outlineLevel="0" collapsed="false">
      <c r="A970" s="1" t="n">
        <v>185027</v>
      </c>
      <c r="B970" s="1" t="n">
        <v>151352</v>
      </c>
      <c r="C970" s="2" t="n">
        <v>43297.6286523264</v>
      </c>
      <c r="D970" s="1" t="s">
        <v>1057</v>
      </c>
      <c r="E970" s="1" t="n">
        <v>1</v>
      </c>
      <c r="F970" s="1" t="n">
        <v>1157</v>
      </c>
      <c r="G970" s="1" t="n">
        <v>48</v>
      </c>
      <c r="H970" s="1" t="n">
        <v>48</v>
      </c>
      <c r="I970" s="1" t="n">
        <v>72</v>
      </c>
      <c r="J970" s="1" t="n">
        <f aca="false">FALSE()</f>
        <v>0</v>
      </c>
    </row>
    <row r="971" customFormat="false" ht="15.75" hidden="false" customHeight="false" outlineLevel="0" collapsed="false">
      <c r="A971" s="1" t="n">
        <v>185032</v>
      </c>
      <c r="B971" s="1" t="n">
        <v>151356</v>
      </c>
      <c r="C971" s="2" t="n">
        <v>43297.6319516088</v>
      </c>
      <c r="D971" s="1" t="s">
        <v>1051</v>
      </c>
      <c r="E971" s="1" t="n">
        <v>5</v>
      </c>
      <c r="F971" s="1" t="n">
        <v>2559</v>
      </c>
      <c r="G971" s="1" t="n">
        <v>42</v>
      </c>
      <c r="H971" s="1" t="n">
        <v>48</v>
      </c>
      <c r="I971" s="1" t="n">
        <v>92</v>
      </c>
      <c r="J971" s="1" t="n">
        <f aca="false">FALSE()</f>
        <v>0</v>
      </c>
    </row>
    <row r="972" customFormat="false" ht="15.75" hidden="false" customHeight="false" outlineLevel="0" collapsed="false">
      <c r="A972" s="1" t="n">
        <v>185035</v>
      </c>
      <c r="B972" s="1" t="n">
        <v>151356</v>
      </c>
      <c r="C972" s="2" t="n">
        <v>43297.6319516088</v>
      </c>
      <c r="D972" s="1" t="s">
        <v>1051</v>
      </c>
      <c r="E972" s="1" t="n">
        <v>2</v>
      </c>
      <c r="F972" s="1" t="n">
        <v>1024</v>
      </c>
      <c r="G972" s="1" t="n">
        <v>40</v>
      </c>
      <c r="H972" s="1" t="n">
        <v>48</v>
      </c>
      <c r="I972" s="1" t="n">
        <v>86</v>
      </c>
      <c r="J972" s="1" t="n">
        <f aca="false">FALSE()</f>
        <v>0</v>
      </c>
    </row>
    <row r="973" customFormat="false" ht="15.75" hidden="false" customHeight="false" outlineLevel="0" collapsed="false">
      <c r="A973" s="1" t="n">
        <v>185037</v>
      </c>
      <c r="B973" s="1" t="n">
        <v>151358</v>
      </c>
      <c r="C973" s="2" t="n">
        <v>43297.6351043171</v>
      </c>
      <c r="D973" s="1" t="s">
        <v>1054</v>
      </c>
      <c r="E973" s="1" t="n">
        <v>3</v>
      </c>
      <c r="F973" s="1" t="n">
        <v>6031</v>
      </c>
      <c r="G973" s="1" t="n">
        <v>48</v>
      </c>
      <c r="H973" s="1" t="n">
        <v>40</v>
      </c>
      <c r="I973" s="1" t="n">
        <v>48</v>
      </c>
      <c r="J973" s="1" t="n">
        <f aca="false">FALSE()</f>
        <v>0</v>
      </c>
    </row>
    <row r="974" customFormat="false" ht="15.75" hidden="false" customHeight="false" outlineLevel="0" collapsed="false">
      <c r="A974" s="1" t="n">
        <v>185040</v>
      </c>
      <c r="B974" s="1" t="n">
        <v>151361</v>
      </c>
      <c r="C974" s="2" t="n">
        <v>43297.6399871759</v>
      </c>
      <c r="D974" s="1" t="s">
        <v>1051</v>
      </c>
      <c r="E974" s="1" t="n">
        <v>1</v>
      </c>
      <c r="F974" s="1" t="n">
        <v>452</v>
      </c>
      <c r="G974" s="1" t="n">
        <v>51</v>
      </c>
      <c r="H974" s="1" t="n">
        <v>42</v>
      </c>
      <c r="I974" s="1" t="n">
        <v>91</v>
      </c>
      <c r="J974" s="1" t="n">
        <f aca="false">FALSE()</f>
        <v>0</v>
      </c>
    </row>
    <row r="975" customFormat="false" ht="15.75" hidden="false" customHeight="false" outlineLevel="0" collapsed="false">
      <c r="A975" s="1" t="n">
        <v>185053</v>
      </c>
      <c r="B975" s="1" t="n">
        <v>151371</v>
      </c>
      <c r="C975" s="2" t="n">
        <v>43297.6425918171</v>
      </c>
      <c r="D975" s="1" t="s">
        <v>1053</v>
      </c>
      <c r="E975" s="1" t="n">
        <v>1</v>
      </c>
      <c r="F975" s="1" t="n">
        <v>1000</v>
      </c>
      <c r="G975" s="1" t="n">
        <v>60</v>
      </c>
      <c r="H975" s="1" t="n">
        <v>48</v>
      </c>
      <c r="I975" s="1" t="n">
        <v>20</v>
      </c>
      <c r="J975" s="1" t="n">
        <f aca="false">FALSE()</f>
        <v>0</v>
      </c>
    </row>
    <row r="976" customFormat="false" ht="15.75" hidden="false" customHeight="false" outlineLevel="0" collapsed="false">
      <c r="A976" s="1" t="n">
        <v>185058</v>
      </c>
      <c r="B976" s="1" t="n">
        <v>151376</v>
      </c>
      <c r="C976" s="2" t="n">
        <v>43297.644038831</v>
      </c>
      <c r="D976" s="1" t="s">
        <v>1054</v>
      </c>
      <c r="E976" s="1" t="n">
        <v>1</v>
      </c>
      <c r="F976" s="1" t="n">
        <v>666</v>
      </c>
      <c r="G976" s="1" t="n">
        <v>48</v>
      </c>
      <c r="H976" s="1" t="n">
        <v>40</v>
      </c>
      <c r="I976" s="1" t="n">
        <v>48</v>
      </c>
      <c r="J976" s="1" t="n">
        <f aca="false">FALSE()</f>
        <v>0</v>
      </c>
    </row>
    <row r="977" customFormat="false" ht="15.75" hidden="false" customHeight="false" outlineLevel="0" collapsed="false">
      <c r="A977" s="1" t="n">
        <v>185060</v>
      </c>
      <c r="B977" s="1" t="n">
        <v>151378</v>
      </c>
      <c r="C977" s="2" t="n">
        <v>43297.6446297222</v>
      </c>
      <c r="D977" s="1" t="s">
        <v>1054</v>
      </c>
      <c r="E977" s="1" t="n">
        <v>1</v>
      </c>
      <c r="F977" s="1" t="n">
        <v>800</v>
      </c>
      <c r="G977" s="1" t="n">
        <v>48</v>
      </c>
      <c r="H977" s="1" t="n">
        <v>40</v>
      </c>
      <c r="I977" s="1" t="n">
        <v>48</v>
      </c>
      <c r="J977" s="1" t="n">
        <f aca="false">FALSE()</f>
        <v>0</v>
      </c>
    </row>
    <row r="978" customFormat="false" ht="15.75" hidden="false" customHeight="false" outlineLevel="0" collapsed="false">
      <c r="A978" s="1" t="n">
        <v>185065</v>
      </c>
      <c r="B978" s="1" t="n">
        <v>151382</v>
      </c>
      <c r="C978" s="2" t="n">
        <v>43297.6451295139</v>
      </c>
      <c r="D978" s="1" t="s">
        <v>1051</v>
      </c>
      <c r="E978" s="1" t="n">
        <v>1</v>
      </c>
      <c r="F978" s="1" t="n">
        <v>200</v>
      </c>
      <c r="G978" s="1" t="n">
        <v>27</v>
      </c>
      <c r="H978" s="1" t="n">
        <v>50</v>
      </c>
      <c r="I978" s="1" t="n">
        <v>60</v>
      </c>
      <c r="J978" s="1" t="n">
        <f aca="false">FALSE()</f>
        <v>0</v>
      </c>
    </row>
    <row r="979" customFormat="false" ht="15.75" hidden="false" customHeight="false" outlineLevel="0" collapsed="false">
      <c r="A979" s="1" t="n">
        <v>185067</v>
      </c>
      <c r="B979" s="1" t="n">
        <v>151383</v>
      </c>
      <c r="C979" s="2" t="n">
        <v>43297.6462272454</v>
      </c>
      <c r="D979" s="1" t="s">
        <v>1058</v>
      </c>
      <c r="E979" s="1" t="n">
        <v>1</v>
      </c>
      <c r="F979" s="1" t="n">
        <v>50</v>
      </c>
      <c r="G979" s="1" t="n">
        <v>68</v>
      </c>
      <c r="H979" s="1" t="n">
        <v>55</v>
      </c>
      <c r="I979" s="1" t="n">
        <v>10</v>
      </c>
      <c r="J979" s="1" t="n">
        <f aca="false">FALSE()</f>
        <v>0</v>
      </c>
    </row>
    <row r="980" customFormat="false" ht="15.75" hidden="false" customHeight="false" outlineLevel="0" collapsed="false">
      <c r="A980" s="1" t="n">
        <v>185075</v>
      </c>
      <c r="B980" s="1" t="n">
        <v>151390</v>
      </c>
      <c r="C980" s="2" t="n">
        <v>43297.6506935069</v>
      </c>
      <c r="D980" s="1" t="s">
        <v>1055</v>
      </c>
      <c r="E980" s="1" t="n">
        <v>6</v>
      </c>
      <c r="F980" s="1" t="n">
        <v>108</v>
      </c>
      <c r="G980" s="1" t="n">
        <v>76</v>
      </c>
      <c r="H980" s="1" t="n">
        <v>16</v>
      </c>
      <c r="I980" s="1" t="n">
        <v>13</v>
      </c>
      <c r="J980" s="1" t="n">
        <f aca="false">FALSE()</f>
        <v>0</v>
      </c>
    </row>
    <row r="981" customFormat="false" ht="15.75" hidden="false" customHeight="false" outlineLevel="0" collapsed="false">
      <c r="A981" s="1" t="n">
        <v>185031</v>
      </c>
      <c r="B981" s="1" t="n">
        <v>151355</v>
      </c>
      <c r="C981" s="2" t="n">
        <v>43297.6317437384</v>
      </c>
      <c r="D981" s="1" t="s">
        <v>1056</v>
      </c>
      <c r="E981" s="1" t="n">
        <v>1</v>
      </c>
      <c r="F981" s="1" t="n">
        <v>1000</v>
      </c>
      <c r="G981" s="1" t="n">
        <v>96</v>
      </c>
      <c r="H981" s="1" t="n">
        <v>36</v>
      </c>
      <c r="I981" s="1" t="n">
        <v>48</v>
      </c>
      <c r="J981" s="1" t="n">
        <f aca="false">FALSE()</f>
        <v>0</v>
      </c>
    </row>
    <row r="982" customFormat="false" ht="15.75" hidden="false" customHeight="false" outlineLevel="0" collapsed="false">
      <c r="A982" s="1" t="n">
        <v>185039</v>
      </c>
      <c r="B982" s="1" t="n">
        <v>151360</v>
      </c>
      <c r="C982" s="2" t="n">
        <v>43297.6389850232</v>
      </c>
      <c r="D982" s="1" t="s">
        <v>1051</v>
      </c>
      <c r="E982" s="1" t="n">
        <v>1</v>
      </c>
      <c r="F982" s="1" t="n">
        <v>2002</v>
      </c>
      <c r="G982" s="1" t="n">
        <v>124</v>
      </c>
      <c r="H982" s="1" t="n">
        <v>40</v>
      </c>
      <c r="I982" s="1" t="n">
        <v>100</v>
      </c>
      <c r="J982" s="1" t="n">
        <f aca="false">FALSE()</f>
        <v>0</v>
      </c>
    </row>
    <row r="983" customFormat="false" ht="15.75" hidden="false" customHeight="false" outlineLevel="0" collapsed="false">
      <c r="A983" s="1" t="n">
        <v>185043</v>
      </c>
      <c r="B983" s="1" t="n">
        <v>151362</v>
      </c>
      <c r="C983" s="2" t="n">
        <v>43297.6405015162</v>
      </c>
      <c r="D983" s="1" t="s">
        <v>1052</v>
      </c>
      <c r="E983" s="1" t="n">
        <v>1</v>
      </c>
      <c r="F983" s="1" t="n">
        <v>2500</v>
      </c>
      <c r="G983" s="1" t="n">
        <v>60</v>
      </c>
      <c r="H983" s="1" t="n">
        <v>96</v>
      </c>
      <c r="I983" s="1" t="n">
        <v>93</v>
      </c>
      <c r="J983" s="1" t="n">
        <f aca="false">FALSE()</f>
        <v>0</v>
      </c>
    </row>
    <row r="984" customFormat="false" ht="15.75" hidden="false" customHeight="false" outlineLevel="0" collapsed="false">
      <c r="A984" s="1" t="n">
        <v>185045</v>
      </c>
      <c r="B984" s="1" t="n">
        <v>151363</v>
      </c>
      <c r="C984" s="2" t="n">
        <v>43297.6408166435</v>
      </c>
      <c r="D984" s="1" t="s">
        <v>1056</v>
      </c>
      <c r="E984" s="1" t="n">
        <v>1</v>
      </c>
      <c r="F984" s="1" t="n">
        <v>51</v>
      </c>
      <c r="G984" s="1" t="n">
        <v>70</v>
      </c>
      <c r="H984" s="1" t="n">
        <v>6</v>
      </c>
      <c r="I984" s="1" t="n">
        <v>17</v>
      </c>
      <c r="J984" s="1" t="n">
        <f aca="false">FALSE()</f>
        <v>0</v>
      </c>
    </row>
    <row r="985" customFormat="false" ht="15.75" hidden="false" customHeight="false" outlineLevel="0" collapsed="false">
      <c r="A985" s="1" t="n">
        <v>185047</v>
      </c>
      <c r="B985" s="1" t="n">
        <v>151365</v>
      </c>
      <c r="C985" s="2" t="n">
        <v>43297.6409769907</v>
      </c>
      <c r="D985" s="1" t="s">
        <v>1052</v>
      </c>
      <c r="E985" s="1" t="n">
        <v>1</v>
      </c>
      <c r="F985" s="1" t="n">
        <v>2500</v>
      </c>
      <c r="G985" s="1" t="n">
        <v>60</v>
      </c>
      <c r="H985" s="1" t="n">
        <v>96</v>
      </c>
      <c r="I985" s="1" t="n">
        <v>93</v>
      </c>
      <c r="J985" s="1" t="n">
        <f aca="false">FALSE()</f>
        <v>0</v>
      </c>
    </row>
    <row r="986" customFormat="false" ht="15.75" hidden="false" customHeight="false" outlineLevel="0" collapsed="false">
      <c r="A986" s="1" t="n">
        <v>185049</v>
      </c>
      <c r="B986" s="1" t="n">
        <v>151367</v>
      </c>
      <c r="C986" s="2" t="n">
        <v>43297.6413425926</v>
      </c>
      <c r="D986" s="1" t="s">
        <v>1052</v>
      </c>
      <c r="E986" s="1" t="n">
        <v>1</v>
      </c>
      <c r="F986" s="1" t="n">
        <v>2500</v>
      </c>
      <c r="G986" s="1" t="n">
        <v>60</v>
      </c>
      <c r="H986" s="1" t="n">
        <v>96</v>
      </c>
      <c r="I986" s="1" t="n">
        <v>93</v>
      </c>
      <c r="J986" s="1" t="n">
        <f aca="false">FALSE()</f>
        <v>0</v>
      </c>
    </row>
    <row r="987" customFormat="false" ht="15.75" hidden="false" customHeight="false" outlineLevel="0" collapsed="false">
      <c r="A987" s="1" t="n">
        <v>185051</v>
      </c>
      <c r="B987" s="1" t="n">
        <v>151369</v>
      </c>
      <c r="C987" s="2" t="n">
        <v>43297.642058588</v>
      </c>
      <c r="D987" s="1" t="s">
        <v>1058</v>
      </c>
      <c r="E987" s="1" t="n">
        <v>2</v>
      </c>
      <c r="F987" s="1" t="n">
        <v>36</v>
      </c>
      <c r="G987" s="1" t="n">
        <v>80</v>
      </c>
      <c r="H987" s="1" t="n">
        <v>25</v>
      </c>
      <c r="I987" s="1" t="n">
        <v>25</v>
      </c>
      <c r="J987" s="1" t="n">
        <f aca="false">FALSE()</f>
        <v>0</v>
      </c>
    </row>
    <row r="988" customFormat="false" ht="15.75" hidden="false" customHeight="false" outlineLevel="0" collapsed="false">
      <c r="A988" s="1" t="n">
        <v>185054</v>
      </c>
      <c r="B988" s="1" t="n">
        <v>151372</v>
      </c>
      <c r="C988" s="2" t="n">
        <v>43297.6430385648</v>
      </c>
      <c r="D988" s="1" t="s">
        <v>1052</v>
      </c>
      <c r="E988" s="1" t="n">
        <v>1</v>
      </c>
      <c r="F988" s="1" t="n">
        <v>2500</v>
      </c>
      <c r="G988" s="1" t="n">
        <v>60</v>
      </c>
      <c r="H988" s="1" t="n">
        <v>96</v>
      </c>
      <c r="I988" s="1" t="n">
        <v>93</v>
      </c>
      <c r="J988" s="1" t="n">
        <f aca="false">FALSE()</f>
        <v>0</v>
      </c>
    </row>
    <row r="989" customFormat="false" ht="15.75" hidden="false" customHeight="false" outlineLevel="0" collapsed="false">
      <c r="A989" s="1" t="n">
        <v>185057</v>
      </c>
      <c r="B989" s="1" t="n">
        <v>151375</v>
      </c>
      <c r="C989" s="2" t="n">
        <v>43297.6440309838</v>
      </c>
      <c r="D989" s="1" t="s">
        <v>1052</v>
      </c>
      <c r="E989" s="1" t="n">
        <v>1</v>
      </c>
      <c r="F989" s="1" t="n">
        <v>2500</v>
      </c>
      <c r="G989" s="1" t="n">
        <v>60</v>
      </c>
      <c r="H989" s="1" t="n">
        <v>96</v>
      </c>
      <c r="I989" s="1" t="n">
        <v>93</v>
      </c>
      <c r="J989" s="1" t="n">
        <f aca="false">FALSE()</f>
        <v>0</v>
      </c>
    </row>
    <row r="990" customFormat="false" ht="15.75" hidden="false" customHeight="false" outlineLevel="0" collapsed="false">
      <c r="A990" s="1" t="n">
        <v>185063</v>
      </c>
      <c r="B990" s="1" t="n">
        <v>151381</v>
      </c>
      <c r="C990" s="2" t="n">
        <v>43297.6450844213</v>
      </c>
      <c r="D990" s="1" t="s">
        <v>1051</v>
      </c>
      <c r="E990" s="1" t="n">
        <v>1</v>
      </c>
      <c r="F990" s="1" t="n">
        <v>1053</v>
      </c>
      <c r="G990" s="1" t="n">
        <v>40</v>
      </c>
      <c r="H990" s="1" t="n">
        <v>48</v>
      </c>
      <c r="I990" s="1" t="n">
        <v>60</v>
      </c>
      <c r="J990" s="1" t="n">
        <f aca="false">FALSE()</f>
        <v>0</v>
      </c>
    </row>
    <row r="991" customFormat="false" ht="15.75" hidden="false" customHeight="false" outlineLevel="0" collapsed="false">
      <c r="A991" s="1" t="n">
        <v>185068</v>
      </c>
      <c r="B991" s="1" t="n">
        <v>151384</v>
      </c>
      <c r="C991" s="2" t="n">
        <v>43297.6472821296</v>
      </c>
      <c r="D991" s="1" t="s">
        <v>1054</v>
      </c>
      <c r="E991" s="1" t="n">
        <v>1</v>
      </c>
      <c r="F991" s="1" t="n">
        <v>275</v>
      </c>
      <c r="G991" s="1" t="n">
        <v>48</v>
      </c>
      <c r="H991" s="1" t="n">
        <v>40</v>
      </c>
      <c r="I991" s="1" t="n">
        <v>50</v>
      </c>
      <c r="J991" s="1" t="n">
        <f aca="false">FALSE()</f>
        <v>0</v>
      </c>
    </row>
    <row r="992" customFormat="false" ht="15.75" hidden="false" customHeight="false" outlineLevel="0" collapsed="false">
      <c r="A992" s="1" t="n">
        <v>185070</v>
      </c>
      <c r="B992" s="1" t="n">
        <v>151386</v>
      </c>
      <c r="C992" s="2" t="n">
        <v>43297.6489569213</v>
      </c>
      <c r="D992" s="1" t="s">
        <v>1054</v>
      </c>
      <c r="E992" s="1" t="n">
        <v>2</v>
      </c>
      <c r="F992" s="1" t="n">
        <v>1665</v>
      </c>
      <c r="G992" s="1" t="n">
        <v>48</v>
      </c>
      <c r="H992" s="1" t="n">
        <v>40</v>
      </c>
      <c r="I992" s="1" t="n">
        <v>48</v>
      </c>
      <c r="J992" s="1" t="n">
        <f aca="false">FALSE()</f>
        <v>0</v>
      </c>
    </row>
    <row r="993" customFormat="false" ht="15.75" hidden="false" customHeight="false" outlineLevel="0" collapsed="false">
      <c r="A993" s="1" t="n">
        <v>185072</v>
      </c>
      <c r="B993" s="1" t="n">
        <v>151388</v>
      </c>
      <c r="C993" s="2" t="n">
        <v>43297.6499032523</v>
      </c>
      <c r="D993" s="1" t="s">
        <v>1054</v>
      </c>
      <c r="E993" s="1" t="n">
        <v>2</v>
      </c>
      <c r="F993" s="1" t="n">
        <v>1707</v>
      </c>
      <c r="G993" s="1" t="n">
        <v>48</v>
      </c>
      <c r="H993" s="1" t="n">
        <v>40</v>
      </c>
      <c r="I993" s="1" t="n">
        <v>48</v>
      </c>
      <c r="J993" s="1" t="n">
        <f aca="false">FALSE()</f>
        <v>0</v>
      </c>
    </row>
    <row r="994" customFormat="false" ht="15.75" hidden="false" customHeight="false" outlineLevel="0" collapsed="false">
      <c r="A994" s="1" t="n">
        <v>185076</v>
      </c>
      <c r="B994" s="1" t="n">
        <v>151391</v>
      </c>
      <c r="C994" s="2" t="n">
        <v>43297.6511865857</v>
      </c>
      <c r="D994" s="1" t="s">
        <v>1054</v>
      </c>
      <c r="E994" s="1" t="n">
        <v>2</v>
      </c>
      <c r="F994" s="1" t="n">
        <v>600</v>
      </c>
      <c r="G994" s="1" t="n">
        <v>48</v>
      </c>
      <c r="H994" s="1" t="n">
        <v>40</v>
      </c>
      <c r="I994" s="1" t="n">
        <v>74</v>
      </c>
      <c r="J994" s="1" t="n">
        <f aca="false">FALSE()</f>
        <v>0</v>
      </c>
    </row>
    <row r="995" customFormat="false" ht="15.75" hidden="false" customHeight="false" outlineLevel="0" collapsed="false">
      <c r="A995" s="1" t="n">
        <v>185078</v>
      </c>
      <c r="B995" s="1" t="n">
        <v>151393</v>
      </c>
      <c r="C995" s="2" t="n">
        <v>43297.6517312616</v>
      </c>
      <c r="D995" s="1" t="s">
        <v>1057</v>
      </c>
      <c r="E995" s="1" t="n">
        <v>10</v>
      </c>
      <c r="F995" s="1" t="n">
        <v>10000</v>
      </c>
      <c r="G995" s="1" t="n">
        <v>48</v>
      </c>
      <c r="H995" s="1" t="n">
        <v>48</v>
      </c>
      <c r="I995" s="1" t="n">
        <v>48</v>
      </c>
      <c r="J995" s="1" t="n">
        <f aca="false">FALSE()</f>
        <v>0</v>
      </c>
    </row>
    <row r="996" customFormat="false" ht="15.75" hidden="false" customHeight="false" outlineLevel="0" collapsed="false">
      <c r="A996" s="1" t="n">
        <v>185084</v>
      </c>
      <c r="B996" s="1" t="n">
        <v>151397</v>
      </c>
      <c r="C996" s="2" t="n">
        <v>43297.6527054514</v>
      </c>
      <c r="D996" s="1" t="s">
        <v>1051</v>
      </c>
      <c r="E996" s="1" t="n">
        <v>1</v>
      </c>
      <c r="F996" s="1" t="n">
        <v>335</v>
      </c>
      <c r="G996" s="1" t="n">
        <v>49</v>
      </c>
      <c r="H996" s="1" t="n">
        <v>40</v>
      </c>
      <c r="I996" s="1" t="n">
        <v>82</v>
      </c>
      <c r="J996" s="1" t="n">
        <f aca="false">FALSE()</f>
        <v>0</v>
      </c>
    </row>
    <row r="997" customFormat="false" ht="15.75" hidden="false" customHeight="false" outlineLevel="0" collapsed="false">
      <c r="A997" s="1" t="n">
        <v>185086</v>
      </c>
      <c r="B997" s="1" t="n">
        <v>151399</v>
      </c>
      <c r="C997" s="2" t="n">
        <v>43297.6536314236</v>
      </c>
      <c r="D997" s="1" t="s">
        <v>1051</v>
      </c>
      <c r="E997" s="1" t="n">
        <v>1</v>
      </c>
      <c r="F997" s="1" t="n">
        <v>1140</v>
      </c>
      <c r="G997" s="1" t="n">
        <v>43</v>
      </c>
      <c r="H997" s="1" t="n">
        <v>42</v>
      </c>
      <c r="I997" s="1" t="n">
        <v>48</v>
      </c>
      <c r="J997" s="1" t="n">
        <f aca="false">FALSE()</f>
        <v>0</v>
      </c>
    </row>
    <row r="998" customFormat="false" ht="15.75" hidden="false" customHeight="false" outlineLevel="0" collapsed="false">
      <c r="A998" s="1" t="n">
        <v>185090</v>
      </c>
      <c r="B998" s="1" t="n">
        <v>151401</v>
      </c>
      <c r="C998" s="2" t="n">
        <v>43297.6544186227</v>
      </c>
      <c r="D998" s="1" t="s">
        <v>1051</v>
      </c>
      <c r="E998" s="1" t="n">
        <v>1</v>
      </c>
      <c r="F998" s="1" t="n">
        <v>1385</v>
      </c>
      <c r="G998" s="1" t="n">
        <v>40</v>
      </c>
      <c r="H998" s="1" t="n">
        <v>48</v>
      </c>
      <c r="I998" s="1" t="n">
        <v>67</v>
      </c>
      <c r="J998" s="1" t="n">
        <f aca="false">FALSE()</f>
        <v>0</v>
      </c>
    </row>
    <row r="999" customFormat="false" ht="15.75" hidden="false" customHeight="false" outlineLevel="0" collapsed="false">
      <c r="A999" s="1" t="n">
        <v>185096</v>
      </c>
      <c r="B999" s="1" t="n">
        <v>151407</v>
      </c>
      <c r="C999" s="2" t="n">
        <v>43297.6570169445</v>
      </c>
      <c r="D999" s="1" t="s">
        <v>1051</v>
      </c>
      <c r="E999" s="1" t="n">
        <v>4</v>
      </c>
      <c r="F999" s="1" t="n">
        <v>5055</v>
      </c>
      <c r="G999" s="1" t="n">
        <v>30</v>
      </c>
      <c r="H999" s="1" t="n">
        <v>40</v>
      </c>
      <c r="I999" s="1" t="n">
        <v>36</v>
      </c>
      <c r="J999" s="1" t="n">
        <f aca="false">FALSE()</f>
        <v>0</v>
      </c>
    </row>
    <row r="1000" customFormat="false" ht="15.75" hidden="false" customHeight="false" outlineLevel="0" collapsed="false">
      <c r="A1000" s="1" t="n">
        <v>185102</v>
      </c>
      <c r="B1000" s="1" t="n">
        <v>151411</v>
      </c>
      <c r="C1000" s="2" t="n">
        <v>43297.6593145255</v>
      </c>
      <c r="D1000" s="1" t="s">
        <v>1051</v>
      </c>
      <c r="E1000" s="1" t="n">
        <v>1</v>
      </c>
      <c r="F1000" s="1" t="n">
        <v>1661</v>
      </c>
      <c r="G1000" s="1" t="n">
        <v>33</v>
      </c>
      <c r="H1000" s="1" t="n">
        <v>39</v>
      </c>
      <c r="I1000" s="1" t="n">
        <v>96</v>
      </c>
      <c r="J1000" s="1" t="n">
        <f aca="false">FALSE()</f>
        <v>0</v>
      </c>
    </row>
    <row r="1001" customFormat="false" ht="15.75" hidden="false" customHeight="false" outlineLevel="0" collapsed="false">
      <c r="A1001" s="1" t="n">
        <v>185105</v>
      </c>
      <c r="B1001" s="1" t="n">
        <v>151411</v>
      </c>
      <c r="C1001" s="2" t="n">
        <v>43297.6593145255</v>
      </c>
      <c r="D1001" s="1" t="s">
        <v>1051</v>
      </c>
      <c r="E1001" s="1" t="n">
        <v>1</v>
      </c>
      <c r="F1001" s="1" t="n">
        <v>2353</v>
      </c>
      <c r="G1001" s="1" t="n">
        <v>49</v>
      </c>
      <c r="H1001" s="1" t="n">
        <v>38</v>
      </c>
      <c r="I1001" s="1" t="n">
        <v>96</v>
      </c>
      <c r="J1001" s="1" t="n">
        <f aca="false">FALSE()</f>
        <v>0</v>
      </c>
    </row>
    <row r="1002" customFormat="false" ht="15.75" hidden="false" customHeight="false" outlineLevel="0" collapsed="false">
      <c r="A1002" s="1" t="n">
        <v>185107</v>
      </c>
      <c r="B1002" s="1" t="n">
        <v>151413</v>
      </c>
      <c r="C1002" s="2" t="n">
        <v>43297.6596738426</v>
      </c>
      <c r="D1002" s="1" t="s">
        <v>1051</v>
      </c>
      <c r="E1002" s="1" t="n">
        <v>1</v>
      </c>
      <c r="F1002" s="1" t="n">
        <v>560</v>
      </c>
      <c r="G1002" s="1" t="n">
        <v>48</v>
      </c>
      <c r="H1002" s="1" t="n">
        <v>45</v>
      </c>
      <c r="I1002" s="1" t="n">
        <v>20</v>
      </c>
      <c r="J1002" s="1" t="n">
        <f aca="false">FALSE()</f>
        <v>0</v>
      </c>
    </row>
    <row r="1003" customFormat="false" ht="15.75" hidden="false" customHeight="false" outlineLevel="0" collapsed="false">
      <c r="A1003" s="1" t="n">
        <v>185110</v>
      </c>
      <c r="B1003" s="1" t="n">
        <v>151416</v>
      </c>
      <c r="C1003" s="2" t="n">
        <v>43297.6607599884</v>
      </c>
      <c r="D1003" s="1" t="s">
        <v>1051</v>
      </c>
      <c r="E1003" s="1" t="n">
        <v>3</v>
      </c>
      <c r="F1003" s="1" t="n">
        <v>1038</v>
      </c>
      <c r="G1003" s="1" t="n">
        <v>40</v>
      </c>
      <c r="H1003" s="1" t="n">
        <v>48</v>
      </c>
      <c r="I1003" s="1" t="n">
        <v>96</v>
      </c>
      <c r="J1003" s="1" t="n">
        <f aca="false">FALSE()</f>
        <v>0</v>
      </c>
    </row>
    <row r="1004" customFormat="false" ht="15.75" hidden="false" customHeight="false" outlineLevel="0" collapsed="false">
      <c r="A1004" s="1" t="n">
        <v>185115</v>
      </c>
      <c r="B1004" s="1" t="n">
        <v>151419</v>
      </c>
      <c r="C1004" s="2" t="n">
        <v>43297.6623121296</v>
      </c>
      <c r="D1004" s="1" t="s">
        <v>1051</v>
      </c>
      <c r="E1004" s="1" t="n">
        <v>1</v>
      </c>
      <c r="F1004" s="1" t="n">
        <v>644</v>
      </c>
      <c r="G1004" s="1" t="n">
        <v>34</v>
      </c>
      <c r="H1004" s="1" t="n">
        <v>42</v>
      </c>
      <c r="I1004" s="1" t="n">
        <v>61</v>
      </c>
      <c r="J1004" s="1" t="n">
        <f aca="false">FALSE()</f>
        <v>0</v>
      </c>
    </row>
    <row r="1005" customFormat="false" ht="15.75" hidden="false" customHeight="false" outlineLevel="0" collapsed="false">
      <c r="A1005" s="1" t="n">
        <v>185118</v>
      </c>
      <c r="B1005" s="1" t="n">
        <v>151420</v>
      </c>
      <c r="C1005" s="2" t="n">
        <v>43297.6623407755</v>
      </c>
      <c r="D1005" s="1" t="s">
        <v>1051</v>
      </c>
      <c r="E1005" s="1" t="n">
        <v>1</v>
      </c>
      <c r="F1005" s="1" t="n">
        <v>1085</v>
      </c>
      <c r="G1005" s="1" t="n">
        <v>51</v>
      </c>
      <c r="H1005" s="1" t="n">
        <v>40</v>
      </c>
      <c r="I1005" s="1" t="n">
        <v>95</v>
      </c>
      <c r="J1005" s="1" t="n">
        <f aca="false">FALSE()</f>
        <v>0</v>
      </c>
    </row>
    <row r="1006" customFormat="false" ht="15.75" hidden="false" customHeight="false" outlineLevel="0" collapsed="false">
      <c r="A1006" s="1" t="n">
        <v>185127</v>
      </c>
      <c r="B1006" s="1" t="n">
        <v>151425</v>
      </c>
      <c r="C1006" s="2" t="n">
        <v>43297.6642711111</v>
      </c>
      <c r="D1006" s="1" t="s">
        <v>1051</v>
      </c>
      <c r="E1006" s="1" t="n">
        <v>1</v>
      </c>
      <c r="F1006" s="1" t="n">
        <v>1085</v>
      </c>
      <c r="G1006" s="1" t="n">
        <v>51</v>
      </c>
      <c r="H1006" s="1" t="n">
        <v>40</v>
      </c>
      <c r="I1006" s="1" t="n">
        <v>95</v>
      </c>
      <c r="J1006" s="1" t="n">
        <f aca="false">FALSE()</f>
        <v>0</v>
      </c>
    </row>
    <row r="1007" customFormat="false" ht="15.75" hidden="false" customHeight="false" outlineLevel="0" collapsed="false">
      <c r="A1007" s="1" t="n">
        <v>185129</v>
      </c>
      <c r="B1007" s="1" t="n">
        <v>151425</v>
      </c>
      <c r="C1007" s="2" t="n">
        <v>43297.6642711111</v>
      </c>
      <c r="D1007" s="1" t="s">
        <v>1051</v>
      </c>
      <c r="E1007" s="1" t="n">
        <v>2</v>
      </c>
      <c r="F1007" s="1" t="n">
        <v>2170</v>
      </c>
      <c r="G1007" s="1" t="n">
        <v>48</v>
      </c>
      <c r="H1007" s="1" t="n">
        <v>38</v>
      </c>
      <c r="I1007" s="1" t="n">
        <v>90</v>
      </c>
      <c r="J1007" s="1" t="n">
        <f aca="false">FALSE()</f>
        <v>0</v>
      </c>
    </row>
    <row r="1008" customFormat="false" ht="15.75" hidden="false" customHeight="false" outlineLevel="0" collapsed="false">
      <c r="A1008" s="1" t="n">
        <v>185132</v>
      </c>
      <c r="B1008" s="1" t="n">
        <v>151427</v>
      </c>
      <c r="C1008" s="2" t="n">
        <v>43297.6656469676</v>
      </c>
      <c r="D1008" s="1" t="s">
        <v>1056</v>
      </c>
      <c r="E1008" s="1" t="n">
        <v>1</v>
      </c>
      <c r="F1008" s="1" t="n">
        <v>341</v>
      </c>
      <c r="G1008" s="1" t="n">
        <v>128</v>
      </c>
      <c r="H1008" s="1" t="n">
        <v>21</v>
      </c>
      <c r="I1008" s="1" t="n">
        <v>58</v>
      </c>
      <c r="J1008" s="1" t="n">
        <f aca="false">FALSE()</f>
        <v>0</v>
      </c>
    </row>
    <row r="1009" customFormat="false" ht="15.75" hidden="false" customHeight="false" outlineLevel="0" collapsed="false">
      <c r="A1009" s="1" t="n">
        <v>185136</v>
      </c>
      <c r="B1009" s="1" t="n">
        <v>151430</v>
      </c>
      <c r="C1009" s="2" t="n">
        <v>43297.6661227083</v>
      </c>
      <c r="D1009" s="1" t="s">
        <v>1056</v>
      </c>
      <c r="E1009" s="1" t="n">
        <v>1</v>
      </c>
      <c r="F1009" s="1" t="n">
        <v>110</v>
      </c>
      <c r="G1009" s="1" t="n">
        <v>43</v>
      </c>
      <c r="H1009" s="1" t="n">
        <v>33</v>
      </c>
      <c r="I1009" s="1" t="n">
        <v>43</v>
      </c>
      <c r="J1009" s="1" t="n">
        <f aca="false">FALSE()</f>
        <v>0</v>
      </c>
    </row>
    <row r="1010" customFormat="false" ht="15.75" hidden="false" customHeight="false" outlineLevel="0" collapsed="false">
      <c r="A1010" s="1" t="n">
        <v>185140</v>
      </c>
      <c r="B1010" s="1" t="n">
        <v>151434</v>
      </c>
      <c r="C1010" s="2" t="n">
        <v>43297.6672077199</v>
      </c>
      <c r="D1010" s="1" t="s">
        <v>1051</v>
      </c>
      <c r="E1010" s="1" t="n">
        <v>1</v>
      </c>
      <c r="F1010" s="1" t="n">
        <v>1140</v>
      </c>
      <c r="G1010" s="1" t="n">
        <v>43</v>
      </c>
      <c r="H1010" s="1" t="n">
        <v>42</v>
      </c>
      <c r="I1010" s="1" t="n">
        <v>48</v>
      </c>
      <c r="J1010" s="1" t="n">
        <f aca="false">FALSE()</f>
        <v>0</v>
      </c>
    </row>
    <row r="1011" customFormat="false" ht="15.75" hidden="false" customHeight="false" outlineLevel="0" collapsed="false">
      <c r="A1011" s="1" t="n">
        <v>185146</v>
      </c>
      <c r="B1011" s="1" t="n">
        <v>151440</v>
      </c>
      <c r="C1011" s="2" t="n">
        <v>43297.6701484838</v>
      </c>
      <c r="D1011" s="1" t="s">
        <v>1054</v>
      </c>
      <c r="E1011" s="1" t="n">
        <v>1</v>
      </c>
      <c r="F1011" s="1" t="n">
        <v>585</v>
      </c>
      <c r="G1011" s="1" t="n">
        <v>48</v>
      </c>
      <c r="H1011" s="1" t="n">
        <v>40</v>
      </c>
      <c r="I1011" s="1" t="n">
        <v>21</v>
      </c>
      <c r="J1011" s="1" t="n">
        <f aca="false">FALSE()</f>
        <v>0</v>
      </c>
    </row>
    <row r="1012" customFormat="false" ht="15.75" hidden="false" customHeight="false" outlineLevel="0" collapsed="false">
      <c r="A1012" s="1" t="n">
        <v>185148</v>
      </c>
      <c r="B1012" s="1" t="n">
        <v>151442</v>
      </c>
      <c r="C1012" s="2" t="n">
        <v>43297.6712263889</v>
      </c>
      <c r="D1012" s="1" t="s">
        <v>1054</v>
      </c>
      <c r="E1012" s="1" t="n">
        <v>3</v>
      </c>
      <c r="F1012" s="1" t="n">
        <v>6031</v>
      </c>
      <c r="G1012" s="1" t="n">
        <v>48</v>
      </c>
      <c r="H1012" s="1" t="n">
        <v>40</v>
      </c>
      <c r="I1012" s="1" t="n">
        <v>48</v>
      </c>
      <c r="J1012" s="1" t="n">
        <f aca="false">FALSE()</f>
        <v>0</v>
      </c>
    </row>
    <row r="1013" customFormat="false" ht="15.75" hidden="false" customHeight="false" outlineLevel="0" collapsed="false">
      <c r="A1013" s="1" t="n">
        <v>185154</v>
      </c>
      <c r="B1013" s="1" t="n">
        <v>151448</v>
      </c>
      <c r="C1013" s="2" t="n">
        <v>43297.6728021759</v>
      </c>
      <c r="D1013" s="1" t="s">
        <v>1054</v>
      </c>
      <c r="E1013" s="1" t="n">
        <v>1</v>
      </c>
      <c r="F1013" s="1" t="n">
        <v>468</v>
      </c>
      <c r="G1013" s="1" t="n">
        <v>48</v>
      </c>
      <c r="H1013" s="1" t="n">
        <v>40</v>
      </c>
      <c r="I1013" s="1" t="n">
        <v>64</v>
      </c>
      <c r="J1013" s="1" t="n">
        <f aca="false">FALSE()</f>
        <v>0</v>
      </c>
    </row>
    <row r="1014" customFormat="false" ht="15.75" hidden="false" customHeight="false" outlineLevel="0" collapsed="false">
      <c r="A1014" s="1" t="n">
        <v>185159</v>
      </c>
      <c r="B1014" s="1" t="n">
        <v>151452</v>
      </c>
      <c r="C1014" s="2" t="n">
        <v>43297.6740116551</v>
      </c>
      <c r="D1014" s="1" t="s">
        <v>1057</v>
      </c>
      <c r="E1014" s="1" t="n">
        <v>1</v>
      </c>
      <c r="F1014" s="1" t="n">
        <v>424</v>
      </c>
      <c r="G1014" s="1" t="n">
        <v>48</v>
      </c>
      <c r="H1014" s="1" t="n">
        <v>48</v>
      </c>
      <c r="I1014" s="1" t="n">
        <v>44</v>
      </c>
      <c r="J1014" s="1" t="n">
        <f aca="false">FALSE()</f>
        <v>0</v>
      </c>
    </row>
    <row r="1015" customFormat="false" ht="15.75" hidden="false" customHeight="false" outlineLevel="0" collapsed="false">
      <c r="A1015" s="1" t="n">
        <v>185080</v>
      </c>
      <c r="B1015" s="1" t="n">
        <v>151395</v>
      </c>
      <c r="C1015" s="2" t="n">
        <v>43297.6525965278</v>
      </c>
      <c r="D1015" s="1" t="s">
        <v>1054</v>
      </c>
      <c r="E1015" s="1" t="n">
        <v>1</v>
      </c>
      <c r="F1015" s="1" t="n">
        <v>432</v>
      </c>
      <c r="G1015" s="1" t="n">
        <v>48</v>
      </c>
      <c r="H1015" s="1" t="n">
        <v>40</v>
      </c>
      <c r="I1015" s="1" t="n">
        <v>78</v>
      </c>
      <c r="J1015" s="1" t="n">
        <f aca="false">FALSE()</f>
        <v>0</v>
      </c>
    </row>
    <row r="1016" customFormat="false" ht="15.75" hidden="false" customHeight="false" outlineLevel="0" collapsed="false">
      <c r="A1016" s="1" t="n">
        <v>185083</v>
      </c>
      <c r="B1016" s="1" t="n">
        <v>151397</v>
      </c>
      <c r="C1016" s="2" t="n">
        <v>43297.6527054514</v>
      </c>
      <c r="D1016" s="1" t="s">
        <v>1051</v>
      </c>
      <c r="E1016" s="1" t="n">
        <v>1</v>
      </c>
      <c r="F1016" s="1" t="n">
        <v>167</v>
      </c>
      <c r="G1016" s="1" t="n">
        <v>48</v>
      </c>
      <c r="H1016" s="1" t="n">
        <v>40</v>
      </c>
      <c r="I1016" s="1" t="n">
        <v>80</v>
      </c>
      <c r="J1016" s="1" t="n">
        <f aca="false">FALSE()</f>
        <v>0</v>
      </c>
    </row>
    <row r="1017" customFormat="false" ht="15.75" hidden="false" customHeight="false" outlineLevel="0" collapsed="false">
      <c r="A1017" s="1" t="n">
        <v>185088</v>
      </c>
      <c r="B1017" s="1" t="n">
        <v>151401</v>
      </c>
      <c r="C1017" s="2" t="n">
        <v>43297.6544186227</v>
      </c>
      <c r="D1017" s="1" t="s">
        <v>1051</v>
      </c>
      <c r="E1017" s="1" t="n">
        <v>1</v>
      </c>
      <c r="F1017" s="1" t="n">
        <v>2235</v>
      </c>
      <c r="G1017" s="1" t="n">
        <v>40</v>
      </c>
      <c r="H1017" s="1" t="n">
        <v>52</v>
      </c>
      <c r="I1017" s="1" t="n">
        <v>66</v>
      </c>
      <c r="J1017" s="1" t="n">
        <f aca="false">FALSE()</f>
        <v>0</v>
      </c>
    </row>
    <row r="1018" customFormat="false" ht="15.75" hidden="false" customHeight="false" outlineLevel="0" collapsed="false">
      <c r="A1018" s="1" t="n">
        <v>185092</v>
      </c>
      <c r="B1018" s="1" t="n">
        <v>151403</v>
      </c>
      <c r="C1018" s="2" t="n">
        <v>43297.6554035069</v>
      </c>
      <c r="D1018" s="1" t="s">
        <v>1057</v>
      </c>
      <c r="E1018" s="1" t="n">
        <v>1</v>
      </c>
      <c r="F1018" s="1" t="n">
        <v>500</v>
      </c>
      <c r="G1018" s="1" t="n">
        <v>48</v>
      </c>
      <c r="H1018" s="1" t="n">
        <v>48</v>
      </c>
      <c r="I1018" s="1" t="n">
        <v>36</v>
      </c>
      <c r="J1018" s="1" t="n">
        <f aca="false">FALSE()</f>
        <v>0</v>
      </c>
    </row>
    <row r="1019" customFormat="false" ht="15.75" hidden="false" customHeight="false" outlineLevel="0" collapsed="false">
      <c r="A1019" s="1" t="n">
        <v>185095</v>
      </c>
      <c r="B1019" s="1" t="n">
        <v>151406</v>
      </c>
      <c r="C1019" s="2" t="n">
        <v>43297.6568515856</v>
      </c>
      <c r="D1019" s="1" t="s">
        <v>1057</v>
      </c>
      <c r="E1019" s="1" t="n">
        <v>6</v>
      </c>
      <c r="F1019" s="1" t="n">
        <v>11080</v>
      </c>
      <c r="G1019" s="1" t="n">
        <v>48</v>
      </c>
      <c r="H1019" s="1" t="n">
        <v>48</v>
      </c>
      <c r="I1019" s="1" t="n">
        <v>60</v>
      </c>
      <c r="J1019" s="1" t="n">
        <f aca="false">FALSE()</f>
        <v>0</v>
      </c>
    </row>
    <row r="1020" customFormat="false" ht="15.75" hidden="false" customHeight="false" outlineLevel="0" collapsed="false">
      <c r="A1020" s="1" t="n">
        <v>185098</v>
      </c>
      <c r="B1020" s="1" t="n">
        <v>151409</v>
      </c>
      <c r="C1020" s="2" t="n">
        <v>43297.6585551968</v>
      </c>
      <c r="D1020" s="1" t="s">
        <v>1051</v>
      </c>
      <c r="E1020" s="1" t="n">
        <v>3</v>
      </c>
      <c r="F1020" s="1" t="n">
        <v>1380</v>
      </c>
      <c r="G1020" s="1" t="n">
        <v>40</v>
      </c>
      <c r="H1020" s="1" t="n">
        <v>48</v>
      </c>
      <c r="I1020" s="1" t="n">
        <v>96</v>
      </c>
      <c r="J1020" s="1" t="n">
        <f aca="false">FALSE()</f>
        <v>0</v>
      </c>
    </row>
    <row r="1021" customFormat="false" ht="15.75" hidden="false" customHeight="false" outlineLevel="0" collapsed="false">
      <c r="A1021" s="1" t="n">
        <v>185101</v>
      </c>
      <c r="B1021" s="1" t="n">
        <v>151411</v>
      </c>
      <c r="C1021" s="2" t="n">
        <v>43297.6593145255</v>
      </c>
      <c r="D1021" s="1" t="s">
        <v>1057</v>
      </c>
      <c r="E1021" s="1" t="n">
        <v>1</v>
      </c>
      <c r="F1021" s="1" t="n">
        <v>562</v>
      </c>
      <c r="G1021" s="1" t="n">
        <v>48</v>
      </c>
      <c r="H1021" s="1" t="n">
        <v>48</v>
      </c>
      <c r="I1021" s="1" t="n">
        <v>52</v>
      </c>
      <c r="J1021" s="1" t="n">
        <f aca="false">FALSE()</f>
        <v>0</v>
      </c>
    </row>
    <row r="1022" customFormat="false" ht="15.75" hidden="false" customHeight="false" outlineLevel="0" collapsed="false">
      <c r="A1022" s="1" t="n">
        <v>185109</v>
      </c>
      <c r="B1022" s="1" t="n">
        <v>151415</v>
      </c>
      <c r="C1022" s="2" t="n">
        <v>43297.6606093056</v>
      </c>
      <c r="D1022" s="1" t="s">
        <v>1054</v>
      </c>
      <c r="E1022" s="1" t="n">
        <v>1</v>
      </c>
      <c r="F1022" s="1" t="n">
        <v>1630</v>
      </c>
      <c r="G1022" s="1" t="n">
        <v>48</v>
      </c>
      <c r="H1022" s="1" t="n">
        <v>40</v>
      </c>
      <c r="I1022" s="1" t="n">
        <v>48</v>
      </c>
      <c r="J1022" s="1" t="n">
        <f aca="false">FALSE()</f>
        <v>0</v>
      </c>
    </row>
    <row r="1023" customFormat="false" ht="15.75" hidden="false" customHeight="false" outlineLevel="0" collapsed="false">
      <c r="A1023" s="1" t="n">
        <v>185112</v>
      </c>
      <c r="B1023" s="1" t="n">
        <v>151417</v>
      </c>
      <c r="C1023" s="2" t="n">
        <v>43297.6609558681</v>
      </c>
      <c r="D1023" s="1" t="s">
        <v>1051</v>
      </c>
      <c r="E1023" s="1" t="n">
        <v>1</v>
      </c>
      <c r="F1023" s="1" t="n">
        <v>1085</v>
      </c>
      <c r="G1023" s="1" t="n">
        <v>45</v>
      </c>
      <c r="H1023" s="1" t="n">
        <v>45</v>
      </c>
      <c r="I1023" s="1" t="n">
        <v>90</v>
      </c>
      <c r="J1023" s="1" t="n">
        <f aca="false">FALSE()</f>
        <v>0</v>
      </c>
    </row>
    <row r="1024" customFormat="false" ht="15.75" hidden="false" customHeight="false" outlineLevel="0" collapsed="false">
      <c r="A1024" s="1" t="n">
        <v>185117</v>
      </c>
      <c r="B1024" s="1" t="n">
        <v>151419</v>
      </c>
      <c r="C1024" s="2" t="n">
        <v>43297.6623121296</v>
      </c>
      <c r="D1024" s="1" t="s">
        <v>1051</v>
      </c>
      <c r="E1024" s="1" t="n">
        <v>1</v>
      </c>
      <c r="F1024" s="1" t="n">
        <v>642</v>
      </c>
      <c r="G1024" s="1" t="n">
        <v>34</v>
      </c>
      <c r="H1024" s="1" t="n">
        <v>42</v>
      </c>
      <c r="I1024" s="1" t="n">
        <v>65</v>
      </c>
      <c r="J1024" s="1" t="n">
        <f aca="false">FALSE()</f>
        <v>0</v>
      </c>
    </row>
    <row r="1025" customFormat="false" ht="15.75" hidden="false" customHeight="false" outlineLevel="0" collapsed="false">
      <c r="A1025" s="1" t="n">
        <v>185120</v>
      </c>
      <c r="B1025" s="1" t="n">
        <v>151420</v>
      </c>
      <c r="C1025" s="2" t="n">
        <v>43297.662340787</v>
      </c>
      <c r="D1025" s="1" t="s">
        <v>1051</v>
      </c>
      <c r="E1025" s="1" t="n">
        <v>2</v>
      </c>
      <c r="F1025" s="1" t="n">
        <v>2170</v>
      </c>
      <c r="G1025" s="1" t="n">
        <v>48</v>
      </c>
      <c r="H1025" s="1" t="n">
        <v>38</v>
      </c>
      <c r="I1025" s="1" t="n">
        <v>90</v>
      </c>
      <c r="J1025" s="1" t="n">
        <f aca="false">FALSE()</f>
        <v>0</v>
      </c>
    </row>
    <row r="1026" customFormat="false" ht="15.75" hidden="false" customHeight="false" outlineLevel="0" collapsed="false">
      <c r="A1026" s="1" t="n">
        <v>185122</v>
      </c>
      <c r="B1026" s="1" t="n">
        <v>151422</v>
      </c>
      <c r="C1026" s="2" t="n">
        <v>43297.6634387384</v>
      </c>
      <c r="D1026" s="1" t="s">
        <v>1053</v>
      </c>
      <c r="E1026" s="1" t="n">
        <v>1</v>
      </c>
      <c r="F1026" s="1" t="n">
        <v>1000</v>
      </c>
      <c r="G1026" s="1" t="n">
        <v>60</v>
      </c>
      <c r="H1026" s="1" t="n">
        <v>48</v>
      </c>
      <c r="I1026" s="1" t="n">
        <v>20</v>
      </c>
      <c r="J1026" s="1" t="n">
        <f aca="false">FALSE()</f>
        <v>0</v>
      </c>
    </row>
    <row r="1027" customFormat="false" ht="15.75" hidden="false" customHeight="false" outlineLevel="0" collapsed="false">
      <c r="A1027" s="1" t="n">
        <v>185124</v>
      </c>
      <c r="B1027" s="1" t="n">
        <v>151423</v>
      </c>
      <c r="C1027" s="2" t="n">
        <v>43297.6638285301</v>
      </c>
      <c r="D1027" s="1" t="s">
        <v>1051</v>
      </c>
      <c r="E1027" s="1" t="n">
        <v>1</v>
      </c>
      <c r="F1027" s="1" t="n">
        <v>1085</v>
      </c>
      <c r="G1027" s="1" t="n">
        <v>45</v>
      </c>
      <c r="H1027" s="1" t="n">
        <v>45</v>
      </c>
      <c r="I1027" s="1" t="n">
        <v>90</v>
      </c>
      <c r="J1027" s="1" t="n">
        <f aca="false">FALSE()</f>
        <v>0</v>
      </c>
    </row>
    <row r="1028" customFormat="false" ht="15.75" hidden="false" customHeight="false" outlineLevel="0" collapsed="false">
      <c r="A1028" s="1" t="n">
        <v>185131</v>
      </c>
      <c r="B1028" s="1" t="n">
        <v>151427</v>
      </c>
      <c r="C1028" s="2" t="n">
        <v>43297.6656469676</v>
      </c>
      <c r="D1028" s="1" t="s">
        <v>1056</v>
      </c>
      <c r="E1028" s="1" t="n">
        <v>1</v>
      </c>
      <c r="F1028" s="1" t="n">
        <v>287</v>
      </c>
      <c r="G1028" s="1" t="n">
        <v>106</v>
      </c>
      <c r="H1028" s="1" t="n">
        <v>24</v>
      </c>
      <c r="I1028" s="1" t="n">
        <v>51</v>
      </c>
      <c r="J1028" s="1" t="n">
        <f aca="false">FALSE()</f>
        <v>0</v>
      </c>
    </row>
    <row r="1029" customFormat="false" ht="15.75" hidden="false" customHeight="false" outlineLevel="0" collapsed="false">
      <c r="A1029" s="1" t="n">
        <v>185134</v>
      </c>
      <c r="B1029" s="1" t="n">
        <v>151429</v>
      </c>
      <c r="C1029" s="2" t="n">
        <v>43297.666039838</v>
      </c>
      <c r="D1029" s="1" t="s">
        <v>1054</v>
      </c>
      <c r="E1029" s="1" t="n">
        <v>1</v>
      </c>
      <c r="F1029" s="1" t="n">
        <v>633</v>
      </c>
      <c r="G1029" s="1" t="n">
        <v>48</v>
      </c>
      <c r="H1029" s="1" t="n">
        <v>40</v>
      </c>
      <c r="I1029" s="1" t="n">
        <v>48</v>
      </c>
      <c r="J1029" s="1" t="n">
        <f aca="false">FALSE()</f>
        <v>0</v>
      </c>
    </row>
    <row r="1030" customFormat="false" ht="15.75" hidden="false" customHeight="false" outlineLevel="0" collapsed="false">
      <c r="A1030" s="1" t="n">
        <v>185139</v>
      </c>
      <c r="B1030" s="1" t="n">
        <v>151433</v>
      </c>
      <c r="C1030" s="2" t="n">
        <v>43297.667072662</v>
      </c>
      <c r="D1030" s="1" t="s">
        <v>1054</v>
      </c>
      <c r="E1030" s="1" t="n">
        <v>1</v>
      </c>
      <c r="F1030" s="1" t="n">
        <v>249</v>
      </c>
      <c r="G1030" s="1" t="n">
        <v>48</v>
      </c>
      <c r="H1030" s="1" t="n">
        <v>40</v>
      </c>
      <c r="I1030" s="1" t="n">
        <v>55</v>
      </c>
      <c r="J1030" s="1" t="n">
        <f aca="false">FALSE()</f>
        <v>0</v>
      </c>
    </row>
    <row r="1031" customFormat="false" ht="15.75" hidden="false" customHeight="false" outlineLevel="0" collapsed="false">
      <c r="A1031" s="1" t="n">
        <v>185142</v>
      </c>
      <c r="B1031" s="1" t="n">
        <v>151436</v>
      </c>
      <c r="C1031" s="2" t="n">
        <v>43297.6683886343</v>
      </c>
      <c r="D1031" s="1" t="s">
        <v>1051</v>
      </c>
      <c r="E1031" s="1" t="n">
        <v>1</v>
      </c>
      <c r="F1031" s="1" t="n">
        <v>425</v>
      </c>
      <c r="G1031" s="1" t="n">
        <v>37</v>
      </c>
      <c r="H1031" s="1" t="n">
        <v>32</v>
      </c>
      <c r="I1031" s="1" t="n">
        <v>32</v>
      </c>
      <c r="J1031" s="1" t="n">
        <f aca="false">FALSE()</f>
        <v>0</v>
      </c>
    </row>
    <row r="1032" customFormat="false" ht="15.75" hidden="false" customHeight="false" outlineLevel="0" collapsed="false">
      <c r="A1032" s="1" t="n">
        <v>185145</v>
      </c>
      <c r="B1032" s="1" t="n">
        <v>151439</v>
      </c>
      <c r="C1032" s="2" t="n">
        <v>43297.6697901273</v>
      </c>
      <c r="D1032" s="1" t="s">
        <v>1054</v>
      </c>
      <c r="E1032" s="1" t="n">
        <v>2</v>
      </c>
      <c r="F1032" s="1" t="n">
        <v>4200</v>
      </c>
      <c r="G1032" s="1" t="n">
        <v>48</v>
      </c>
      <c r="H1032" s="1" t="n">
        <v>40</v>
      </c>
      <c r="I1032" s="1" t="n">
        <v>72</v>
      </c>
      <c r="J1032" s="1" t="n">
        <f aca="false">FALSE()</f>
        <v>0</v>
      </c>
    </row>
    <row r="1033" customFormat="false" ht="15.75" hidden="false" customHeight="false" outlineLevel="0" collapsed="false">
      <c r="A1033" s="1" t="n">
        <v>185150</v>
      </c>
      <c r="B1033" s="1" t="n">
        <v>151444</v>
      </c>
      <c r="C1033" s="2" t="n">
        <v>43297.6717518634</v>
      </c>
      <c r="D1033" s="1" t="s">
        <v>1054</v>
      </c>
      <c r="E1033" s="1" t="n">
        <v>1</v>
      </c>
      <c r="F1033" s="1" t="n">
        <v>2200</v>
      </c>
      <c r="G1033" s="1" t="n">
        <v>48</v>
      </c>
      <c r="H1033" s="1" t="n">
        <v>40</v>
      </c>
      <c r="I1033" s="1" t="n">
        <v>90</v>
      </c>
      <c r="J1033" s="1" t="n">
        <f aca="false">FALSE()</f>
        <v>0</v>
      </c>
    </row>
    <row r="1034" customFormat="false" ht="15.75" hidden="false" customHeight="false" outlineLevel="0" collapsed="false">
      <c r="A1034" s="1" t="n">
        <v>185153</v>
      </c>
      <c r="B1034" s="1" t="n">
        <v>151447</v>
      </c>
      <c r="C1034" s="2" t="n">
        <v>43297.6724942824</v>
      </c>
      <c r="D1034" s="1" t="s">
        <v>1054</v>
      </c>
      <c r="E1034" s="1" t="n">
        <v>24</v>
      </c>
      <c r="F1034" s="1" t="n">
        <v>43500</v>
      </c>
      <c r="G1034" s="1" t="n">
        <v>48</v>
      </c>
      <c r="H1034" s="1" t="n">
        <v>40</v>
      </c>
      <c r="I1034" s="1" t="n">
        <v>56</v>
      </c>
      <c r="J1034" s="1" t="n">
        <f aca="false">FALSE()</f>
        <v>0</v>
      </c>
    </row>
    <row r="1035" customFormat="false" ht="15.75" hidden="false" customHeight="false" outlineLevel="0" collapsed="false">
      <c r="A1035" s="1" t="n">
        <v>185156</v>
      </c>
      <c r="B1035" s="1" t="n">
        <v>151449</v>
      </c>
      <c r="C1035" s="2" t="n">
        <v>43297.6728429051</v>
      </c>
      <c r="D1035" s="1" t="s">
        <v>1054</v>
      </c>
      <c r="E1035" s="1" t="n">
        <v>2</v>
      </c>
      <c r="F1035" s="1" t="n">
        <v>760</v>
      </c>
      <c r="G1035" s="1" t="n">
        <v>48</v>
      </c>
      <c r="H1035" s="1" t="n">
        <v>40</v>
      </c>
      <c r="I1035" s="1" t="n">
        <v>74</v>
      </c>
      <c r="J1035" s="1" t="n">
        <f aca="false">FALSE()</f>
        <v>0</v>
      </c>
    </row>
    <row r="1036" customFormat="false" ht="15.75" hidden="false" customHeight="false" outlineLevel="0" collapsed="false">
      <c r="A1036" s="1" t="n">
        <v>185161</v>
      </c>
      <c r="B1036" s="1" t="n">
        <v>151454</v>
      </c>
      <c r="C1036" s="2" t="n">
        <v>43297.6748814005</v>
      </c>
      <c r="D1036" s="1" t="s">
        <v>1051</v>
      </c>
      <c r="E1036" s="1" t="n">
        <v>1</v>
      </c>
      <c r="F1036" s="1" t="n">
        <v>304</v>
      </c>
      <c r="G1036" s="1" t="n">
        <v>48</v>
      </c>
      <c r="H1036" s="1" t="n">
        <v>40</v>
      </c>
      <c r="I1036" s="1" t="n">
        <v>77</v>
      </c>
      <c r="J1036" s="1" t="n">
        <f aca="false">FALSE()</f>
        <v>0</v>
      </c>
    </row>
    <row r="1037" customFormat="false" ht="15.75" hidden="false" customHeight="false" outlineLevel="0" collapsed="false">
      <c r="A1037" s="1" t="n">
        <v>185167</v>
      </c>
      <c r="B1037" s="1" t="n">
        <v>151456</v>
      </c>
      <c r="C1037" s="2" t="n">
        <v>43297.6766447917</v>
      </c>
      <c r="D1037" s="1" t="s">
        <v>1051</v>
      </c>
      <c r="E1037" s="1" t="n">
        <v>1</v>
      </c>
      <c r="F1037" s="1" t="n">
        <v>502</v>
      </c>
      <c r="G1037" s="1" t="n">
        <v>42</v>
      </c>
      <c r="H1037" s="1" t="n">
        <v>48</v>
      </c>
      <c r="I1037" s="1" t="n">
        <v>59</v>
      </c>
      <c r="J1037" s="1" t="n">
        <f aca="false">FALSE()</f>
        <v>0</v>
      </c>
    </row>
    <row r="1038" customFormat="false" ht="15.75" hidden="false" customHeight="false" outlineLevel="0" collapsed="false">
      <c r="A1038" s="1" t="n">
        <v>185172</v>
      </c>
      <c r="B1038" s="1" t="n">
        <v>151461</v>
      </c>
      <c r="C1038" s="2" t="n">
        <v>43297.6780028588</v>
      </c>
      <c r="D1038" s="1" t="s">
        <v>1054</v>
      </c>
      <c r="E1038" s="1" t="n">
        <v>1</v>
      </c>
      <c r="F1038" s="1" t="n">
        <v>1488</v>
      </c>
      <c r="G1038" s="1" t="n">
        <v>48</v>
      </c>
      <c r="H1038" s="1" t="n">
        <v>40</v>
      </c>
      <c r="I1038" s="1" t="n">
        <v>60</v>
      </c>
      <c r="J1038" s="1" t="n">
        <f aca="false">FALSE()</f>
        <v>0</v>
      </c>
    </row>
    <row r="1039" customFormat="false" ht="15.75" hidden="false" customHeight="false" outlineLevel="0" collapsed="false">
      <c r="A1039" s="1" t="n">
        <v>185174</v>
      </c>
      <c r="B1039" s="1" t="n">
        <v>151463</v>
      </c>
      <c r="C1039" s="2" t="n">
        <v>43297.6793271296</v>
      </c>
      <c r="D1039" s="1" t="s">
        <v>1056</v>
      </c>
      <c r="E1039" s="1" t="n">
        <v>1</v>
      </c>
      <c r="F1039" s="1" t="n">
        <v>352</v>
      </c>
      <c r="G1039" s="1" t="n">
        <v>138</v>
      </c>
      <c r="H1039" s="1" t="n">
        <v>42</v>
      </c>
      <c r="I1039" s="1" t="n">
        <v>12</v>
      </c>
      <c r="J1039" s="1" t="n">
        <f aca="false">FALSE()</f>
        <v>0</v>
      </c>
    </row>
    <row r="1040" customFormat="false" ht="15.75" hidden="false" customHeight="false" outlineLevel="0" collapsed="false">
      <c r="A1040" s="1" t="n">
        <v>185179</v>
      </c>
      <c r="B1040" s="1" t="n">
        <v>151468</v>
      </c>
      <c r="C1040" s="2" t="n">
        <v>43297.6820834838</v>
      </c>
      <c r="D1040" s="1" t="s">
        <v>1054</v>
      </c>
      <c r="E1040" s="1" t="n">
        <v>2</v>
      </c>
      <c r="F1040" s="1" t="n">
        <v>1330</v>
      </c>
      <c r="G1040" s="1" t="n">
        <v>48</v>
      </c>
      <c r="H1040" s="1" t="n">
        <v>40</v>
      </c>
      <c r="I1040" s="1" t="n">
        <v>68</v>
      </c>
      <c r="J1040" s="1" t="n">
        <f aca="false">FALSE()</f>
        <v>0</v>
      </c>
    </row>
    <row r="1041" customFormat="false" ht="15.75" hidden="false" customHeight="false" outlineLevel="0" collapsed="false">
      <c r="A1041" s="1" t="n">
        <v>185187</v>
      </c>
      <c r="B1041" s="1" t="n">
        <v>151474</v>
      </c>
      <c r="C1041" s="2" t="n">
        <v>43297.6870934144</v>
      </c>
      <c r="D1041" s="1" t="s">
        <v>1054</v>
      </c>
      <c r="E1041" s="1" t="n">
        <v>12</v>
      </c>
      <c r="F1041" s="1" t="n">
        <v>15907</v>
      </c>
      <c r="G1041" s="1" t="n">
        <v>48</v>
      </c>
      <c r="H1041" s="1" t="n">
        <v>40</v>
      </c>
      <c r="I1041" s="1" t="n">
        <v>60</v>
      </c>
      <c r="J1041" s="1" t="n">
        <f aca="false">FALSE()</f>
        <v>0</v>
      </c>
    </row>
    <row r="1042" customFormat="false" ht="15.75" hidden="false" customHeight="false" outlineLevel="0" collapsed="false">
      <c r="A1042" s="1" t="n">
        <v>185189</v>
      </c>
      <c r="B1042" s="1" t="n">
        <v>151475</v>
      </c>
      <c r="C1042" s="2" t="n">
        <v>43297.6875785185</v>
      </c>
      <c r="D1042" s="1" t="s">
        <v>1054</v>
      </c>
      <c r="E1042" s="1" t="n">
        <v>2</v>
      </c>
      <c r="F1042" s="1" t="n">
        <v>1943</v>
      </c>
      <c r="G1042" s="1" t="n">
        <v>48</v>
      </c>
      <c r="H1042" s="1" t="n">
        <v>40</v>
      </c>
      <c r="I1042" s="1" t="n">
        <v>48</v>
      </c>
      <c r="J1042" s="1" t="n">
        <f aca="false">FALSE()</f>
        <v>0</v>
      </c>
    </row>
    <row r="1043" customFormat="false" ht="15.75" hidden="false" customHeight="false" outlineLevel="0" collapsed="false">
      <c r="A1043" s="1" t="n">
        <v>185193</v>
      </c>
      <c r="B1043" s="1" t="n">
        <v>151479</v>
      </c>
      <c r="C1043" s="2" t="n">
        <v>43297.6894858333</v>
      </c>
      <c r="D1043" s="1" t="s">
        <v>1054</v>
      </c>
      <c r="E1043" s="1" t="n">
        <v>2</v>
      </c>
      <c r="F1043" s="1" t="n">
        <v>1950</v>
      </c>
      <c r="G1043" s="1" t="n">
        <v>48</v>
      </c>
      <c r="H1043" s="1" t="n">
        <v>40</v>
      </c>
      <c r="I1043" s="1" t="n">
        <v>60</v>
      </c>
      <c r="J1043" s="1" t="n">
        <f aca="false">FALSE()</f>
        <v>0</v>
      </c>
    </row>
    <row r="1044" customFormat="false" ht="15.75" hidden="false" customHeight="false" outlineLevel="0" collapsed="false">
      <c r="A1044" s="1" t="n">
        <v>185196</v>
      </c>
      <c r="B1044" s="1" t="n">
        <v>151481</v>
      </c>
      <c r="C1044" s="2" t="n">
        <v>43297.6899438657</v>
      </c>
      <c r="D1044" s="1" t="s">
        <v>1051</v>
      </c>
      <c r="E1044" s="1" t="n">
        <v>1</v>
      </c>
      <c r="F1044" s="1" t="n">
        <v>34</v>
      </c>
      <c r="G1044" s="1" t="n">
        <v>50</v>
      </c>
      <c r="H1044" s="1" t="n">
        <v>34</v>
      </c>
      <c r="I1044" s="1" t="n">
        <v>38</v>
      </c>
      <c r="J1044" s="1" t="n">
        <f aca="false">FALSE()</f>
        <v>0</v>
      </c>
    </row>
    <row r="1045" customFormat="false" ht="15.75" hidden="false" customHeight="false" outlineLevel="0" collapsed="false">
      <c r="A1045" s="1" t="n">
        <v>185198</v>
      </c>
      <c r="B1045" s="1" t="n">
        <v>151483</v>
      </c>
      <c r="C1045" s="2" t="n">
        <v>43297.6905778819</v>
      </c>
      <c r="D1045" s="1" t="s">
        <v>1054</v>
      </c>
      <c r="E1045" s="1" t="n">
        <v>1</v>
      </c>
      <c r="F1045" s="1" t="n">
        <v>320</v>
      </c>
      <c r="G1045" s="1" t="n">
        <v>48</v>
      </c>
      <c r="H1045" s="1" t="n">
        <v>40</v>
      </c>
      <c r="I1045" s="1" t="n">
        <v>48</v>
      </c>
      <c r="J1045" s="1" t="n">
        <f aca="false">FALSE()</f>
        <v>0</v>
      </c>
    </row>
    <row r="1046" customFormat="false" ht="15.75" hidden="false" customHeight="false" outlineLevel="0" collapsed="false">
      <c r="A1046" s="1" t="n">
        <v>185200</v>
      </c>
      <c r="B1046" s="1" t="n">
        <v>151485</v>
      </c>
      <c r="C1046" s="2" t="n">
        <v>43297.6909855787</v>
      </c>
      <c r="D1046" s="1" t="s">
        <v>1054</v>
      </c>
      <c r="E1046" s="1" t="n">
        <v>1</v>
      </c>
      <c r="F1046" s="1" t="n">
        <v>405</v>
      </c>
      <c r="G1046" s="1" t="n">
        <v>48</v>
      </c>
      <c r="H1046" s="1" t="n">
        <v>40</v>
      </c>
      <c r="I1046" s="1" t="n">
        <v>48</v>
      </c>
      <c r="J1046" s="1" t="n">
        <f aca="false">FALSE()</f>
        <v>0</v>
      </c>
    </row>
    <row r="1047" customFormat="false" ht="15.75" hidden="false" customHeight="false" outlineLevel="0" collapsed="false">
      <c r="A1047" s="1" t="n">
        <v>185204</v>
      </c>
      <c r="B1047" s="1" t="n">
        <v>151488</v>
      </c>
      <c r="C1047" s="2" t="n">
        <v>43297.6919045833</v>
      </c>
      <c r="D1047" s="1" t="s">
        <v>1056</v>
      </c>
      <c r="E1047" s="1" t="n">
        <v>1</v>
      </c>
      <c r="F1047" s="1" t="n">
        <v>300</v>
      </c>
      <c r="G1047" s="1" t="n">
        <v>38</v>
      </c>
      <c r="H1047" s="1" t="n">
        <v>38</v>
      </c>
      <c r="I1047" s="1" t="n">
        <v>43</v>
      </c>
      <c r="J1047" s="1" t="n">
        <f aca="false">FALSE()</f>
        <v>0</v>
      </c>
    </row>
    <row r="1048" customFormat="false" ht="15.75" hidden="false" customHeight="false" outlineLevel="0" collapsed="false">
      <c r="A1048" s="1" t="n">
        <v>185206</v>
      </c>
      <c r="B1048" s="1" t="n">
        <v>151490</v>
      </c>
      <c r="C1048" s="2" t="n">
        <v>43297.6928539005</v>
      </c>
      <c r="D1048" s="1" t="s">
        <v>1054</v>
      </c>
      <c r="E1048" s="1" t="n">
        <v>1</v>
      </c>
      <c r="F1048" s="1" t="n">
        <v>2130</v>
      </c>
      <c r="G1048" s="1" t="n">
        <v>48</v>
      </c>
      <c r="H1048" s="1" t="n">
        <v>40</v>
      </c>
      <c r="I1048" s="1" t="n">
        <v>60</v>
      </c>
      <c r="J1048" s="1" t="n">
        <f aca="false">FALSE()</f>
        <v>0</v>
      </c>
    </row>
    <row r="1049" customFormat="false" ht="15.75" hidden="false" customHeight="false" outlineLevel="0" collapsed="false">
      <c r="A1049" s="1" t="n">
        <v>185210</v>
      </c>
      <c r="B1049" s="1" t="n">
        <v>151491</v>
      </c>
      <c r="C1049" s="2" t="n">
        <v>43297.6932779051</v>
      </c>
      <c r="D1049" s="1" t="s">
        <v>1054</v>
      </c>
      <c r="E1049" s="1" t="n">
        <v>1</v>
      </c>
      <c r="F1049" s="1" t="n">
        <v>2015</v>
      </c>
      <c r="G1049" s="1" t="n">
        <v>48</v>
      </c>
      <c r="H1049" s="1" t="n">
        <v>40</v>
      </c>
      <c r="I1049" s="1" t="n">
        <v>60</v>
      </c>
      <c r="J1049" s="1" t="n">
        <f aca="false">FALSE()</f>
        <v>0</v>
      </c>
    </row>
    <row r="1050" customFormat="false" ht="15.75" hidden="false" customHeight="false" outlineLevel="0" collapsed="false">
      <c r="A1050" s="1" t="n">
        <v>185163</v>
      </c>
      <c r="B1050" s="1" t="n">
        <v>151454</v>
      </c>
      <c r="C1050" s="2" t="n">
        <v>43297.6748814005</v>
      </c>
      <c r="D1050" s="1" t="s">
        <v>1051</v>
      </c>
      <c r="E1050" s="1" t="n">
        <v>1</v>
      </c>
      <c r="F1050" s="1" t="n">
        <v>200</v>
      </c>
      <c r="G1050" s="1" t="n">
        <v>48</v>
      </c>
      <c r="H1050" s="1" t="n">
        <v>43</v>
      </c>
      <c r="I1050" s="1" t="n">
        <v>79</v>
      </c>
      <c r="J1050" s="1" t="n">
        <f aca="false">FALSE()</f>
        <v>0</v>
      </c>
    </row>
    <row r="1051" customFormat="false" ht="15.75" hidden="false" customHeight="false" outlineLevel="0" collapsed="false">
      <c r="A1051" s="1" t="n">
        <v>185165</v>
      </c>
      <c r="B1051" s="1" t="n">
        <v>151455</v>
      </c>
      <c r="C1051" s="2" t="n">
        <v>43297.6761546181</v>
      </c>
      <c r="D1051" s="1" t="s">
        <v>1054</v>
      </c>
      <c r="E1051" s="1" t="n">
        <v>4</v>
      </c>
      <c r="F1051" s="1" t="n">
        <v>4035</v>
      </c>
      <c r="G1051" s="1" t="n">
        <v>48</v>
      </c>
      <c r="H1051" s="1" t="n">
        <v>40</v>
      </c>
      <c r="I1051" s="1" t="n">
        <v>48</v>
      </c>
      <c r="J1051" s="1" t="n">
        <f aca="false">FALSE()</f>
        <v>0</v>
      </c>
    </row>
    <row r="1052" customFormat="false" ht="15.75" hidden="false" customHeight="false" outlineLevel="0" collapsed="false">
      <c r="A1052" s="1" t="n">
        <v>185169</v>
      </c>
      <c r="B1052" s="1" t="n">
        <v>151458</v>
      </c>
      <c r="C1052" s="2" t="n">
        <v>43297.6768517361</v>
      </c>
      <c r="D1052" s="1" t="s">
        <v>1054</v>
      </c>
      <c r="E1052" s="1" t="n">
        <v>1</v>
      </c>
      <c r="F1052" s="1" t="n">
        <v>209</v>
      </c>
      <c r="G1052" s="1" t="n">
        <v>48</v>
      </c>
      <c r="H1052" s="1" t="n">
        <v>40</v>
      </c>
      <c r="I1052" s="1" t="n">
        <v>25</v>
      </c>
      <c r="J1052" s="1" t="n">
        <f aca="false">FALSE()</f>
        <v>0</v>
      </c>
    </row>
    <row r="1053" customFormat="false" ht="15.75" hidden="false" customHeight="false" outlineLevel="0" collapsed="false">
      <c r="A1053" s="1" t="n">
        <v>185171</v>
      </c>
      <c r="B1053" s="1" t="n">
        <v>151460</v>
      </c>
      <c r="C1053" s="2" t="n">
        <v>43297.6777592361</v>
      </c>
      <c r="D1053" s="1" t="s">
        <v>1054</v>
      </c>
      <c r="E1053" s="1" t="n">
        <v>1</v>
      </c>
      <c r="F1053" s="1" t="n">
        <v>818</v>
      </c>
      <c r="G1053" s="1" t="n">
        <v>48</v>
      </c>
      <c r="H1053" s="1" t="n">
        <v>40</v>
      </c>
      <c r="I1053" s="1" t="n">
        <v>48</v>
      </c>
      <c r="J1053" s="1" t="n">
        <f aca="false">FALSE()</f>
        <v>0</v>
      </c>
    </row>
    <row r="1054" customFormat="false" ht="15.75" hidden="false" customHeight="false" outlineLevel="0" collapsed="false">
      <c r="A1054" s="1" t="n">
        <v>185177</v>
      </c>
      <c r="B1054" s="1" t="n">
        <v>151466</v>
      </c>
      <c r="C1054" s="2" t="n">
        <v>43297.681176875</v>
      </c>
      <c r="D1054" s="1" t="s">
        <v>1051</v>
      </c>
      <c r="E1054" s="1" t="n">
        <v>1</v>
      </c>
      <c r="F1054" s="1" t="n">
        <v>487</v>
      </c>
      <c r="G1054" s="1" t="n">
        <v>48</v>
      </c>
      <c r="H1054" s="1" t="n">
        <v>31</v>
      </c>
      <c r="I1054" s="1" t="n">
        <v>31</v>
      </c>
      <c r="J1054" s="1" t="n">
        <f aca="false">FALSE()</f>
        <v>0</v>
      </c>
    </row>
    <row r="1055" customFormat="false" ht="15.75" hidden="false" customHeight="false" outlineLevel="0" collapsed="false">
      <c r="A1055" s="1" t="n">
        <v>185180</v>
      </c>
      <c r="B1055" s="1" t="n">
        <v>151468</v>
      </c>
      <c r="C1055" s="2" t="n">
        <v>43297.6820834954</v>
      </c>
      <c r="D1055" s="1" t="s">
        <v>1051</v>
      </c>
      <c r="E1055" s="1" t="n">
        <v>1</v>
      </c>
      <c r="F1055" s="1" t="n">
        <v>345</v>
      </c>
      <c r="G1055" s="1" t="n">
        <v>58</v>
      </c>
      <c r="H1055" s="1" t="n">
        <v>40</v>
      </c>
      <c r="I1055" s="1" t="n">
        <v>41</v>
      </c>
      <c r="J1055" s="1" t="n">
        <f aca="false">FALSE()</f>
        <v>0</v>
      </c>
    </row>
    <row r="1056" customFormat="false" ht="15.75" hidden="false" customHeight="false" outlineLevel="0" collapsed="false">
      <c r="A1056" s="1" t="n">
        <v>185182</v>
      </c>
      <c r="B1056" s="1" t="n">
        <v>151470</v>
      </c>
      <c r="C1056" s="2" t="n">
        <v>43297.6838013773</v>
      </c>
      <c r="D1056" s="1" t="s">
        <v>1054</v>
      </c>
      <c r="E1056" s="1" t="n">
        <v>1</v>
      </c>
      <c r="F1056" s="1" t="n">
        <v>1096</v>
      </c>
      <c r="G1056" s="1" t="n">
        <v>48</v>
      </c>
      <c r="H1056" s="1" t="n">
        <v>40</v>
      </c>
      <c r="I1056" s="1" t="n">
        <v>63</v>
      </c>
      <c r="J1056" s="1" t="n">
        <f aca="false">FALSE()</f>
        <v>0</v>
      </c>
    </row>
    <row r="1057" customFormat="false" ht="15.75" hidden="false" customHeight="false" outlineLevel="0" collapsed="false">
      <c r="A1057" s="1" t="n">
        <v>185184</v>
      </c>
      <c r="B1057" s="1" t="n">
        <v>151472</v>
      </c>
      <c r="C1057" s="2" t="n">
        <v>43297.685767963</v>
      </c>
      <c r="D1057" s="1" t="s">
        <v>1051</v>
      </c>
      <c r="E1057" s="1" t="n">
        <v>1</v>
      </c>
      <c r="F1057" s="1" t="n">
        <v>808</v>
      </c>
      <c r="G1057" s="1" t="n">
        <v>48</v>
      </c>
      <c r="H1057" s="1" t="n">
        <v>44</v>
      </c>
      <c r="I1057" s="1" t="n">
        <v>65</v>
      </c>
      <c r="J1057" s="1" t="n">
        <f aca="false">FALSE()</f>
        <v>0</v>
      </c>
    </row>
    <row r="1058" customFormat="false" ht="15.75" hidden="false" customHeight="false" outlineLevel="0" collapsed="false">
      <c r="A1058" s="1" t="n">
        <v>185190</v>
      </c>
      <c r="B1058" s="1" t="n">
        <v>151476</v>
      </c>
      <c r="C1058" s="2" t="n">
        <v>43297.6881432986</v>
      </c>
      <c r="D1058" s="1" t="s">
        <v>1051</v>
      </c>
      <c r="E1058" s="1" t="n">
        <v>18</v>
      </c>
      <c r="F1058" s="1" t="n">
        <v>13000</v>
      </c>
      <c r="G1058" s="1" t="n">
        <v>40</v>
      </c>
      <c r="H1058" s="1" t="n">
        <v>48</v>
      </c>
      <c r="I1058" s="1" t="n">
        <v>70</v>
      </c>
      <c r="J1058" s="1" t="n">
        <f aca="false">FALSE()</f>
        <v>0</v>
      </c>
    </row>
    <row r="1059" customFormat="false" ht="15.75" hidden="false" customHeight="false" outlineLevel="0" collapsed="false">
      <c r="A1059" s="1" t="n">
        <v>185194</v>
      </c>
      <c r="B1059" s="1" t="n">
        <v>151480</v>
      </c>
      <c r="C1059" s="2" t="n">
        <v>43297.6897235764</v>
      </c>
      <c r="D1059" s="1" t="s">
        <v>1054</v>
      </c>
      <c r="E1059" s="1" t="n">
        <v>2</v>
      </c>
      <c r="F1059" s="1" t="n">
        <v>1950</v>
      </c>
      <c r="G1059" s="1" t="n">
        <v>48</v>
      </c>
      <c r="H1059" s="1" t="n">
        <v>40</v>
      </c>
      <c r="I1059" s="1" t="n">
        <v>60</v>
      </c>
      <c r="J1059" s="1" t="n">
        <f aca="false">FALSE()</f>
        <v>0</v>
      </c>
    </row>
    <row r="1060" customFormat="false" ht="15.75" hidden="false" customHeight="false" outlineLevel="0" collapsed="false">
      <c r="A1060" s="1" t="n">
        <v>185203</v>
      </c>
      <c r="B1060" s="1" t="n">
        <v>151487</v>
      </c>
      <c r="C1060" s="2" t="n">
        <v>43297.6917451852</v>
      </c>
      <c r="D1060" s="1" t="s">
        <v>1054</v>
      </c>
      <c r="E1060" s="1" t="n">
        <v>1</v>
      </c>
      <c r="F1060" s="1" t="n">
        <v>548</v>
      </c>
      <c r="G1060" s="1" t="n">
        <v>48</v>
      </c>
      <c r="H1060" s="1" t="n">
        <v>40</v>
      </c>
      <c r="I1060" s="1" t="n">
        <v>48</v>
      </c>
      <c r="J1060" s="1" t="n">
        <f aca="false">FALSE()</f>
        <v>0</v>
      </c>
    </row>
    <row r="1061" customFormat="false" ht="15.75" hidden="false" customHeight="false" outlineLevel="0" collapsed="false">
      <c r="A1061" s="1" t="n">
        <v>185209</v>
      </c>
      <c r="B1061" s="1" t="n">
        <v>151491</v>
      </c>
      <c r="C1061" s="2" t="n">
        <v>43297.6932779051</v>
      </c>
      <c r="D1061" s="1" t="s">
        <v>1054</v>
      </c>
      <c r="E1061" s="1" t="n">
        <v>1</v>
      </c>
      <c r="F1061" s="1" t="n">
        <v>1959</v>
      </c>
      <c r="G1061" s="1" t="n">
        <v>48</v>
      </c>
      <c r="H1061" s="1" t="n">
        <v>40</v>
      </c>
      <c r="I1061" s="1" t="n">
        <v>60</v>
      </c>
      <c r="J1061" s="1" t="n">
        <f aca="false">FALSE()</f>
        <v>0</v>
      </c>
    </row>
    <row r="1062" customFormat="false" ht="15.75" hidden="false" customHeight="false" outlineLevel="0" collapsed="false">
      <c r="A1062" s="1" t="n">
        <v>185212</v>
      </c>
      <c r="B1062" s="1" t="n">
        <v>151493</v>
      </c>
      <c r="C1062" s="2" t="n">
        <v>43297.6942799306</v>
      </c>
      <c r="D1062" s="1" t="s">
        <v>1051</v>
      </c>
      <c r="E1062" s="1" t="n">
        <v>1</v>
      </c>
      <c r="F1062" s="1" t="n">
        <v>912</v>
      </c>
      <c r="G1062" s="1" t="n">
        <v>56</v>
      </c>
      <c r="H1062" s="1" t="n">
        <v>30</v>
      </c>
      <c r="I1062" s="1" t="n">
        <v>38</v>
      </c>
      <c r="J1062" s="1" t="n">
        <f aca="false">FALSE()</f>
        <v>0</v>
      </c>
    </row>
    <row r="1063" customFormat="false" ht="15.75" hidden="false" customHeight="false" outlineLevel="0" collapsed="false">
      <c r="A1063" s="1" t="n">
        <v>185214</v>
      </c>
      <c r="B1063" s="1" t="n">
        <v>151495</v>
      </c>
      <c r="C1063" s="2" t="n">
        <v>43297.6949053241</v>
      </c>
      <c r="D1063" s="1" t="s">
        <v>1054</v>
      </c>
      <c r="E1063" s="1" t="n">
        <v>4</v>
      </c>
      <c r="F1063" s="1" t="n">
        <v>10647</v>
      </c>
      <c r="G1063" s="1" t="n">
        <v>48</v>
      </c>
      <c r="H1063" s="1" t="n">
        <v>40</v>
      </c>
      <c r="I1063" s="1" t="n">
        <v>56</v>
      </c>
      <c r="J1063" s="1" t="n">
        <f aca="false">FALSE()</f>
        <v>0</v>
      </c>
    </row>
    <row r="1064" customFormat="false" ht="15.75" hidden="false" customHeight="false" outlineLevel="0" collapsed="false">
      <c r="A1064" s="1" t="n">
        <v>185222</v>
      </c>
      <c r="B1064" s="1" t="n">
        <v>151501</v>
      </c>
      <c r="C1064" s="2" t="n">
        <v>43297.6965974537</v>
      </c>
      <c r="D1064" s="1" t="s">
        <v>1054</v>
      </c>
      <c r="E1064" s="1" t="n">
        <v>6</v>
      </c>
      <c r="F1064" s="1" t="n">
        <v>2418</v>
      </c>
      <c r="G1064" s="1" t="n">
        <v>48</v>
      </c>
      <c r="H1064" s="1" t="n">
        <v>40</v>
      </c>
      <c r="I1064" s="1" t="n">
        <v>91</v>
      </c>
      <c r="J1064" s="1" t="n">
        <f aca="false">FALSE()</f>
        <v>0</v>
      </c>
    </row>
    <row r="1065" customFormat="false" ht="15.75" hidden="false" customHeight="false" outlineLevel="0" collapsed="false">
      <c r="A1065" s="1" t="n">
        <v>185226</v>
      </c>
      <c r="B1065" s="1" t="n">
        <v>151503</v>
      </c>
      <c r="C1065" s="2" t="n">
        <v>43297.6978265509</v>
      </c>
      <c r="D1065" s="1" t="s">
        <v>1054</v>
      </c>
      <c r="E1065" s="1" t="n">
        <v>1</v>
      </c>
      <c r="F1065" s="1" t="n">
        <v>130</v>
      </c>
      <c r="G1065" s="1" t="n">
        <v>48</v>
      </c>
      <c r="H1065" s="1" t="n">
        <v>40</v>
      </c>
      <c r="I1065" s="1" t="n">
        <v>12</v>
      </c>
      <c r="J1065" s="1" t="n">
        <f aca="false">FALSE()</f>
        <v>0</v>
      </c>
    </row>
    <row r="1066" customFormat="false" ht="15.75" hidden="false" customHeight="false" outlineLevel="0" collapsed="false">
      <c r="A1066" s="1" t="n">
        <v>185229</v>
      </c>
      <c r="B1066" s="1" t="n">
        <v>151506</v>
      </c>
      <c r="C1066" s="2" t="n">
        <v>43297.698430162</v>
      </c>
      <c r="D1066" s="1" t="s">
        <v>1051</v>
      </c>
      <c r="E1066" s="1" t="n">
        <v>5</v>
      </c>
      <c r="F1066" s="1" t="n">
        <v>1730</v>
      </c>
      <c r="G1066" s="1" t="n">
        <v>40</v>
      </c>
      <c r="H1066" s="1" t="n">
        <v>48</v>
      </c>
      <c r="I1066" s="1" t="n">
        <v>96</v>
      </c>
      <c r="J1066" s="1" t="n">
        <f aca="false">FALSE()</f>
        <v>0</v>
      </c>
    </row>
    <row r="1067" customFormat="false" ht="15.75" hidden="false" customHeight="false" outlineLevel="0" collapsed="false">
      <c r="A1067" s="1" t="n">
        <v>185231</v>
      </c>
      <c r="B1067" s="1" t="n">
        <v>151508</v>
      </c>
      <c r="C1067" s="2" t="n">
        <v>43297.6990907176</v>
      </c>
      <c r="D1067" s="1" t="s">
        <v>1054</v>
      </c>
      <c r="E1067" s="1" t="n">
        <v>1</v>
      </c>
      <c r="F1067" s="1" t="n">
        <v>635</v>
      </c>
      <c r="G1067" s="1" t="n">
        <v>48</v>
      </c>
      <c r="H1067" s="1" t="n">
        <v>40</v>
      </c>
      <c r="I1067" s="1" t="n">
        <v>48</v>
      </c>
      <c r="J1067" s="1" t="n">
        <f aca="false">FALSE()</f>
        <v>0</v>
      </c>
    </row>
    <row r="1068" customFormat="false" ht="15.75" hidden="false" customHeight="false" outlineLevel="0" collapsed="false">
      <c r="A1068" s="1" t="n">
        <v>185233</v>
      </c>
      <c r="B1068" s="1" t="n">
        <v>151510</v>
      </c>
      <c r="C1068" s="2" t="n">
        <v>43297.6998853588</v>
      </c>
      <c r="D1068" s="1" t="s">
        <v>1054</v>
      </c>
      <c r="E1068" s="1" t="n">
        <v>2</v>
      </c>
      <c r="F1068" s="1" t="n">
        <v>4030</v>
      </c>
      <c r="G1068" s="1" t="n">
        <v>48</v>
      </c>
      <c r="H1068" s="1" t="n">
        <v>40</v>
      </c>
      <c r="I1068" s="1" t="n">
        <v>60</v>
      </c>
      <c r="J1068" s="1" t="n">
        <f aca="false">FALSE()</f>
        <v>0</v>
      </c>
    </row>
    <row r="1069" customFormat="false" ht="15.75" hidden="false" customHeight="false" outlineLevel="0" collapsed="false">
      <c r="A1069" s="1" t="n">
        <v>185237</v>
      </c>
      <c r="B1069" s="1" t="n">
        <v>151513</v>
      </c>
      <c r="C1069" s="2" t="n">
        <v>43297.7005676852</v>
      </c>
      <c r="D1069" s="1" t="s">
        <v>1054</v>
      </c>
      <c r="E1069" s="1" t="n">
        <v>2</v>
      </c>
      <c r="F1069" s="1" t="n">
        <v>4100</v>
      </c>
      <c r="G1069" s="1" t="n">
        <v>48</v>
      </c>
      <c r="H1069" s="1" t="n">
        <v>40</v>
      </c>
      <c r="I1069" s="1" t="n">
        <v>48</v>
      </c>
      <c r="J1069" s="1" t="n">
        <f aca="false">FALSE()</f>
        <v>0</v>
      </c>
    </row>
    <row r="1070" customFormat="false" ht="15.75" hidden="false" customHeight="false" outlineLevel="0" collapsed="false">
      <c r="A1070" s="1" t="n">
        <v>185242</v>
      </c>
      <c r="B1070" s="1" t="n">
        <v>151517</v>
      </c>
      <c r="C1070" s="2" t="n">
        <v>43297.7019690741</v>
      </c>
      <c r="D1070" s="1" t="s">
        <v>1054</v>
      </c>
      <c r="E1070" s="1" t="n">
        <v>6</v>
      </c>
      <c r="F1070" s="1" t="n">
        <v>2418</v>
      </c>
      <c r="G1070" s="1" t="n">
        <v>48</v>
      </c>
      <c r="H1070" s="1" t="n">
        <v>40</v>
      </c>
      <c r="I1070" s="1" t="n">
        <v>91</v>
      </c>
      <c r="J1070" s="1" t="n">
        <f aca="false">FALSE()</f>
        <v>0</v>
      </c>
    </row>
    <row r="1071" customFormat="false" ht="15.75" hidden="false" customHeight="false" outlineLevel="0" collapsed="false">
      <c r="A1071" s="1" t="n">
        <v>185246</v>
      </c>
      <c r="B1071" s="1" t="n">
        <v>151519</v>
      </c>
      <c r="C1071" s="2" t="n">
        <v>43297.7028402083</v>
      </c>
      <c r="D1071" s="1" t="s">
        <v>1051</v>
      </c>
      <c r="E1071" s="1" t="n">
        <v>11</v>
      </c>
      <c r="F1071" s="1" t="n">
        <v>4000</v>
      </c>
      <c r="G1071" s="1" t="n">
        <v>51</v>
      </c>
      <c r="H1071" s="1" t="n">
        <v>41</v>
      </c>
      <c r="I1071" s="1" t="n">
        <v>85</v>
      </c>
      <c r="J1071" s="1" t="n">
        <f aca="false">FALSE()</f>
        <v>0</v>
      </c>
    </row>
    <row r="1072" customFormat="false" ht="15.75" hidden="false" customHeight="false" outlineLevel="0" collapsed="false">
      <c r="A1072" s="1" t="n">
        <v>185249</v>
      </c>
      <c r="B1072" s="1" t="n">
        <v>151522</v>
      </c>
      <c r="C1072" s="2" t="n">
        <v>43297.7046485532</v>
      </c>
      <c r="D1072" s="1" t="s">
        <v>1057</v>
      </c>
      <c r="E1072" s="1" t="n">
        <v>1</v>
      </c>
      <c r="F1072" s="1" t="n">
        <v>500</v>
      </c>
      <c r="G1072" s="1" t="n">
        <v>48</v>
      </c>
      <c r="H1072" s="1" t="n">
        <v>48</v>
      </c>
      <c r="I1072" s="1" t="n">
        <v>36</v>
      </c>
      <c r="J1072" s="1" t="n">
        <f aca="false">FALSE()</f>
        <v>0</v>
      </c>
    </row>
    <row r="1073" customFormat="false" ht="15.75" hidden="false" customHeight="false" outlineLevel="0" collapsed="false">
      <c r="A1073" s="1" t="n">
        <v>185255</v>
      </c>
      <c r="B1073" s="1" t="n">
        <v>151526</v>
      </c>
      <c r="C1073" s="2" t="n">
        <v>43297.7057205787</v>
      </c>
      <c r="D1073" s="1" t="s">
        <v>1051</v>
      </c>
      <c r="E1073" s="1" t="n">
        <v>1</v>
      </c>
      <c r="F1073" s="1" t="n">
        <v>493</v>
      </c>
      <c r="G1073" s="1" t="n">
        <v>52</v>
      </c>
      <c r="H1073" s="1" t="n">
        <v>43</v>
      </c>
      <c r="I1073" s="1" t="n">
        <v>90</v>
      </c>
      <c r="J1073" s="1" t="n">
        <f aca="false">FALSE()</f>
        <v>0</v>
      </c>
    </row>
    <row r="1074" customFormat="false" ht="15.75" hidden="false" customHeight="false" outlineLevel="0" collapsed="false">
      <c r="A1074" s="1" t="n">
        <v>185258</v>
      </c>
      <c r="B1074" s="1" t="n">
        <v>151526</v>
      </c>
      <c r="C1074" s="2" t="n">
        <v>43297.7057205787</v>
      </c>
      <c r="D1074" s="1" t="s">
        <v>1051</v>
      </c>
      <c r="E1074" s="1" t="n">
        <v>1</v>
      </c>
      <c r="F1074" s="1" t="n">
        <v>452</v>
      </c>
      <c r="G1074" s="1" t="n">
        <v>51</v>
      </c>
      <c r="H1074" s="1" t="n">
        <v>45</v>
      </c>
      <c r="I1074" s="1" t="n">
        <v>90</v>
      </c>
      <c r="J1074" s="1" t="n">
        <f aca="false">FALSE()</f>
        <v>0</v>
      </c>
    </row>
    <row r="1075" customFormat="false" ht="15.75" hidden="false" customHeight="false" outlineLevel="0" collapsed="false">
      <c r="A1075" s="1" t="n">
        <v>185262</v>
      </c>
      <c r="B1075" s="1" t="n">
        <v>151528</v>
      </c>
      <c r="C1075" s="2" t="n">
        <v>43297.7063835764</v>
      </c>
      <c r="D1075" s="1" t="s">
        <v>1054</v>
      </c>
      <c r="E1075" s="1" t="n">
        <v>1</v>
      </c>
      <c r="F1075" s="1" t="n">
        <v>540</v>
      </c>
      <c r="G1075" s="1" t="n">
        <v>48</v>
      </c>
      <c r="H1075" s="1" t="n">
        <v>40</v>
      </c>
      <c r="I1075" s="1" t="n">
        <v>24</v>
      </c>
      <c r="J1075" s="1" t="n">
        <f aca="false">FALSE()</f>
        <v>0</v>
      </c>
    </row>
    <row r="1076" customFormat="false" ht="15.75" hidden="false" customHeight="false" outlineLevel="0" collapsed="false">
      <c r="A1076" s="1" t="n">
        <v>185269</v>
      </c>
      <c r="B1076" s="1" t="n">
        <v>151534</v>
      </c>
      <c r="C1076" s="2" t="n">
        <v>43297.7106970255</v>
      </c>
      <c r="D1076" s="1" t="s">
        <v>1054</v>
      </c>
      <c r="E1076" s="1" t="n">
        <v>2</v>
      </c>
      <c r="F1076" s="1" t="n">
        <v>600</v>
      </c>
      <c r="G1076" s="1" t="n">
        <v>48</v>
      </c>
      <c r="H1076" s="1" t="n">
        <v>40</v>
      </c>
      <c r="I1076" s="1" t="n">
        <v>81</v>
      </c>
      <c r="J1076" s="1" t="n">
        <f aca="false">FALSE()</f>
        <v>0</v>
      </c>
    </row>
    <row r="1077" customFormat="false" ht="15.75" hidden="false" customHeight="false" outlineLevel="0" collapsed="false">
      <c r="A1077" s="1" t="n">
        <v>185272</v>
      </c>
      <c r="B1077" s="1" t="n">
        <v>151534</v>
      </c>
      <c r="C1077" s="2" t="n">
        <v>43297.710697037</v>
      </c>
      <c r="D1077" s="1" t="s">
        <v>1054</v>
      </c>
      <c r="E1077" s="1" t="n">
        <v>1</v>
      </c>
      <c r="F1077" s="1" t="n">
        <v>245</v>
      </c>
      <c r="G1077" s="1" t="n">
        <v>48</v>
      </c>
      <c r="H1077" s="1" t="n">
        <v>40</v>
      </c>
      <c r="I1077" s="1" t="n">
        <v>65</v>
      </c>
      <c r="J1077" s="1" t="n">
        <f aca="false">FALSE()</f>
        <v>0</v>
      </c>
    </row>
    <row r="1078" customFormat="false" ht="15.75" hidden="false" customHeight="false" outlineLevel="0" collapsed="false">
      <c r="A1078" s="1" t="n">
        <v>185274</v>
      </c>
      <c r="B1078" s="1" t="n">
        <v>151536</v>
      </c>
      <c r="C1078" s="2" t="n">
        <v>43297.7112825579</v>
      </c>
      <c r="D1078" s="1" t="s">
        <v>1054</v>
      </c>
      <c r="E1078" s="1" t="n">
        <v>14</v>
      </c>
      <c r="F1078" s="1" t="n">
        <v>10136</v>
      </c>
      <c r="G1078" s="1" t="n">
        <v>48</v>
      </c>
      <c r="H1078" s="1" t="n">
        <v>40</v>
      </c>
      <c r="I1078" s="1" t="n">
        <v>90</v>
      </c>
      <c r="J1078" s="1" t="n">
        <f aca="false">FALSE()</f>
        <v>0</v>
      </c>
    </row>
    <row r="1079" customFormat="false" ht="15.75" hidden="false" customHeight="false" outlineLevel="0" collapsed="false">
      <c r="A1079" s="1" t="n">
        <v>185280</v>
      </c>
      <c r="B1079" s="1" t="n">
        <v>151538</v>
      </c>
      <c r="C1079" s="2" t="n">
        <v>43297.7119598264</v>
      </c>
      <c r="D1079" s="1" t="s">
        <v>1058</v>
      </c>
      <c r="E1079" s="1" t="n">
        <v>1</v>
      </c>
      <c r="F1079" s="1" t="n">
        <v>130</v>
      </c>
      <c r="G1079" s="1" t="n">
        <v>126</v>
      </c>
      <c r="H1079" s="1" t="n">
        <v>14</v>
      </c>
      <c r="I1079" s="1" t="n">
        <v>26</v>
      </c>
      <c r="J1079" s="1" t="n">
        <f aca="false">FALSE()</f>
        <v>0</v>
      </c>
    </row>
    <row r="1080" customFormat="false" ht="15.75" hidden="false" customHeight="false" outlineLevel="0" collapsed="false">
      <c r="A1080" s="1" t="n">
        <v>185282</v>
      </c>
      <c r="B1080" s="1" t="n">
        <v>151540</v>
      </c>
      <c r="C1080" s="2" t="n">
        <v>43297.7125243866</v>
      </c>
      <c r="D1080" s="1" t="s">
        <v>1054</v>
      </c>
      <c r="E1080" s="1" t="n">
        <v>1</v>
      </c>
      <c r="F1080" s="1" t="n">
        <v>220</v>
      </c>
      <c r="G1080" s="1" t="n">
        <v>48</v>
      </c>
      <c r="H1080" s="1" t="n">
        <v>40</v>
      </c>
      <c r="I1080" s="1" t="n">
        <v>60</v>
      </c>
      <c r="J1080" s="1" t="n">
        <f aca="false">FALSE()</f>
        <v>0</v>
      </c>
    </row>
    <row r="1081" customFormat="false" ht="15.75" hidden="false" customHeight="false" outlineLevel="0" collapsed="false">
      <c r="A1081" s="1" t="n">
        <v>185284</v>
      </c>
      <c r="B1081" s="1" t="n">
        <v>151541</v>
      </c>
      <c r="C1081" s="2" t="n">
        <v>43297.7131099537</v>
      </c>
      <c r="D1081" s="1" t="s">
        <v>1057</v>
      </c>
      <c r="E1081" s="1" t="n">
        <v>1</v>
      </c>
      <c r="F1081" s="1" t="n">
        <v>145</v>
      </c>
      <c r="G1081" s="1" t="n">
        <v>48</v>
      </c>
      <c r="H1081" s="1" t="n">
        <v>48</v>
      </c>
      <c r="I1081" s="1" t="n">
        <v>20</v>
      </c>
      <c r="J1081" s="1" t="n">
        <f aca="false">FALSE()</f>
        <v>0</v>
      </c>
    </row>
    <row r="1082" customFormat="false" ht="15.75" hidden="false" customHeight="false" outlineLevel="0" collapsed="false">
      <c r="A1082" s="1" t="n">
        <v>185216</v>
      </c>
      <c r="B1082" s="1" t="n">
        <v>151497</v>
      </c>
      <c r="C1082" s="2" t="n">
        <v>43297.6958688079</v>
      </c>
      <c r="D1082" s="1" t="s">
        <v>1054</v>
      </c>
      <c r="E1082" s="1" t="n">
        <v>1</v>
      </c>
      <c r="F1082" s="1" t="n">
        <v>282</v>
      </c>
      <c r="G1082" s="1" t="n">
        <v>48</v>
      </c>
      <c r="H1082" s="1" t="n">
        <v>40</v>
      </c>
      <c r="I1082" s="1" t="n">
        <v>26</v>
      </c>
      <c r="J1082" s="1" t="n">
        <f aca="false">FALSE()</f>
        <v>0</v>
      </c>
    </row>
    <row r="1083" customFormat="false" ht="15.75" hidden="false" customHeight="false" outlineLevel="0" collapsed="false">
      <c r="A1083" s="1" t="n">
        <v>185218</v>
      </c>
      <c r="B1083" s="1" t="n">
        <v>151499</v>
      </c>
      <c r="C1083" s="2" t="n">
        <v>43297.6961739352</v>
      </c>
      <c r="D1083" s="1" t="s">
        <v>1051</v>
      </c>
      <c r="E1083" s="1" t="n">
        <v>2</v>
      </c>
      <c r="F1083" s="1" t="n">
        <v>1300</v>
      </c>
      <c r="G1083" s="1" t="n">
        <v>79</v>
      </c>
      <c r="H1083" s="1" t="n">
        <v>58</v>
      </c>
      <c r="I1083" s="1" t="n">
        <v>35</v>
      </c>
      <c r="J1083" s="1" t="n">
        <f aca="false">FALSE()</f>
        <v>0</v>
      </c>
    </row>
    <row r="1084" customFormat="false" ht="15.75" hidden="false" customHeight="false" outlineLevel="0" collapsed="false">
      <c r="A1084" s="1" t="n">
        <v>185221</v>
      </c>
      <c r="B1084" s="1" t="n">
        <v>151501</v>
      </c>
      <c r="C1084" s="2" t="n">
        <v>43297.6965974537</v>
      </c>
      <c r="D1084" s="1" t="s">
        <v>1054</v>
      </c>
      <c r="E1084" s="1" t="n">
        <v>14</v>
      </c>
      <c r="F1084" s="1" t="n">
        <v>10136</v>
      </c>
      <c r="G1084" s="1" t="n">
        <v>48</v>
      </c>
      <c r="H1084" s="1" t="n">
        <v>40</v>
      </c>
      <c r="I1084" s="1" t="n">
        <v>90</v>
      </c>
      <c r="J1084" s="1" t="n">
        <f aca="false">FALSE()</f>
        <v>0</v>
      </c>
    </row>
    <row r="1085" customFormat="false" ht="15.75" hidden="false" customHeight="false" outlineLevel="0" collapsed="false">
      <c r="A1085" s="1" t="n">
        <v>185225</v>
      </c>
      <c r="B1085" s="1" t="n">
        <v>151502</v>
      </c>
      <c r="C1085" s="2" t="n">
        <v>43297.6972251157</v>
      </c>
      <c r="D1085" s="1" t="s">
        <v>1051</v>
      </c>
      <c r="E1085" s="1" t="n">
        <v>1</v>
      </c>
      <c r="F1085" s="1" t="n">
        <v>34</v>
      </c>
      <c r="G1085" s="1" t="n">
        <v>50</v>
      </c>
      <c r="H1085" s="1" t="n">
        <v>34</v>
      </c>
      <c r="I1085" s="1" t="n">
        <v>38</v>
      </c>
      <c r="J1085" s="1" t="n">
        <f aca="false">FALSE()</f>
        <v>0</v>
      </c>
    </row>
    <row r="1086" customFormat="false" ht="15.75" hidden="false" customHeight="false" outlineLevel="0" collapsed="false">
      <c r="A1086" s="1" t="n">
        <v>185234</v>
      </c>
      <c r="B1086" s="1" t="n">
        <v>151511</v>
      </c>
      <c r="C1086" s="2" t="n">
        <v>43297.6999453241</v>
      </c>
      <c r="D1086" s="1" t="s">
        <v>1054</v>
      </c>
      <c r="E1086" s="1" t="n">
        <v>1</v>
      </c>
      <c r="F1086" s="1" t="n">
        <v>1050</v>
      </c>
      <c r="G1086" s="1" t="n">
        <v>48</v>
      </c>
      <c r="H1086" s="1" t="n">
        <v>40</v>
      </c>
      <c r="I1086" s="1" t="n">
        <v>48</v>
      </c>
      <c r="J1086" s="1" t="n">
        <f aca="false">FALSE()</f>
        <v>0</v>
      </c>
    </row>
    <row r="1087" customFormat="false" ht="15.75" hidden="false" customHeight="false" outlineLevel="0" collapsed="false">
      <c r="A1087" s="1" t="n">
        <v>185239</v>
      </c>
      <c r="B1087" s="1" t="n">
        <v>151515</v>
      </c>
      <c r="C1087" s="2" t="n">
        <v>43297.7011297569</v>
      </c>
      <c r="D1087" s="1" t="s">
        <v>1054</v>
      </c>
      <c r="E1087" s="1" t="n">
        <v>3</v>
      </c>
      <c r="F1087" s="1" t="n">
        <v>3900</v>
      </c>
      <c r="G1087" s="1" t="n">
        <v>48</v>
      </c>
      <c r="H1087" s="1" t="n">
        <v>40</v>
      </c>
      <c r="I1087" s="1" t="n">
        <v>60</v>
      </c>
      <c r="J1087" s="1" t="n">
        <f aca="false">FALSE()</f>
        <v>0</v>
      </c>
    </row>
    <row r="1088" customFormat="false" ht="15.75" hidden="false" customHeight="false" outlineLevel="0" collapsed="false">
      <c r="A1088" s="1" t="n">
        <v>185241</v>
      </c>
      <c r="B1088" s="1" t="n">
        <v>151517</v>
      </c>
      <c r="C1088" s="2" t="n">
        <v>43297.7019690741</v>
      </c>
      <c r="D1088" s="1" t="s">
        <v>1054</v>
      </c>
      <c r="E1088" s="1" t="n">
        <v>14</v>
      </c>
      <c r="F1088" s="1" t="n">
        <v>10136</v>
      </c>
      <c r="G1088" s="1" t="n">
        <v>48</v>
      </c>
      <c r="H1088" s="1" t="n">
        <v>40</v>
      </c>
      <c r="I1088" s="1" t="n">
        <v>90</v>
      </c>
      <c r="J1088" s="1" t="n">
        <f aca="false">FALSE()</f>
        <v>0</v>
      </c>
    </row>
    <row r="1089" customFormat="false" ht="15.75" hidden="false" customHeight="false" outlineLevel="0" collapsed="false">
      <c r="A1089" s="1" t="n">
        <v>185245</v>
      </c>
      <c r="B1089" s="1" t="n">
        <v>151518</v>
      </c>
      <c r="C1089" s="2" t="n">
        <v>43297.7023416898</v>
      </c>
      <c r="D1089" s="1" t="s">
        <v>1056</v>
      </c>
      <c r="E1089" s="1" t="n">
        <v>2</v>
      </c>
      <c r="F1089" s="1" t="n">
        <v>1046</v>
      </c>
      <c r="G1089" s="1" t="n">
        <v>60</v>
      </c>
      <c r="H1089" s="1" t="n">
        <v>30</v>
      </c>
      <c r="I1089" s="1" t="n">
        <v>48</v>
      </c>
      <c r="J1089" s="1" t="n">
        <f aca="false">FALSE()</f>
        <v>0</v>
      </c>
    </row>
    <row r="1090" customFormat="false" ht="15.75" hidden="false" customHeight="false" outlineLevel="0" collapsed="false">
      <c r="A1090" s="1" t="n">
        <v>185250</v>
      </c>
      <c r="B1090" s="1" t="n">
        <v>151523</v>
      </c>
      <c r="C1090" s="2" t="n">
        <v>43297.7046754398</v>
      </c>
      <c r="D1090" s="1" t="s">
        <v>1054</v>
      </c>
      <c r="E1090" s="1" t="n">
        <v>1</v>
      </c>
      <c r="F1090" s="1" t="n">
        <v>1600</v>
      </c>
      <c r="G1090" s="1" t="n">
        <v>48</v>
      </c>
      <c r="H1090" s="1" t="n">
        <v>40</v>
      </c>
      <c r="I1090" s="1" t="n">
        <v>70</v>
      </c>
      <c r="J1090" s="1" t="n">
        <f aca="false">FALSE()</f>
        <v>0</v>
      </c>
    </row>
    <row r="1091" customFormat="false" ht="15.75" hidden="false" customHeight="false" outlineLevel="0" collapsed="false">
      <c r="A1091" s="1" t="n">
        <v>185253</v>
      </c>
      <c r="B1091" s="1" t="n">
        <v>151526</v>
      </c>
      <c r="C1091" s="2" t="n">
        <v>43297.7057205787</v>
      </c>
      <c r="D1091" s="1" t="s">
        <v>1051</v>
      </c>
      <c r="E1091" s="1" t="n">
        <v>1</v>
      </c>
      <c r="F1091" s="1" t="n">
        <v>429</v>
      </c>
      <c r="G1091" s="1" t="n">
        <v>51</v>
      </c>
      <c r="H1091" s="1" t="n">
        <v>42</v>
      </c>
      <c r="I1091" s="1" t="n">
        <v>91</v>
      </c>
      <c r="J1091" s="1" t="n">
        <f aca="false">FALSE()</f>
        <v>0</v>
      </c>
    </row>
    <row r="1092" customFormat="false" ht="15.75" hidden="false" customHeight="false" outlineLevel="0" collapsed="false">
      <c r="A1092" s="1" t="n">
        <v>185257</v>
      </c>
      <c r="B1092" s="1" t="n">
        <v>151526</v>
      </c>
      <c r="C1092" s="2" t="n">
        <v>43297.7057205787</v>
      </c>
      <c r="D1092" s="1" t="s">
        <v>1051</v>
      </c>
      <c r="E1092" s="1" t="n">
        <v>1</v>
      </c>
      <c r="F1092" s="1" t="n">
        <v>494</v>
      </c>
      <c r="G1092" s="1" t="n">
        <v>52</v>
      </c>
      <c r="H1092" s="1" t="n">
        <v>43</v>
      </c>
      <c r="I1092" s="1" t="n">
        <v>90</v>
      </c>
      <c r="J1092" s="1" t="n">
        <f aca="false">FALSE()</f>
        <v>0</v>
      </c>
    </row>
    <row r="1093" customFormat="false" ht="15.75" hidden="false" customHeight="false" outlineLevel="0" collapsed="false">
      <c r="A1093" s="1" t="n">
        <v>185261</v>
      </c>
      <c r="B1093" s="1" t="n">
        <v>151527</v>
      </c>
      <c r="C1093" s="2" t="n">
        <v>43297.7058140509</v>
      </c>
      <c r="D1093" s="1" t="s">
        <v>1051</v>
      </c>
      <c r="E1093" s="1" t="n">
        <v>1</v>
      </c>
      <c r="F1093" s="1" t="n">
        <v>826</v>
      </c>
      <c r="G1093" s="1" t="n">
        <v>50</v>
      </c>
      <c r="H1093" s="1" t="n">
        <v>41</v>
      </c>
      <c r="I1093" s="1" t="n">
        <v>65</v>
      </c>
      <c r="J1093" s="1" t="n">
        <f aca="false">FALSE()</f>
        <v>0</v>
      </c>
    </row>
    <row r="1094" customFormat="false" ht="15.75" hidden="false" customHeight="false" outlineLevel="0" collapsed="false">
      <c r="A1094" s="1" t="n">
        <v>185264</v>
      </c>
      <c r="B1094" s="1" t="n">
        <v>151530</v>
      </c>
      <c r="C1094" s="2" t="n">
        <v>43297.7076738194</v>
      </c>
      <c r="D1094" s="1" t="s">
        <v>1054</v>
      </c>
      <c r="E1094" s="1" t="n">
        <v>1</v>
      </c>
      <c r="F1094" s="1" t="n">
        <v>1300</v>
      </c>
      <c r="G1094" s="1" t="n">
        <v>48</v>
      </c>
      <c r="H1094" s="1" t="n">
        <v>40</v>
      </c>
      <c r="I1094" s="1" t="n">
        <v>68</v>
      </c>
      <c r="J1094" s="1" t="n">
        <f aca="false">FALSE()</f>
        <v>0</v>
      </c>
    </row>
    <row r="1095" customFormat="false" ht="15.75" hidden="false" customHeight="false" outlineLevel="0" collapsed="false">
      <c r="A1095" s="1" t="n">
        <v>185266</v>
      </c>
      <c r="B1095" s="1" t="n">
        <v>151531</v>
      </c>
      <c r="C1095" s="2" t="n">
        <v>43297.7091822917</v>
      </c>
      <c r="D1095" s="1" t="s">
        <v>1051</v>
      </c>
      <c r="E1095" s="1" t="n">
        <v>1</v>
      </c>
      <c r="F1095" s="1" t="n">
        <v>34</v>
      </c>
      <c r="G1095" s="1" t="n">
        <v>50</v>
      </c>
      <c r="H1095" s="1" t="n">
        <v>34</v>
      </c>
      <c r="I1095" s="1" t="n">
        <v>38</v>
      </c>
      <c r="J1095" s="1" t="n">
        <f aca="false">FALSE()</f>
        <v>0</v>
      </c>
    </row>
    <row r="1096" customFormat="false" ht="15.75" hidden="false" customHeight="false" outlineLevel="0" collapsed="false">
      <c r="A1096" s="1" t="n">
        <v>185270</v>
      </c>
      <c r="B1096" s="1" t="n">
        <v>151534</v>
      </c>
      <c r="C1096" s="2" t="n">
        <v>43297.710697037</v>
      </c>
      <c r="D1096" s="1" t="s">
        <v>1054</v>
      </c>
      <c r="E1096" s="1" t="n">
        <v>1</v>
      </c>
      <c r="F1096" s="1" t="n">
        <v>200</v>
      </c>
      <c r="G1096" s="1" t="n">
        <v>48</v>
      </c>
      <c r="H1096" s="1" t="n">
        <v>40</v>
      </c>
      <c r="I1096" s="1" t="n">
        <v>100</v>
      </c>
      <c r="J1096" s="1" t="n">
        <f aca="false">FALSE()</f>
        <v>0</v>
      </c>
    </row>
    <row r="1097" customFormat="false" ht="15.75" hidden="false" customHeight="false" outlineLevel="0" collapsed="false">
      <c r="A1097" s="1" t="n">
        <v>185277</v>
      </c>
      <c r="B1097" s="1" t="n">
        <v>151536</v>
      </c>
      <c r="C1097" s="2" t="n">
        <v>43297.7112825579</v>
      </c>
      <c r="D1097" s="1" t="s">
        <v>1054</v>
      </c>
      <c r="E1097" s="1" t="n">
        <v>2</v>
      </c>
      <c r="F1097" s="1" t="n">
        <v>1260</v>
      </c>
      <c r="G1097" s="1" t="n">
        <v>48</v>
      </c>
      <c r="H1097" s="1" t="n">
        <v>40</v>
      </c>
      <c r="I1097" s="1" t="n">
        <v>92</v>
      </c>
      <c r="J1097" s="1" t="n">
        <f aca="false">FALSE()</f>
        <v>0</v>
      </c>
    </row>
    <row r="1098" customFormat="false" ht="15.75" hidden="false" customHeight="false" outlineLevel="0" collapsed="false">
      <c r="A1098" s="1" t="n">
        <v>185279</v>
      </c>
      <c r="B1098" s="1" t="n">
        <v>151537</v>
      </c>
      <c r="C1098" s="2" t="n">
        <v>43297.711673831</v>
      </c>
      <c r="D1098" s="1" t="s">
        <v>1051</v>
      </c>
      <c r="E1098" s="1" t="n">
        <v>6</v>
      </c>
      <c r="F1098" s="1" t="n">
        <v>4980</v>
      </c>
      <c r="G1098" s="1" t="n">
        <v>48</v>
      </c>
      <c r="H1098" s="1" t="n">
        <v>50</v>
      </c>
      <c r="I1098" s="1" t="n">
        <v>74</v>
      </c>
      <c r="J1098" s="1" t="n">
        <f aca="false">FALSE()</f>
        <v>0</v>
      </c>
    </row>
    <row r="1099" customFormat="false" ht="15.75" hidden="false" customHeight="false" outlineLevel="0" collapsed="false">
      <c r="A1099" s="1" t="n">
        <v>185286</v>
      </c>
      <c r="B1099" s="1" t="n">
        <v>151543</v>
      </c>
      <c r="C1099" s="2" t="n">
        <v>43297.7143361921</v>
      </c>
      <c r="D1099" s="1" t="s">
        <v>1054</v>
      </c>
      <c r="E1099" s="1" t="n">
        <v>2</v>
      </c>
      <c r="F1099" s="1" t="n">
        <v>500</v>
      </c>
      <c r="G1099" s="1" t="n">
        <v>48</v>
      </c>
      <c r="H1099" s="1" t="n">
        <v>40</v>
      </c>
      <c r="I1099" s="1" t="n">
        <v>66</v>
      </c>
      <c r="J1099" s="1" t="n">
        <f aca="false">FALSE()</f>
        <v>0</v>
      </c>
    </row>
    <row r="1100" customFormat="false" ht="15.75" hidden="false" customHeight="false" outlineLevel="0" collapsed="false">
      <c r="A1100" s="1" t="n">
        <v>185288</v>
      </c>
      <c r="B1100" s="1" t="n">
        <v>151544</v>
      </c>
      <c r="C1100" s="2" t="n">
        <v>43297.7167518403</v>
      </c>
      <c r="D1100" s="1" t="s">
        <v>1051</v>
      </c>
      <c r="E1100" s="1" t="n">
        <v>1</v>
      </c>
      <c r="F1100" s="1" t="n">
        <v>1650</v>
      </c>
      <c r="G1100" s="1" t="n">
        <v>51</v>
      </c>
      <c r="H1100" s="1" t="n">
        <v>43</v>
      </c>
      <c r="I1100" s="1" t="n">
        <v>33</v>
      </c>
      <c r="J1100" s="1" t="n">
        <f aca="false">FALSE()</f>
        <v>0</v>
      </c>
    </row>
    <row r="1101" customFormat="false" ht="15.75" hidden="false" customHeight="false" outlineLevel="0" collapsed="false">
      <c r="A1101" s="1" t="n">
        <v>185294</v>
      </c>
      <c r="B1101" s="1" t="n">
        <v>151549</v>
      </c>
      <c r="C1101" s="2" t="n">
        <v>43297.7185346296</v>
      </c>
      <c r="D1101" s="1" t="s">
        <v>1051</v>
      </c>
      <c r="E1101" s="1" t="n">
        <v>1</v>
      </c>
      <c r="F1101" s="1" t="n">
        <v>1246</v>
      </c>
      <c r="G1101" s="1" t="n">
        <v>48</v>
      </c>
      <c r="H1101" s="1" t="n">
        <v>46</v>
      </c>
      <c r="I1101" s="1" t="n">
        <v>79</v>
      </c>
      <c r="J1101" s="1" t="n">
        <f aca="false">FALSE()</f>
        <v>0</v>
      </c>
    </row>
    <row r="1102" customFormat="false" ht="15.75" hidden="false" customHeight="false" outlineLevel="0" collapsed="false">
      <c r="A1102" s="1" t="n">
        <v>185296</v>
      </c>
      <c r="B1102" s="1" t="n">
        <v>151550</v>
      </c>
      <c r="C1102" s="2" t="n">
        <v>43297.7192775116</v>
      </c>
      <c r="D1102" s="1" t="s">
        <v>1051</v>
      </c>
      <c r="E1102" s="1" t="n">
        <v>1</v>
      </c>
      <c r="F1102" s="1" t="n">
        <v>647</v>
      </c>
      <c r="G1102" s="1" t="n">
        <v>50</v>
      </c>
      <c r="H1102" s="1" t="n">
        <v>40</v>
      </c>
      <c r="I1102" s="1" t="n">
        <v>83</v>
      </c>
      <c r="J1102" s="1" t="n">
        <f aca="false">FALSE()</f>
        <v>0</v>
      </c>
    </row>
    <row r="1103" customFormat="false" ht="15.75" hidden="false" customHeight="false" outlineLevel="0" collapsed="false">
      <c r="A1103" s="1" t="n">
        <v>185307</v>
      </c>
      <c r="B1103" s="1" t="n">
        <v>151558</v>
      </c>
      <c r="C1103" s="2" t="n">
        <v>43297.7227101157</v>
      </c>
      <c r="D1103" s="1" t="s">
        <v>1051</v>
      </c>
      <c r="E1103" s="1" t="n">
        <v>1</v>
      </c>
      <c r="F1103" s="1" t="n">
        <v>2520</v>
      </c>
      <c r="G1103" s="1" t="n">
        <v>42</v>
      </c>
      <c r="H1103" s="1" t="n">
        <v>42</v>
      </c>
      <c r="I1103" s="1" t="n">
        <v>77</v>
      </c>
      <c r="J1103" s="1" t="n">
        <f aca="false">FALSE()</f>
        <v>0</v>
      </c>
    </row>
    <row r="1104" customFormat="false" ht="15.75" hidden="false" customHeight="false" outlineLevel="0" collapsed="false">
      <c r="A1104" s="1" t="n">
        <v>185310</v>
      </c>
      <c r="B1104" s="1" t="n">
        <v>151560</v>
      </c>
      <c r="C1104" s="2" t="n">
        <v>43297.7246419444</v>
      </c>
      <c r="D1104" s="1" t="s">
        <v>1053</v>
      </c>
      <c r="E1104" s="1" t="n">
        <v>2</v>
      </c>
      <c r="F1104" s="1" t="n">
        <v>3000</v>
      </c>
      <c r="G1104" s="1" t="n">
        <v>60</v>
      </c>
      <c r="H1104" s="1" t="n">
        <v>60</v>
      </c>
      <c r="I1104" s="1" t="n">
        <v>48</v>
      </c>
      <c r="J1104" s="1" t="n">
        <f aca="false">FALSE()</f>
        <v>0</v>
      </c>
    </row>
    <row r="1105" customFormat="false" ht="15.75" hidden="false" customHeight="false" outlineLevel="0" collapsed="false">
      <c r="A1105" s="1" t="n">
        <v>185312</v>
      </c>
      <c r="B1105" s="1" t="n">
        <v>151561</v>
      </c>
      <c r="C1105" s="2" t="n">
        <v>43297.7260725926</v>
      </c>
      <c r="D1105" s="1" t="s">
        <v>1053</v>
      </c>
      <c r="E1105" s="1" t="n">
        <v>1</v>
      </c>
      <c r="F1105" s="1" t="n">
        <v>1000</v>
      </c>
      <c r="G1105" s="1" t="n">
        <v>60</v>
      </c>
      <c r="H1105" s="1" t="n">
        <v>48</v>
      </c>
      <c r="I1105" s="1" t="n">
        <v>20</v>
      </c>
      <c r="J1105" s="1" t="n">
        <f aca="false">FALSE()</f>
        <v>0</v>
      </c>
    </row>
    <row r="1106" customFormat="false" ht="15.75" hidden="false" customHeight="false" outlineLevel="0" collapsed="false">
      <c r="A1106" s="1" t="n">
        <v>185315</v>
      </c>
      <c r="B1106" s="1" t="n">
        <v>151563</v>
      </c>
      <c r="C1106" s="2" t="n">
        <v>43297.727326713</v>
      </c>
      <c r="D1106" s="1" t="s">
        <v>1054</v>
      </c>
      <c r="E1106" s="1" t="n">
        <v>1</v>
      </c>
      <c r="F1106" s="1" t="n">
        <v>567</v>
      </c>
      <c r="G1106" s="1" t="n">
        <v>48</v>
      </c>
      <c r="H1106" s="1" t="n">
        <v>40</v>
      </c>
      <c r="I1106" s="1" t="n">
        <v>38</v>
      </c>
      <c r="J1106" s="1" t="n">
        <f aca="false">FALSE()</f>
        <v>0</v>
      </c>
    </row>
    <row r="1107" customFormat="false" ht="15.75" hidden="false" customHeight="false" outlineLevel="0" collapsed="false">
      <c r="A1107" s="1" t="n">
        <v>185318</v>
      </c>
      <c r="B1107" s="1" t="n">
        <v>151564</v>
      </c>
      <c r="C1107" s="2" t="n">
        <v>43297.7277286343</v>
      </c>
      <c r="D1107" s="1" t="s">
        <v>1054</v>
      </c>
      <c r="E1107" s="1" t="n">
        <v>2</v>
      </c>
      <c r="F1107" s="1" t="n">
        <v>600</v>
      </c>
      <c r="G1107" s="1" t="n">
        <v>48</v>
      </c>
      <c r="H1107" s="1" t="n">
        <v>40</v>
      </c>
      <c r="I1107" s="1" t="n">
        <v>81</v>
      </c>
      <c r="J1107" s="1" t="n">
        <f aca="false">FALSE()</f>
        <v>0</v>
      </c>
    </row>
    <row r="1108" customFormat="false" ht="15.75" hidden="false" customHeight="false" outlineLevel="0" collapsed="false">
      <c r="A1108" s="1" t="n">
        <v>185321</v>
      </c>
      <c r="B1108" s="1" t="n">
        <v>151564</v>
      </c>
      <c r="C1108" s="2" t="n">
        <v>43297.7277286458</v>
      </c>
      <c r="D1108" s="1" t="s">
        <v>1054</v>
      </c>
      <c r="E1108" s="1" t="n">
        <v>1</v>
      </c>
      <c r="F1108" s="1" t="n">
        <v>245</v>
      </c>
      <c r="G1108" s="1" t="n">
        <v>48</v>
      </c>
      <c r="H1108" s="1" t="n">
        <v>40</v>
      </c>
      <c r="I1108" s="1" t="n">
        <v>65</v>
      </c>
      <c r="J1108" s="1" t="n">
        <f aca="false">FALSE()</f>
        <v>0</v>
      </c>
    </row>
    <row r="1109" customFormat="false" ht="15.75" hidden="false" customHeight="false" outlineLevel="0" collapsed="false">
      <c r="A1109" s="1" t="n">
        <v>185326</v>
      </c>
      <c r="B1109" s="1" t="n">
        <v>151569</v>
      </c>
      <c r="C1109" s="2" t="n">
        <v>43297.7315379745</v>
      </c>
      <c r="D1109" s="1" t="s">
        <v>1051</v>
      </c>
      <c r="E1109" s="1" t="n">
        <v>1</v>
      </c>
      <c r="F1109" s="1" t="n">
        <v>366</v>
      </c>
      <c r="G1109" s="1" t="n">
        <v>40</v>
      </c>
      <c r="H1109" s="1" t="n">
        <v>48</v>
      </c>
      <c r="I1109" s="1" t="n">
        <v>28</v>
      </c>
      <c r="J1109" s="1" t="n">
        <f aca="false">FALSE()</f>
        <v>0</v>
      </c>
    </row>
    <row r="1110" customFormat="false" ht="15.75" hidden="false" customHeight="false" outlineLevel="0" collapsed="false">
      <c r="A1110" s="1" t="n">
        <v>185329</v>
      </c>
      <c r="B1110" s="1" t="n">
        <v>151572</v>
      </c>
      <c r="C1110" s="2" t="n">
        <v>43297.7327517361</v>
      </c>
      <c r="D1110" s="1" t="s">
        <v>1054</v>
      </c>
      <c r="E1110" s="1" t="n">
        <v>2</v>
      </c>
      <c r="F1110" s="1" t="n">
        <v>1875</v>
      </c>
      <c r="G1110" s="1" t="n">
        <v>48</v>
      </c>
      <c r="H1110" s="1" t="n">
        <v>40</v>
      </c>
      <c r="I1110" s="1" t="n">
        <v>40</v>
      </c>
      <c r="J1110" s="1" t="n">
        <f aca="false">FALSE()</f>
        <v>0</v>
      </c>
    </row>
    <row r="1111" customFormat="false" ht="15.75" hidden="false" customHeight="false" outlineLevel="0" collapsed="false">
      <c r="A1111" s="1" t="n">
        <v>185335</v>
      </c>
      <c r="B1111" s="1" t="n">
        <v>151577</v>
      </c>
      <c r="C1111" s="2" t="n">
        <v>43297.734804375</v>
      </c>
      <c r="D1111" s="1" t="s">
        <v>1054</v>
      </c>
      <c r="E1111" s="1" t="n">
        <v>1</v>
      </c>
      <c r="F1111" s="1" t="n">
        <v>720</v>
      </c>
      <c r="G1111" s="1" t="n">
        <v>48</v>
      </c>
      <c r="H1111" s="1" t="n">
        <v>40</v>
      </c>
      <c r="I1111" s="1" t="n">
        <v>47</v>
      </c>
      <c r="J1111" s="1" t="n">
        <f aca="false">FALSE()</f>
        <v>0</v>
      </c>
    </row>
    <row r="1112" customFormat="false" ht="15.75" hidden="false" customHeight="false" outlineLevel="0" collapsed="false">
      <c r="A1112" s="1" t="n">
        <v>185340</v>
      </c>
      <c r="B1112" s="1" t="n">
        <v>151579</v>
      </c>
      <c r="C1112" s="2" t="n">
        <v>43297.7353703472</v>
      </c>
      <c r="D1112" s="1" t="s">
        <v>1054</v>
      </c>
      <c r="E1112" s="1" t="n">
        <v>1</v>
      </c>
      <c r="F1112" s="1" t="n">
        <v>160</v>
      </c>
      <c r="G1112" s="1" t="n">
        <v>48</v>
      </c>
      <c r="H1112" s="1" t="n">
        <v>40</v>
      </c>
      <c r="I1112" s="1" t="n">
        <v>48</v>
      </c>
      <c r="J1112" s="1" t="n">
        <f aca="false">FALSE()</f>
        <v>0</v>
      </c>
    </row>
    <row r="1113" customFormat="false" ht="15.75" hidden="false" customHeight="false" outlineLevel="0" collapsed="false">
      <c r="A1113" s="1" t="n">
        <v>185343</v>
      </c>
      <c r="B1113" s="1" t="n">
        <v>151582</v>
      </c>
      <c r="C1113" s="2" t="n">
        <v>43297.7371340046</v>
      </c>
      <c r="D1113" s="1" t="s">
        <v>1054</v>
      </c>
      <c r="E1113" s="1" t="n">
        <v>2</v>
      </c>
      <c r="F1113" s="1" t="n">
        <v>1000</v>
      </c>
      <c r="G1113" s="1" t="n">
        <v>48</v>
      </c>
      <c r="H1113" s="1" t="n">
        <v>40</v>
      </c>
      <c r="I1113" s="1" t="n">
        <v>48</v>
      </c>
      <c r="J1113" s="1" t="n">
        <f aca="false">FALSE()</f>
        <v>0</v>
      </c>
    </row>
    <row r="1114" customFormat="false" ht="15.75" hidden="false" customHeight="false" outlineLevel="0" collapsed="false">
      <c r="A1114" s="1" t="n">
        <v>185289</v>
      </c>
      <c r="B1114" s="1" t="n">
        <v>151545</v>
      </c>
      <c r="C1114" s="2" t="n">
        <v>43297.7171569445</v>
      </c>
      <c r="D1114" s="1" t="s">
        <v>1054</v>
      </c>
      <c r="E1114" s="1" t="n">
        <v>4</v>
      </c>
      <c r="F1114" s="1" t="n">
        <v>9000</v>
      </c>
      <c r="G1114" s="1" t="n">
        <v>48</v>
      </c>
      <c r="H1114" s="1" t="n">
        <v>40</v>
      </c>
      <c r="I1114" s="1" t="n">
        <v>48</v>
      </c>
      <c r="J1114" s="1" t="n">
        <f aca="false">FALSE()</f>
        <v>0</v>
      </c>
    </row>
    <row r="1115" customFormat="false" ht="15.75" hidden="false" customHeight="false" outlineLevel="0" collapsed="false">
      <c r="A1115" s="1" t="n">
        <v>185292</v>
      </c>
      <c r="B1115" s="1" t="n">
        <v>151547</v>
      </c>
      <c r="C1115" s="2" t="n">
        <v>43297.7176475694</v>
      </c>
      <c r="D1115" s="1" t="s">
        <v>1051</v>
      </c>
      <c r="E1115" s="1" t="n">
        <v>1</v>
      </c>
      <c r="F1115" s="1" t="n">
        <v>317</v>
      </c>
      <c r="G1115" s="1" t="n">
        <v>40</v>
      </c>
      <c r="H1115" s="1" t="n">
        <v>51</v>
      </c>
      <c r="I1115" s="1" t="n">
        <v>39</v>
      </c>
      <c r="J1115" s="1" t="n">
        <f aca="false">FALSE()</f>
        <v>0</v>
      </c>
    </row>
    <row r="1116" customFormat="false" ht="15.75" hidden="false" customHeight="false" outlineLevel="0" collapsed="false">
      <c r="A1116" s="1" t="n">
        <v>185298</v>
      </c>
      <c r="B1116" s="1" t="n">
        <v>151551</v>
      </c>
      <c r="C1116" s="2" t="n">
        <v>43297.7197366319</v>
      </c>
      <c r="D1116" s="1" t="s">
        <v>1054</v>
      </c>
      <c r="E1116" s="1" t="n">
        <v>1</v>
      </c>
      <c r="F1116" s="1" t="n">
        <v>1099</v>
      </c>
      <c r="G1116" s="1" t="n">
        <v>48</v>
      </c>
      <c r="H1116" s="1" t="n">
        <v>43</v>
      </c>
      <c r="I1116" s="1" t="n">
        <v>85</v>
      </c>
      <c r="J1116" s="1" t="n">
        <f aca="false">FALSE()</f>
        <v>0</v>
      </c>
    </row>
    <row r="1117" customFormat="false" ht="15.75" hidden="false" customHeight="false" outlineLevel="0" collapsed="false">
      <c r="A1117" s="1" t="n">
        <v>185300</v>
      </c>
      <c r="B1117" s="1" t="n">
        <v>151552</v>
      </c>
      <c r="C1117" s="2" t="n">
        <v>43297.7198847801</v>
      </c>
      <c r="D1117" s="1" t="s">
        <v>1054</v>
      </c>
      <c r="E1117" s="1" t="n">
        <v>1</v>
      </c>
      <c r="F1117" s="1" t="n">
        <v>708</v>
      </c>
      <c r="G1117" s="1" t="n">
        <v>48</v>
      </c>
      <c r="H1117" s="1" t="n">
        <v>40</v>
      </c>
      <c r="I1117" s="1" t="n">
        <v>25</v>
      </c>
      <c r="J1117" s="1" t="n">
        <f aca="false">FALSE()</f>
        <v>0</v>
      </c>
    </row>
    <row r="1118" customFormat="false" ht="15.75" hidden="false" customHeight="false" outlineLevel="0" collapsed="false">
      <c r="A1118" s="1" t="n">
        <v>185302</v>
      </c>
      <c r="B1118" s="1" t="n">
        <v>151554</v>
      </c>
      <c r="C1118" s="2" t="n">
        <v>43297.7205921875</v>
      </c>
      <c r="D1118" s="1" t="s">
        <v>1057</v>
      </c>
      <c r="E1118" s="1" t="n">
        <v>1</v>
      </c>
      <c r="F1118" s="1" t="n">
        <v>1317</v>
      </c>
      <c r="G1118" s="1" t="n">
        <v>48</v>
      </c>
      <c r="H1118" s="1" t="n">
        <v>48</v>
      </c>
      <c r="I1118" s="1" t="n">
        <v>48</v>
      </c>
      <c r="J1118" s="1" t="n">
        <f aca="false">FALSE()</f>
        <v>0</v>
      </c>
    </row>
    <row r="1119" customFormat="false" ht="15.75" hidden="false" customHeight="false" outlineLevel="0" collapsed="false">
      <c r="A1119" s="1" t="n">
        <v>185304</v>
      </c>
      <c r="B1119" s="1" t="n">
        <v>151556</v>
      </c>
      <c r="C1119" s="2" t="n">
        <v>43297.721724456</v>
      </c>
      <c r="D1119" s="1" t="s">
        <v>1056</v>
      </c>
      <c r="E1119" s="1" t="n">
        <v>1</v>
      </c>
      <c r="F1119" s="1" t="n">
        <v>386</v>
      </c>
      <c r="G1119" s="1" t="n">
        <v>130</v>
      </c>
      <c r="H1119" s="1" t="n">
        <v>42</v>
      </c>
      <c r="I1119" s="1" t="n">
        <v>10</v>
      </c>
      <c r="J1119" s="1" t="n">
        <f aca="false">FALSE()</f>
        <v>0</v>
      </c>
    </row>
    <row r="1120" customFormat="false" ht="15.75" hidden="false" customHeight="false" outlineLevel="0" collapsed="false">
      <c r="A1120" s="1" t="n">
        <v>185306</v>
      </c>
      <c r="B1120" s="1" t="n">
        <v>151558</v>
      </c>
      <c r="C1120" s="2" t="n">
        <v>43297.7227101157</v>
      </c>
      <c r="D1120" s="1" t="s">
        <v>1051</v>
      </c>
      <c r="E1120" s="1" t="n">
        <v>1</v>
      </c>
      <c r="F1120" s="1" t="n">
        <v>2630</v>
      </c>
      <c r="G1120" s="1" t="n">
        <v>42</v>
      </c>
      <c r="H1120" s="1" t="n">
        <v>42</v>
      </c>
      <c r="I1120" s="1" t="n">
        <v>91</v>
      </c>
      <c r="J1120" s="1" t="n">
        <f aca="false">TRUE()</f>
        <v>1</v>
      </c>
    </row>
    <row r="1121" customFormat="false" ht="15.75" hidden="false" customHeight="false" outlineLevel="0" collapsed="false">
      <c r="A1121" s="1" t="n">
        <v>185314</v>
      </c>
      <c r="B1121" s="1" t="n">
        <v>151563</v>
      </c>
      <c r="C1121" s="2" t="n">
        <v>43297.727326713</v>
      </c>
      <c r="D1121" s="1" t="s">
        <v>1054</v>
      </c>
      <c r="E1121" s="1" t="n">
        <v>1</v>
      </c>
      <c r="F1121" s="1" t="n">
        <v>720</v>
      </c>
      <c r="G1121" s="1" t="n">
        <v>48</v>
      </c>
      <c r="H1121" s="1" t="n">
        <v>40</v>
      </c>
      <c r="I1121" s="1" t="n">
        <v>47</v>
      </c>
      <c r="J1121" s="1" t="n">
        <f aca="false">FALSE()</f>
        <v>0</v>
      </c>
    </row>
    <row r="1122" customFormat="false" ht="15.75" hidden="false" customHeight="false" outlineLevel="0" collapsed="false">
      <c r="A1122" s="1" t="n">
        <v>185319</v>
      </c>
      <c r="B1122" s="1" t="n">
        <v>151564</v>
      </c>
      <c r="C1122" s="2" t="n">
        <v>43297.7277286343</v>
      </c>
      <c r="D1122" s="1" t="s">
        <v>1051</v>
      </c>
      <c r="E1122" s="1" t="n">
        <v>1</v>
      </c>
      <c r="F1122" s="1" t="n">
        <v>200</v>
      </c>
      <c r="G1122" s="1" t="n">
        <v>48</v>
      </c>
      <c r="H1122" s="1" t="n">
        <v>96</v>
      </c>
      <c r="I1122" s="1" t="n">
        <v>48</v>
      </c>
      <c r="J1122" s="1" t="n">
        <f aca="false">FALSE()</f>
        <v>0</v>
      </c>
    </row>
    <row r="1123" customFormat="false" ht="15.75" hidden="false" customHeight="false" outlineLevel="0" collapsed="false">
      <c r="A1123" s="1" t="n">
        <v>185324</v>
      </c>
      <c r="B1123" s="1" t="n">
        <v>151567</v>
      </c>
      <c r="C1123" s="2" t="n">
        <v>43297.730620162</v>
      </c>
      <c r="D1123" s="1" t="s">
        <v>1051</v>
      </c>
      <c r="E1123" s="1" t="n">
        <v>1</v>
      </c>
      <c r="F1123" s="1" t="n">
        <v>395</v>
      </c>
      <c r="G1123" s="1" t="n">
        <v>49</v>
      </c>
      <c r="H1123" s="1" t="n">
        <v>46</v>
      </c>
      <c r="I1123" s="1" t="n">
        <v>34</v>
      </c>
      <c r="J1123" s="1" t="n">
        <f aca="false">FALSE()</f>
        <v>0</v>
      </c>
    </row>
    <row r="1124" customFormat="false" ht="15.75" hidden="false" customHeight="false" outlineLevel="0" collapsed="false">
      <c r="A1124" s="1" t="n">
        <v>185327</v>
      </c>
      <c r="B1124" s="1" t="n">
        <v>151570</v>
      </c>
      <c r="C1124" s="2" t="n">
        <v>43297.7325014468</v>
      </c>
      <c r="D1124" s="1" t="s">
        <v>1051</v>
      </c>
      <c r="E1124" s="1" t="n">
        <v>1</v>
      </c>
      <c r="F1124" s="1" t="n">
        <v>119</v>
      </c>
      <c r="G1124" s="1" t="n">
        <v>58</v>
      </c>
      <c r="H1124" s="1" t="n">
        <v>44</v>
      </c>
      <c r="I1124" s="1" t="n">
        <v>28</v>
      </c>
      <c r="J1124" s="1" t="n">
        <f aca="false">FALSE()</f>
        <v>0</v>
      </c>
    </row>
    <row r="1125" customFormat="false" ht="15.75" hidden="false" customHeight="false" outlineLevel="0" collapsed="false">
      <c r="A1125" s="1" t="n">
        <v>185332</v>
      </c>
      <c r="B1125" s="1" t="n">
        <v>151574</v>
      </c>
      <c r="C1125" s="2" t="n">
        <v>43297.7334644213</v>
      </c>
      <c r="D1125" s="1" t="s">
        <v>1054</v>
      </c>
      <c r="E1125" s="1" t="n">
        <v>4</v>
      </c>
      <c r="F1125" s="1" t="n">
        <v>1265</v>
      </c>
      <c r="G1125" s="1" t="n">
        <v>48</v>
      </c>
      <c r="H1125" s="1" t="n">
        <v>40</v>
      </c>
      <c r="I1125" s="1" t="n">
        <v>48</v>
      </c>
      <c r="J1125" s="1" t="n">
        <f aca="false">FALSE()</f>
        <v>0</v>
      </c>
    </row>
    <row r="1126" customFormat="false" ht="15.75" hidden="false" customHeight="false" outlineLevel="0" collapsed="false">
      <c r="A1126" s="1" t="n">
        <v>185334</v>
      </c>
      <c r="B1126" s="1" t="n">
        <v>151576</v>
      </c>
      <c r="C1126" s="2" t="n">
        <v>43297.7347196644</v>
      </c>
      <c r="D1126" s="1" t="s">
        <v>1051</v>
      </c>
      <c r="E1126" s="1" t="n">
        <v>1</v>
      </c>
      <c r="F1126" s="1" t="n">
        <v>150</v>
      </c>
      <c r="G1126" s="1" t="n">
        <v>72</v>
      </c>
      <c r="H1126" s="1" t="n">
        <v>28</v>
      </c>
      <c r="I1126" s="1" t="n">
        <v>52</v>
      </c>
      <c r="J1126" s="1" t="n">
        <f aca="false">FALSE()</f>
        <v>0</v>
      </c>
    </row>
    <row r="1127" customFormat="false" ht="15.75" hidden="false" customHeight="false" outlineLevel="0" collapsed="false">
      <c r="A1127" s="1" t="n">
        <v>185338</v>
      </c>
      <c r="B1127" s="1" t="n">
        <v>151577</v>
      </c>
      <c r="C1127" s="2" t="n">
        <v>43297.734804375</v>
      </c>
      <c r="D1127" s="1" t="s">
        <v>1054</v>
      </c>
      <c r="E1127" s="1" t="n">
        <v>1</v>
      </c>
      <c r="F1127" s="1" t="n">
        <v>564</v>
      </c>
      <c r="G1127" s="1" t="n">
        <v>48</v>
      </c>
      <c r="H1127" s="1" t="n">
        <v>40</v>
      </c>
      <c r="I1127" s="1" t="n">
        <v>55</v>
      </c>
      <c r="J1127" s="1" t="n">
        <f aca="false">FALSE()</f>
        <v>0</v>
      </c>
    </row>
    <row r="1128" customFormat="false" ht="15.75" hidden="false" customHeight="false" outlineLevel="0" collapsed="false">
      <c r="A1128" s="1" t="n">
        <v>185342</v>
      </c>
      <c r="B1128" s="1" t="n">
        <v>151581</v>
      </c>
      <c r="C1128" s="2" t="n">
        <v>43297.7365972801</v>
      </c>
      <c r="D1128" s="1" t="s">
        <v>1051</v>
      </c>
      <c r="E1128" s="1" t="n">
        <v>1</v>
      </c>
      <c r="F1128" s="1" t="n">
        <v>150</v>
      </c>
      <c r="G1128" s="1" t="n">
        <v>72</v>
      </c>
      <c r="H1128" s="1" t="n">
        <v>28</v>
      </c>
      <c r="I1128" s="1" t="n">
        <v>52</v>
      </c>
      <c r="J1128" s="1" t="n">
        <f aca="false">FALSE()</f>
        <v>0</v>
      </c>
    </row>
    <row r="1129" customFormat="false" ht="15.75" hidden="false" customHeight="false" outlineLevel="0" collapsed="false">
      <c r="A1129" s="1" t="n">
        <v>185345</v>
      </c>
      <c r="B1129" s="1" t="n">
        <v>151584</v>
      </c>
      <c r="C1129" s="2" t="n">
        <v>43297.737563206</v>
      </c>
      <c r="D1129" s="1" t="s">
        <v>1054</v>
      </c>
      <c r="E1129" s="1" t="n">
        <v>1</v>
      </c>
      <c r="F1129" s="1" t="n">
        <v>255</v>
      </c>
      <c r="G1129" s="1" t="n">
        <v>48</v>
      </c>
      <c r="H1129" s="1" t="n">
        <v>40</v>
      </c>
      <c r="I1129" s="1" t="n">
        <v>48</v>
      </c>
      <c r="J1129" s="1" t="n">
        <f aca="false">FALSE()</f>
        <v>0</v>
      </c>
    </row>
    <row r="1130" customFormat="false" ht="15.75" hidden="false" customHeight="false" outlineLevel="0" collapsed="false">
      <c r="A1130" s="1" t="n">
        <v>185349</v>
      </c>
      <c r="B1130" s="1" t="n">
        <v>151587</v>
      </c>
      <c r="C1130" s="2" t="n">
        <v>43297.7385219097</v>
      </c>
      <c r="D1130" s="1" t="s">
        <v>1054</v>
      </c>
      <c r="E1130" s="1" t="n">
        <v>1</v>
      </c>
      <c r="F1130" s="1" t="n">
        <v>426</v>
      </c>
      <c r="G1130" s="1" t="n">
        <v>48</v>
      </c>
      <c r="H1130" s="1" t="n">
        <v>40</v>
      </c>
      <c r="I1130" s="1" t="n">
        <v>64</v>
      </c>
      <c r="J1130" s="1" t="n">
        <f aca="false">FALSE()</f>
        <v>0</v>
      </c>
    </row>
    <row r="1131" customFormat="false" ht="15.75" hidden="false" customHeight="false" outlineLevel="0" collapsed="false">
      <c r="A1131" s="1" t="n">
        <v>185352</v>
      </c>
      <c r="B1131" s="1" t="n">
        <v>151590</v>
      </c>
      <c r="C1131" s="2" t="n">
        <v>43297.7390931019</v>
      </c>
      <c r="D1131" s="1" t="s">
        <v>1051</v>
      </c>
      <c r="E1131" s="1" t="n">
        <v>1</v>
      </c>
      <c r="F1131" s="1" t="n">
        <v>1670</v>
      </c>
      <c r="G1131" s="1" t="n">
        <v>52</v>
      </c>
      <c r="H1131" s="1" t="n">
        <v>41</v>
      </c>
      <c r="I1131" s="1" t="n">
        <v>53</v>
      </c>
      <c r="J1131" s="1" t="n">
        <f aca="false">FALSE()</f>
        <v>0</v>
      </c>
    </row>
    <row r="1132" customFormat="false" ht="15.75" hidden="false" customHeight="false" outlineLevel="0" collapsed="false">
      <c r="A1132" s="1" t="n">
        <v>185354</v>
      </c>
      <c r="B1132" s="1" t="n">
        <v>151592</v>
      </c>
      <c r="C1132" s="2" t="n">
        <v>43297.7402664931</v>
      </c>
      <c r="D1132" s="1" t="s">
        <v>1054</v>
      </c>
      <c r="E1132" s="1" t="n">
        <v>1</v>
      </c>
      <c r="F1132" s="1" t="n">
        <v>131</v>
      </c>
      <c r="G1132" s="1" t="n">
        <v>48</v>
      </c>
      <c r="H1132" s="1" t="n">
        <v>40</v>
      </c>
      <c r="I1132" s="1" t="n">
        <v>48</v>
      </c>
      <c r="J1132" s="1" t="n">
        <f aca="false">FALSE()</f>
        <v>0</v>
      </c>
    </row>
    <row r="1133" customFormat="false" ht="15.75" hidden="false" customHeight="false" outlineLevel="0" collapsed="false">
      <c r="A1133" s="1" t="n">
        <v>185361</v>
      </c>
      <c r="B1133" s="1" t="n">
        <v>151596</v>
      </c>
      <c r="C1133" s="2" t="n">
        <v>43297.7410258796</v>
      </c>
      <c r="D1133" s="1" t="s">
        <v>1051</v>
      </c>
      <c r="E1133" s="1" t="n">
        <v>1</v>
      </c>
      <c r="F1133" s="1" t="n">
        <v>771</v>
      </c>
      <c r="G1133" s="1" t="n">
        <v>60</v>
      </c>
      <c r="H1133" s="1" t="n">
        <v>44</v>
      </c>
      <c r="I1133" s="1" t="n">
        <v>35</v>
      </c>
      <c r="J1133" s="1" t="n">
        <f aca="false">FALSE()</f>
        <v>0</v>
      </c>
    </row>
    <row r="1134" customFormat="false" ht="15.75" hidden="false" customHeight="false" outlineLevel="0" collapsed="false">
      <c r="A1134" s="1" t="n">
        <v>185366</v>
      </c>
      <c r="B1134" s="1" t="n">
        <v>151600</v>
      </c>
      <c r="C1134" s="2" t="n">
        <v>43297.7417821528</v>
      </c>
      <c r="D1134" s="1" t="s">
        <v>1055</v>
      </c>
      <c r="E1134" s="1" t="n">
        <v>1</v>
      </c>
      <c r="F1134" s="1" t="n">
        <v>120</v>
      </c>
      <c r="G1134" s="1" t="n">
        <v>121</v>
      </c>
      <c r="H1134" s="1" t="n">
        <v>8</v>
      </c>
      <c r="I1134" s="1" t="n">
        <v>8</v>
      </c>
      <c r="J1134" s="1" t="n">
        <f aca="false">FALSE()</f>
        <v>0</v>
      </c>
    </row>
    <row r="1135" customFormat="false" ht="15.75" hidden="false" customHeight="false" outlineLevel="0" collapsed="false">
      <c r="A1135" s="1" t="n">
        <v>185370</v>
      </c>
      <c r="B1135" s="1" t="n">
        <v>151603</v>
      </c>
      <c r="C1135" s="2" t="n">
        <v>43297.7434671759</v>
      </c>
      <c r="D1135" s="1" t="s">
        <v>1054</v>
      </c>
      <c r="E1135" s="1" t="n">
        <v>1</v>
      </c>
      <c r="F1135" s="1" t="n">
        <v>426</v>
      </c>
      <c r="G1135" s="1" t="n">
        <v>48</v>
      </c>
      <c r="H1135" s="1" t="n">
        <v>40</v>
      </c>
      <c r="I1135" s="1" t="n">
        <v>64</v>
      </c>
      <c r="J1135" s="1" t="n">
        <f aca="false">FALSE()</f>
        <v>0</v>
      </c>
    </row>
    <row r="1136" customFormat="false" ht="15.75" hidden="false" customHeight="false" outlineLevel="0" collapsed="false">
      <c r="A1136" s="1" t="n">
        <v>185376</v>
      </c>
      <c r="B1136" s="1" t="n">
        <v>151608</v>
      </c>
      <c r="C1136" s="2" t="n">
        <v>43297.7448062269</v>
      </c>
      <c r="D1136" s="1" t="s">
        <v>1054</v>
      </c>
      <c r="E1136" s="1" t="n">
        <v>1</v>
      </c>
      <c r="F1136" s="1" t="n">
        <v>1259</v>
      </c>
      <c r="G1136" s="1" t="n">
        <v>45</v>
      </c>
      <c r="H1136" s="1" t="n">
        <v>45</v>
      </c>
      <c r="I1136" s="1" t="n">
        <v>67</v>
      </c>
      <c r="J1136" s="1" t="n">
        <f aca="false">FALSE()</f>
        <v>0</v>
      </c>
    </row>
    <row r="1137" customFormat="false" ht="15.75" hidden="false" customHeight="false" outlineLevel="0" collapsed="false">
      <c r="A1137" s="1" t="n">
        <v>185379</v>
      </c>
      <c r="B1137" s="1" t="n">
        <v>151611</v>
      </c>
      <c r="C1137" s="2" t="n">
        <v>43297.746163044</v>
      </c>
      <c r="D1137" s="1" t="s">
        <v>1051</v>
      </c>
      <c r="E1137" s="1" t="n">
        <v>3</v>
      </c>
      <c r="F1137" s="1" t="n">
        <v>3471</v>
      </c>
      <c r="G1137" s="1" t="n">
        <v>55</v>
      </c>
      <c r="H1137" s="1" t="n">
        <v>44</v>
      </c>
      <c r="I1137" s="1" t="n">
        <v>62</v>
      </c>
      <c r="J1137" s="1" t="n">
        <f aca="false">FALSE()</f>
        <v>0</v>
      </c>
    </row>
    <row r="1138" customFormat="false" ht="15.75" hidden="false" customHeight="false" outlineLevel="0" collapsed="false">
      <c r="A1138" s="1" t="n">
        <v>185386</v>
      </c>
      <c r="B1138" s="1" t="n">
        <v>151618</v>
      </c>
      <c r="C1138" s="2" t="n">
        <v>43297.7506447917</v>
      </c>
      <c r="D1138" s="1" t="s">
        <v>1051</v>
      </c>
      <c r="E1138" s="1" t="n">
        <v>3</v>
      </c>
      <c r="F1138" s="1" t="n">
        <v>1554</v>
      </c>
      <c r="G1138" s="1" t="n">
        <v>42</v>
      </c>
      <c r="H1138" s="1" t="n">
        <v>48</v>
      </c>
      <c r="I1138" s="1" t="n">
        <v>83</v>
      </c>
      <c r="J1138" s="1" t="n">
        <f aca="false">FALSE()</f>
        <v>0</v>
      </c>
    </row>
    <row r="1139" customFormat="false" ht="15.75" hidden="false" customHeight="false" outlineLevel="0" collapsed="false">
      <c r="A1139" s="1" t="n">
        <v>185388</v>
      </c>
      <c r="B1139" s="1" t="n">
        <v>151620</v>
      </c>
      <c r="C1139" s="2" t="n">
        <v>43297.7520326273</v>
      </c>
      <c r="D1139" s="1" t="s">
        <v>1054</v>
      </c>
      <c r="E1139" s="1" t="n">
        <v>7</v>
      </c>
      <c r="F1139" s="1" t="n">
        <v>9000</v>
      </c>
      <c r="G1139" s="1" t="n">
        <v>48</v>
      </c>
      <c r="H1139" s="1" t="n">
        <v>40</v>
      </c>
      <c r="I1139" s="1" t="n">
        <v>51</v>
      </c>
      <c r="J1139" s="1" t="n">
        <f aca="false">FALSE()</f>
        <v>0</v>
      </c>
    </row>
    <row r="1140" customFormat="false" ht="15.75" hidden="false" customHeight="false" outlineLevel="0" collapsed="false">
      <c r="A1140" s="1" t="n">
        <v>185391</v>
      </c>
      <c r="B1140" s="1" t="n">
        <v>151623</v>
      </c>
      <c r="C1140" s="2" t="n">
        <v>43297.754841088</v>
      </c>
      <c r="D1140" s="1" t="s">
        <v>1054</v>
      </c>
      <c r="E1140" s="1" t="n">
        <v>1</v>
      </c>
      <c r="F1140" s="1" t="n">
        <v>172</v>
      </c>
      <c r="G1140" s="1" t="n">
        <v>48</v>
      </c>
      <c r="H1140" s="1" t="n">
        <v>40</v>
      </c>
      <c r="I1140" s="1" t="n">
        <v>31</v>
      </c>
      <c r="J1140" s="1" t="n">
        <f aca="false">FALSE()</f>
        <v>0</v>
      </c>
    </row>
    <row r="1141" customFormat="false" ht="15.75" hidden="false" customHeight="false" outlineLevel="0" collapsed="false">
      <c r="A1141" s="1" t="n">
        <v>185395</v>
      </c>
      <c r="B1141" s="1" t="n">
        <v>151625</v>
      </c>
      <c r="C1141" s="2" t="n">
        <v>43297.755790382</v>
      </c>
      <c r="D1141" s="1" t="s">
        <v>1051</v>
      </c>
      <c r="E1141" s="1" t="n">
        <v>2</v>
      </c>
      <c r="F1141" s="1" t="n">
        <v>5000</v>
      </c>
      <c r="G1141" s="1" t="n">
        <v>48</v>
      </c>
      <c r="H1141" s="1" t="n">
        <v>42</v>
      </c>
      <c r="I1141" s="1" t="n">
        <v>65</v>
      </c>
      <c r="J1141" s="1" t="n">
        <f aca="false">FALSE()</f>
        <v>0</v>
      </c>
    </row>
    <row r="1142" customFormat="false" ht="15.75" hidden="false" customHeight="false" outlineLevel="0" collapsed="false">
      <c r="A1142" s="1" t="n">
        <v>185399</v>
      </c>
      <c r="B1142" s="1" t="n">
        <v>151627</v>
      </c>
      <c r="C1142" s="2" t="n">
        <v>43297.7567717245</v>
      </c>
      <c r="D1142" s="1" t="s">
        <v>1051</v>
      </c>
      <c r="E1142" s="1" t="n">
        <v>1</v>
      </c>
      <c r="F1142" s="1" t="n">
        <v>280</v>
      </c>
      <c r="G1142" s="1" t="n">
        <v>80</v>
      </c>
      <c r="H1142" s="1" t="n">
        <v>31</v>
      </c>
      <c r="I1142" s="1" t="n">
        <v>25</v>
      </c>
      <c r="J1142" s="1" t="n">
        <f aca="false">FALSE()</f>
        <v>0</v>
      </c>
    </row>
    <row r="1143" customFormat="false" ht="15.75" hidden="false" customHeight="false" outlineLevel="0" collapsed="false">
      <c r="A1143" s="1" t="n">
        <v>185401</v>
      </c>
      <c r="B1143" s="1" t="n">
        <v>151629</v>
      </c>
      <c r="C1143" s="2" t="n">
        <v>43297.7575237732</v>
      </c>
      <c r="D1143" s="1" t="s">
        <v>1051</v>
      </c>
      <c r="E1143" s="1" t="n">
        <v>2</v>
      </c>
      <c r="F1143" s="1" t="n">
        <v>700</v>
      </c>
      <c r="G1143" s="1" t="n">
        <v>30</v>
      </c>
      <c r="H1143" s="1" t="n">
        <v>40</v>
      </c>
      <c r="I1143" s="1" t="n">
        <v>40</v>
      </c>
      <c r="J1143" s="1" t="n">
        <f aca="false">FALSE()</f>
        <v>0</v>
      </c>
    </row>
    <row r="1144" customFormat="false" ht="15.75" hidden="false" customHeight="false" outlineLevel="0" collapsed="false">
      <c r="A1144" s="1" t="n">
        <v>185405</v>
      </c>
      <c r="B1144" s="1" t="n">
        <v>151632</v>
      </c>
      <c r="C1144" s="2" t="n">
        <v>43297.7593368519</v>
      </c>
      <c r="D1144" s="1" t="s">
        <v>1051</v>
      </c>
      <c r="E1144" s="1" t="n">
        <v>2</v>
      </c>
      <c r="F1144" s="1" t="n">
        <v>900</v>
      </c>
      <c r="G1144" s="1" t="n">
        <v>40</v>
      </c>
      <c r="H1144" s="1" t="n">
        <v>48</v>
      </c>
      <c r="I1144" s="1" t="n">
        <v>57</v>
      </c>
      <c r="J1144" s="1" t="n">
        <f aca="false">FALSE()</f>
        <v>0</v>
      </c>
    </row>
    <row r="1145" customFormat="false" ht="15.75" hidden="false" customHeight="false" outlineLevel="0" collapsed="false">
      <c r="A1145" s="1" t="n">
        <v>185410</v>
      </c>
      <c r="B1145" s="1" t="n">
        <v>151633</v>
      </c>
      <c r="C1145" s="2" t="n">
        <v>43297.7615504745</v>
      </c>
      <c r="D1145" s="1" t="s">
        <v>1054</v>
      </c>
      <c r="E1145" s="1" t="n">
        <v>6</v>
      </c>
      <c r="F1145" s="1" t="n">
        <v>12000</v>
      </c>
      <c r="G1145" s="1" t="n">
        <v>48</v>
      </c>
      <c r="H1145" s="1" t="n">
        <v>40</v>
      </c>
      <c r="I1145" s="1" t="n">
        <v>55</v>
      </c>
      <c r="J1145" s="1" t="n">
        <f aca="false">FALSE()</f>
        <v>0</v>
      </c>
    </row>
    <row r="1146" customFormat="false" ht="15.75" hidden="false" customHeight="false" outlineLevel="0" collapsed="false">
      <c r="A1146" s="1" t="n">
        <v>185414</v>
      </c>
      <c r="B1146" s="1" t="n">
        <v>151635</v>
      </c>
      <c r="C1146" s="2" t="n">
        <v>43297.7626979745</v>
      </c>
      <c r="D1146" s="1" t="s">
        <v>1051</v>
      </c>
      <c r="E1146" s="1" t="n">
        <v>1</v>
      </c>
      <c r="F1146" s="1" t="n">
        <v>328</v>
      </c>
      <c r="G1146" s="1" t="n">
        <v>51</v>
      </c>
      <c r="H1146" s="1" t="n">
        <v>45</v>
      </c>
      <c r="I1146" s="1" t="n">
        <v>87</v>
      </c>
      <c r="J1146" s="1" t="n">
        <f aca="false">FALSE()</f>
        <v>0</v>
      </c>
    </row>
    <row r="1147" customFormat="false" ht="15.75" hidden="false" customHeight="false" outlineLevel="0" collapsed="false">
      <c r="A1147" s="1" t="n">
        <v>185416</v>
      </c>
      <c r="B1147" s="1" t="n">
        <v>151635</v>
      </c>
      <c r="C1147" s="2" t="n">
        <v>43297.7626979745</v>
      </c>
      <c r="D1147" s="1" t="s">
        <v>1051</v>
      </c>
      <c r="E1147" s="1" t="n">
        <v>1</v>
      </c>
      <c r="F1147" s="1" t="n">
        <v>249</v>
      </c>
      <c r="G1147" s="1" t="n">
        <v>48</v>
      </c>
      <c r="H1147" s="1" t="n">
        <v>40</v>
      </c>
      <c r="I1147" s="1" t="n">
        <v>87</v>
      </c>
      <c r="J1147" s="1" t="n">
        <f aca="false">FALSE()</f>
        <v>0</v>
      </c>
    </row>
    <row r="1148" customFormat="false" ht="15.75" hidden="false" customHeight="false" outlineLevel="0" collapsed="false">
      <c r="A1148" s="1" t="n">
        <v>185423</v>
      </c>
      <c r="B1148" s="1" t="n">
        <v>151638</v>
      </c>
      <c r="C1148" s="2" t="n">
        <v>43297.7653323495</v>
      </c>
      <c r="D1148" s="1" t="s">
        <v>1051</v>
      </c>
      <c r="E1148" s="1" t="n">
        <v>1</v>
      </c>
      <c r="F1148" s="1" t="n">
        <v>1886</v>
      </c>
      <c r="G1148" s="1" t="n">
        <v>132</v>
      </c>
      <c r="H1148" s="1" t="n">
        <v>47</v>
      </c>
      <c r="I1148" s="1" t="n">
        <v>25</v>
      </c>
      <c r="J1148" s="1" t="n">
        <f aca="false">FALSE()</f>
        <v>0</v>
      </c>
    </row>
    <row r="1149" customFormat="false" ht="15.75" hidden="false" customHeight="false" outlineLevel="0" collapsed="false">
      <c r="A1149" s="1" t="n">
        <v>185427</v>
      </c>
      <c r="B1149" s="1" t="n">
        <v>151641</v>
      </c>
      <c r="C1149" s="2" t="n">
        <v>43297.7658634491</v>
      </c>
      <c r="D1149" s="1" t="s">
        <v>1054</v>
      </c>
      <c r="E1149" s="1" t="n">
        <v>16</v>
      </c>
      <c r="F1149" s="1" t="n">
        <v>44000</v>
      </c>
      <c r="G1149" s="1" t="n">
        <v>48</v>
      </c>
      <c r="H1149" s="1" t="n">
        <v>40</v>
      </c>
      <c r="I1149" s="1" t="n">
        <v>48</v>
      </c>
      <c r="J1149" s="1" t="n">
        <f aca="false">FALSE()</f>
        <v>0</v>
      </c>
    </row>
    <row r="1150" customFormat="false" ht="15.75" hidden="false" customHeight="false" outlineLevel="0" collapsed="false">
      <c r="A1150" s="1" t="n">
        <v>185432</v>
      </c>
      <c r="B1150" s="1" t="n">
        <v>151646</v>
      </c>
      <c r="C1150" s="2" t="n">
        <v>43297.7684515856</v>
      </c>
      <c r="D1150" s="1" t="s">
        <v>1051</v>
      </c>
      <c r="E1150" s="1" t="n">
        <v>1</v>
      </c>
      <c r="F1150" s="1" t="n">
        <v>400</v>
      </c>
      <c r="G1150" s="1" t="n">
        <v>48</v>
      </c>
      <c r="H1150" s="1" t="n">
        <v>51</v>
      </c>
      <c r="I1150" s="1" t="n">
        <v>102</v>
      </c>
      <c r="J1150" s="1" t="n">
        <f aca="false">FALSE()</f>
        <v>0</v>
      </c>
    </row>
    <row r="1151" customFormat="false" ht="15.75" hidden="false" customHeight="false" outlineLevel="0" collapsed="false">
      <c r="A1151" s="1" t="n">
        <v>185437</v>
      </c>
      <c r="B1151" s="1" t="n">
        <v>151648</v>
      </c>
      <c r="C1151" s="2" t="n">
        <v>43297.7689504051</v>
      </c>
      <c r="D1151" s="1" t="s">
        <v>1051</v>
      </c>
      <c r="E1151" s="1" t="n">
        <v>1</v>
      </c>
      <c r="F1151" s="1" t="n">
        <v>1000</v>
      </c>
      <c r="G1151" s="1" t="n">
        <v>68</v>
      </c>
      <c r="H1151" s="1" t="n">
        <v>40</v>
      </c>
      <c r="I1151" s="1" t="n">
        <v>46</v>
      </c>
      <c r="J1151" s="1" t="n">
        <f aca="false">FALSE()</f>
        <v>0</v>
      </c>
    </row>
    <row r="1152" customFormat="false" ht="15.75" hidden="false" customHeight="false" outlineLevel="0" collapsed="false">
      <c r="A1152" s="1" t="n">
        <v>185441</v>
      </c>
      <c r="B1152" s="1" t="n">
        <v>151650</v>
      </c>
      <c r="C1152" s="2" t="n">
        <v>43297.7700033565</v>
      </c>
      <c r="D1152" s="1" t="s">
        <v>1051</v>
      </c>
      <c r="E1152" s="1" t="n">
        <v>2</v>
      </c>
      <c r="F1152" s="1" t="n">
        <v>1690</v>
      </c>
      <c r="G1152" s="1" t="n">
        <v>80</v>
      </c>
      <c r="H1152" s="1" t="n">
        <v>36</v>
      </c>
      <c r="I1152" s="1" t="n">
        <v>35</v>
      </c>
      <c r="J1152" s="1" t="n">
        <f aca="false">FALSE()</f>
        <v>0</v>
      </c>
    </row>
    <row r="1153" customFormat="false" ht="15.75" hidden="false" customHeight="false" outlineLevel="0" collapsed="false">
      <c r="A1153" s="1" t="n">
        <v>185448</v>
      </c>
      <c r="B1153" s="1" t="n">
        <v>151654</v>
      </c>
      <c r="C1153" s="2" t="n">
        <v>43297.7726692014</v>
      </c>
      <c r="D1153" s="1" t="s">
        <v>1058</v>
      </c>
      <c r="E1153" s="1" t="n">
        <v>1</v>
      </c>
      <c r="F1153" s="1" t="n">
        <v>6</v>
      </c>
      <c r="G1153" s="1" t="n">
        <v>20</v>
      </c>
      <c r="H1153" s="1" t="n">
        <v>20</v>
      </c>
      <c r="I1153" s="1" t="n">
        <v>12</v>
      </c>
      <c r="J1153" s="1" t="n">
        <f aca="false">FALSE()</f>
        <v>0</v>
      </c>
    </row>
    <row r="1154" customFormat="false" ht="15.75" hidden="false" customHeight="false" outlineLevel="0" collapsed="false">
      <c r="A1154" s="1" t="n">
        <v>185452</v>
      </c>
      <c r="B1154" s="1" t="n">
        <v>151657</v>
      </c>
      <c r="C1154" s="2" t="n">
        <v>43297.7745759954</v>
      </c>
      <c r="D1154" s="1" t="s">
        <v>1051</v>
      </c>
      <c r="E1154" s="1" t="n">
        <v>28</v>
      </c>
      <c r="F1154" s="1" t="n">
        <v>7500</v>
      </c>
      <c r="G1154" s="1" t="n">
        <v>40</v>
      </c>
      <c r="H1154" s="1" t="n">
        <v>48</v>
      </c>
      <c r="I1154" s="1" t="n">
        <v>48</v>
      </c>
      <c r="J1154" s="1" t="n">
        <f aca="false">FALSE()</f>
        <v>0</v>
      </c>
    </row>
    <row r="1155" customFormat="false" ht="15.75" hidden="false" customHeight="false" outlineLevel="0" collapsed="false">
      <c r="A1155" s="1" t="n">
        <v>185458</v>
      </c>
      <c r="B1155" s="1" t="n">
        <v>151663</v>
      </c>
      <c r="C1155" s="2" t="n">
        <v>43297.7780968287</v>
      </c>
      <c r="D1155" s="1" t="s">
        <v>1054</v>
      </c>
      <c r="E1155" s="1" t="n">
        <v>1</v>
      </c>
      <c r="F1155" s="1" t="n">
        <v>215</v>
      </c>
      <c r="G1155" s="1" t="n">
        <v>48</v>
      </c>
      <c r="H1155" s="1" t="n">
        <v>40</v>
      </c>
      <c r="I1155" s="1" t="n">
        <v>48</v>
      </c>
      <c r="J1155" s="1" t="n">
        <f aca="false">FALSE()</f>
        <v>0</v>
      </c>
    </row>
    <row r="1156" customFormat="false" ht="15.75" hidden="false" customHeight="false" outlineLevel="0" collapsed="false">
      <c r="A1156" s="1" t="n">
        <v>185463</v>
      </c>
      <c r="B1156" s="1" t="n">
        <v>151667</v>
      </c>
      <c r="C1156" s="2" t="n">
        <v>43297.7801642708</v>
      </c>
      <c r="D1156" s="1" t="s">
        <v>1054</v>
      </c>
      <c r="E1156" s="1" t="n">
        <v>1</v>
      </c>
      <c r="F1156" s="1" t="n">
        <v>370</v>
      </c>
      <c r="G1156" s="1" t="n">
        <v>48</v>
      </c>
      <c r="H1156" s="1" t="n">
        <v>40</v>
      </c>
      <c r="I1156" s="1" t="n">
        <v>48</v>
      </c>
      <c r="J1156" s="1" t="n">
        <f aca="false">FALSE()</f>
        <v>0</v>
      </c>
    </row>
    <row r="1157" customFormat="false" ht="15.75" hidden="false" customHeight="false" outlineLevel="0" collapsed="false">
      <c r="A1157" s="1" t="n">
        <v>185466</v>
      </c>
      <c r="B1157" s="1" t="n">
        <v>151670</v>
      </c>
      <c r="C1157" s="2" t="n">
        <v>43297.7823662153</v>
      </c>
      <c r="D1157" s="1" t="s">
        <v>1054</v>
      </c>
      <c r="E1157" s="1" t="n">
        <v>3</v>
      </c>
      <c r="F1157" s="1" t="n">
        <v>2995</v>
      </c>
      <c r="G1157" s="1" t="n">
        <v>48</v>
      </c>
      <c r="H1157" s="1" t="n">
        <v>40</v>
      </c>
      <c r="I1157" s="1" t="n">
        <v>48</v>
      </c>
      <c r="J1157" s="1" t="n">
        <f aca="false">FALSE()</f>
        <v>0</v>
      </c>
    </row>
    <row r="1158" customFormat="false" ht="15.75" hidden="false" customHeight="false" outlineLevel="0" collapsed="false">
      <c r="A1158" s="1" t="n">
        <v>185468</v>
      </c>
      <c r="B1158" s="1" t="n">
        <v>151672</v>
      </c>
      <c r="C1158" s="2" t="n">
        <v>43297.7832007639</v>
      </c>
      <c r="D1158" s="1" t="s">
        <v>1051</v>
      </c>
      <c r="E1158" s="1" t="n">
        <v>1</v>
      </c>
      <c r="F1158" s="1" t="n">
        <v>120</v>
      </c>
      <c r="G1158" s="1" t="n">
        <v>40</v>
      </c>
      <c r="H1158" s="1" t="n">
        <v>46</v>
      </c>
      <c r="I1158" s="1" t="n">
        <v>36</v>
      </c>
      <c r="J1158" s="1" t="n">
        <f aca="false">FALSE()</f>
        <v>0</v>
      </c>
    </row>
    <row r="1159" customFormat="false" ht="15.75" hidden="false" customHeight="false" outlineLevel="0" collapsed="false">
      <c r="A1159" s="1" t="n">
        <v>185472</v>
      </c>
      <c r="B1159" s="1" t="n">
        <v>151676</v>
      </c>
      <c r="C1159" s="2" t="n">
        <v>43297.7858978356</v>
      </c>
      <c r="D1159" s="1" t="s">
        <v>1051</v>
      </c>
      <c r="E1159" s="1" t="n">
        <v>1</v>
      </c>
      <c r="F1159" s="1" t="n">
        <v>110</v>
      </c>
      <c r="G1159" s="1" t="n">
        <v>42</v>
      </c>
      <c r="H1159" s="1" t="n">
        <v>42</v>
      </c>
      <c r="I1159" s="1" t="n">
        <v>36</v>
      </c>
      <c r="J1159" s="1" t="n">
        <f aca="false">FALSE()</f>
        <v>0</v>
      </c>
    </row>
    <row r="1160" customFormat="false" ht="15.75" hidden="false" customHeight="false" outlineLevel="0" collapsed="false">
      <c r="A1160" s="1" t="n">
        <v>185477</v>
      </c>
      <c r="B1160" s="1" t="n">
        <v>151681</v>
      </c>
      <c r="C1160" s="2" t="n">
        <v>43297.7869301157</v>
      </c>
      <c r="D1160" s="1" t="s">
        <v>1054</v>
      </c>
      <c r="E1160" s="1" t="n">
        <v>1</v>
      </c>
      <c r="F1160" s="1" t="n">
        <v>806</v>
      </c>
      <c r="G1160" s="1" t="n">
        <v>48</v>
      </c>
      <c r="H1160" s="1" t="n">
        <v>40</v>
      </c>
      <c r="I1160" s="1" t="n">
        <v>34</v>
      </c>
      <c r="J1160" s="1" t="n">
        <f aca="false">FALSE()</f>
        <v>0</v>
      </c>
    </row>
    <row r="1161" customFormat="false" ht="15.75" hidden="false" customHeight="false" outlineLevel="0" collapsed="false">
      <c r="A1161" s="1" t="n">
        <v>185479</v>
      </c>
      <c r="B1161" s="1" t="n">
        <v>151683</v>
      </c>
      <c r="C1161" s="2" t="n">
        <v>43297.7871410532</v>
      </c>
      <c r="D1161" s="1" t="s">
        <v>1054</v>
      </c>
      <c r="E1161" s="1" t="n">
        <v>1</v>
      </c>
      <c r="F1161" s="1" t="n">
        <v>160</v>
      </c>
      <c r="G1161" s="1" t="n">
        <v>48</v>
      </c>
      <c r="H1161" s="1" t="n">
        <v>40</v>
      </c>
      <c r="I1161" s="1" t="n">
        <v>48</v>
      </c>
      <c r="J1161" s="1" t="n">
        <f aca="false">FALSE()</f>
        <v>0</v>
      </c>
    </row>
    <row r="1162" customFormat="false" ht="15.75" hidden="false" customHeight="false" outlineLevel="0" collapsed="false">
      <c r="A1162" s="1" t="n">
        <v>185484</v>
      </c>
      <c r="B1162" s="1" t="n">
        <v>151688</v>
      </c>
      <c r="C1162" s="2" t="n">
        <v>43297.7906523032</v>
      </c>
      <c r="D1162" s="1" t="s">
        <v>1056</v>
      </c>
      <c r="E1162" s="1" t="n">
        <v>1</v>
      </c>
      <c r="F1162" s="1" t="n">
        <v>20</v>
      </c>
      <c r="G1162" s="1" t="n">
        <v>80</v>
      </c>
      <c r="H1162" s="1" t="n">
        <v>8</v>
      </c>
      <c r="I1162" s="1" t="n">
        <v>2</v>
      </c>
      <c r="J1162" s="1" t="n">
        <f aca="false">FALSE()</f>
        <v>0</v>
      </c>
    </row>
    <row r="1163" customFormat="false" ht="15.75" hidden="false" customHeight="false" outlineLevel="0" collapsed="false">
      <c r="A1163" s="1" t="n">
        <v>185486</v>
      </c>
      <c r="B1163" s="1" t="n">
        <v>151690</v>
      </c>
      <c r="C1163" s="2" t="n">
        <v>43297.7913383565</v>
      </c>
      <c r="D1163" s="1" t="s">
        <v>1054</v>
      </c>
      <c r="E1163" s="1" t="n">
        <v>3</v>
      </c>
      <c r="F1163" s="1" t="n">
        <v>5400</v>
      </c>
      <c r="G1163" s="1" t="n">
        <v>48</v>
      </c>
      <c r="H1163" s="1" t="n">
        <v>40</v>
      </c>
      <c r="I1163" s="1" t="n">
        <v>96</v>
      </c>
      <c r="J1163" s="1" t="n">
        <f aca="false">FALSE()</f>
        <v>0</v>
      </c>
    </row>
    <row r="1164" customFormat="false" ht="15.75" hidden="false" customHeight="false" outlineLevel="0" collapsed="false">
      <c r="A1164" s="1" t="n">
        <v>185490</v>
      </c>
      <c r="B1164" s="1" t="n">
        <v>151694</v>
      </c>
      <c r="C1164" s="2" t="n">
        <v>43297.7929820139</v>
      </c>
      <c r="D1164" s="1" t="s">
        <v>1056</v>
      </c>
      <c r="E1164" s="1" t="n">
        <v>1</v>
      </c>
      <c r="F1164" s="1" t="n">
        <v>1192</v>
      </c>
      <c r="G1164" s="1" t="n">
        <v>182</v>
      </c>
      <c r="H1164" s="1" t="n">
        <v>42</v>
      </c>
      <c r="I1164" s="1" t="n">
        <v>12</v>
      </c>
      <c r="J1164" s="1" t="n">
        <f aca="false">FALSE()</f>
        <v>0</v>
      </c>
    </row>
    <row r="1165" customFormat="false" ht="15.75" hidden="false" customHeight="false" outlineLevel="0" collapsed="false">
      <c r="A1165" s="1" t="n">
        <v>185492</v>
      </c>
      <c r="B1165" s="1" t="n">
        <v>151695</v>
      </c>
      <c r="C1165" s="2" t="n">
        <v>43297.793250162</v>
      </c>
      <c r="D1165" s="1" t="s">
        <v>1051</v>
      </c>
      <c r="E1165" s="1" t="n">
        <v>1</v>
      </c>
      <c r="F1165" s="1" t="n">
        <v>350</v>
      </c>
      <c r="G1165" s="1" t="n">
        <v>50</v>
      </c>
      <c r="H1165" s="1" t="n">
        <v>40</v>
      </c>
      <c r="I1165" s="1" t="n">
        <v>56</v>
      </c>
      <c r="J1165" s="1" t="n">
        <f aca="false">FALSE()</f>
        <v>0</v>
      </c>
    </row>
    <row r="1166" customFormat="false" ht="15.75" hidden="false" customHeight="false" outlineLevel="0" collapsed="false">
      <c r="A1166" s="1" t="n">
        <v>185496</v>
      </c>
      <c r="B1166" s="1" t="n">
        <v>151699</v>
      </c>
      <c r="C1166" s="2" t="n">
        <v>43297.7941398611</v>
      </c>
      <c r="D1166" s="1" t="s">
        <v>1057</v>
      </c>
      <c r="E1166" s="1" t="n">
        <v>4</v>
      </c>
      <c r="F1166" s="1" t="n">
        <v>2450</v>
      </c>
      <c r="G1166" s="1" t="n">
        <v>48</v>
      </c>
      <c r="H1166" s="1" t="n">
        <v>48</v>
      </c>
      <c r="I1166" s="1" t="n">
        <v>48</v>
      </c>
      <c r="J1166" s="1" t="n">
        <f aca="false">FALSE()</f>
        <v>0</v>
      </c>
    </row>
    <row r="1167" customFormat="false" ht="15.75" hidden="false" customHeight="false" outlineLevel="0" collapsed="false">
      <c r="A1167" s="1" t="n">
        <v>185499</v>
      </c>
      <c r="B1167" s="1" t="n">
        <v>151702</v>
      </c>
      <c r="C1167" s="2" t="n">
        <v>43297.7966708565</v>
      </c>
      <c r="D1167" s="1" t="s">
        <v>1054</v>
      </c>
      <c r="E1167" s="1" t="n">
        <v>1</v>
      </c>
      <c r="F1167" s="1" t="n">
        <v>490</v>
      </c>
      <c r="G1167" s="1" t="n">
        <v>48</v>
      </c>
      <c r="H1167" s="1" t="n">
        <v>40</v>
      </c>
      <c r="I1167" s="1" t="n">
        <v>71</v>
      </c>
      <c r="J1167" s="1" t="n">
        <f aca="false">FALSE()</f>
        <v>0</v>
      </c>
    </row>
    <row r="1168" customFormat="false" ht="15.75" hidden="false" customHeight="false" outlineLevel="0" collapsed="false">
      <c r="A1168" s="1" t="n">
        <v>185504</v>
      </c>
      <c r="B1168" s="1" t="n">
        <v>151702</v>
      </c>
      <c r="C1168" s="2" t="n">
        <v>43297.7966708565</v>
      </c>
      <c r="D1168" s="1" t="s">
        <v>1054</v>
      </c>
      <c r="E1168" s="1" t="n">
        <v>1</v>
      </c>
      <c r="F1168" s="1" t="n">
        <v>490</v>
      </c>
      <c r="G1168" s="1" t="n">
        <v>48</v>
      </c>
      <c r="H1168" s="1" t="n">
        <v>40</v>
      </c>
      <c r="I1168" s="1" t="n">
        <v>70</v>
      </c>
      <c r="J1168" s="1" t="n">
        <f aca="false">FALSE()</f>
        <v>0</v>
      </c>
    </row>
    <row r="1169" customFormat="false" ht="15.75" hidden="false" customHeight="false" outlineLevel="0" collapsed="false">
      <c r="A1169" s="1" t="n">
        <v>185506</v>
      </c>
      <c r="B1169" s="1" t="n">
        <v>151704</v>
      </c>
      <c r="C1169" s="2" t="n">
        <v>43297.7973921644</v>
      </c>
      <c r="D1169" s="1" t="s">
        <v>1054</v>
      </c>
      <c r="E1169" s="1" t="n">
        <v>1</v>
      </c>
      <c r="F1169" s="1" t="n">
        <v>460</v>
      </c>
      <c r="G1169" s="1" t="n">
        <v>48</v>
      </c>
      <c r="H1169" s="1" t="n">
        <v>40</v>
      </c>
      <c r="I1169" s="1" t="n">
        <v>60</v>
      </c>
      <c r="J1169" s="1" t="n">
        <f aca="false">FALSE()</f>
        <v>0</v>
      </c>
    </row>
    <row r="1170" customFormat="false" ht="15.75" hidden="false" customHeight="false" outlineLevel="0" collapsed="false">
      <c r="A1170" s="1" t="n">
        <v>185513</v>
      </c>
      <c r="B1170" s="1" t="n">
        <v>151708</v>
      </c>
      <c r="C1170" s="2" t="n">
        <v>43297.8044427315</v>
      </c>
      <c r="D1170" s="1" t="s">
        <v>1054</v>
      </c>
      <c r="E1170" s="1" t="n">
        <v>1</v>
      </c>
      <c r="F1170" s="1" t="n">
        <v>360</v>
      </c>
      <c r="G1170" s="1" t="n">
        <v>48</v>
      </c>
      <c r="H1170" s="1" t="n">
        <v>40</v>
      </c>
      <c r="I1170" s="1" t="n">
        <v>69</v>
      </c>
      <c r="J1170" s="1" t="n">
        <f aca="false">FALSE()</f>
        <v>0</v>
      </c>
    </row>
    <row r="1171" customFormat="false" ht="15.75" hidden="false" customHeight="false" outlineLevel="0" collapsed="false">
      <c r="A1171" s="1" t="n">
        <v>185517</v>
      </c>
      <c r="B1171" s="1" t="n">
        <v>151709</v>
      </c>
      <c r="C1171" s="2" t="n">
        <v>43297.8044664468</v>
      </c>
      <c r="D1171" s="1" t="s">
        <v>1051</v>
      </c>
      <c r="E1171" s="1" t="n">
        <v>1</v>
      </c>
      <c r="F1171" s="1" t="n">
        <v>400</v>
      </c>
      <c r="G1171" s="1" t="n">
        <v>40</v>
      </c>
      <c r="H1171" s="1" t="n">
        <v>48</v>
      </c>
      <c r="I1171" s="1" t="n">
        <v>42</v>
      </c>
      <c r="J1171" s="1" t="n">
        <f aca="false">FALSE()</f>
        <v>0</v>
      </c>
    </row>
    <row r="1172" customFormat="false" ht="15.75" hidden="false" customHeight="false" outlineLevel="0" collapsed="false">
      <c r="A1172" s="1" t="n">
        <v>185525</v>
      </c>
      <c r="B1172" s="1" t="n">
        <v>151715</v>
      </c>
      <c r="C1172" s="2" t="n">
        <v>43297.8091921991</v>
      </c>
      <c r="D1172" s="1" t="s">
        <v>1051</v>
      </c>
      <c r="E1172" s="1" t="n">
        <v>1</v>
      </c>
      <c r="F1172" s="1" t="n">
        <v>248</v>
      </c>
      <c r="G1172" s="1" t="n">
        <v>132</v>
      </c>
      <c r="H1172" s="1" t="n">
        <v>24</v>
      </c>
      <c r="I1172" s="1" t="n">
        <v>14</v>
      </c>
      <c r="J1172" s="1" t="n">
        <f aca="false">FALSE()</f>
        <v>0</v>
      </c>
    </row>
    <row r="1173" customFormat="false" ht="15.75" hidden="false" customHeight="false" outlineLevel="0" collapsed="false">
      <c r="A1173" s="1" t="n">
        <v>185531</v>
      </c>
      <c r="B1173" s="1" t="n">
        <v>151721</v>
      </c>
      <c r="C1173" s="2" t="n">
        <v>43297.8119005208</v>
      </c>
      <c r="D1173" s="1" t="s">
        <v>1057</v>
      </c>
      <c r="E1173" s="1" t="n">
        <v>1</v>
      </c>
      <c r="F1173" s="1" t="n">
        <v>1606</v>
      </c>
      <c r="G1173" s="1" t="n">
        <v>48</v>
      </c>
      <c r="H1173" s="1" t="n">
        <v>40</v>
      </c>
      <c r="I1173" s="1" t="n">
        <v>30</v>
      </c>
      <c r="J1173" s="1" t="n">
        <f aca="false">FALSE()</f>
        <v>0</v>
      </c>
    </row>
    <row r="1174" customFormat="false" ht="15.75" hidden="false" customHeight="false" outlineLevel="0" collapsed="false">
      <c r="A1174" s="1" t="n">
        <v>185534</v>
      </c>
      <c r="B1174" s="1" t="n">
        <v>151723</v>
      </c>
      <c r="C1174" s="2" t="n">
        <v>43297.8125362732</v>
      </c>
      <c r="D1174" s="1" t="s">
        <v>1054</v>
      </c>
      <c r="E1174" s="1" t="n">
        <v>1</v>
      </c>
      <c r="F1174" s="1" t="n">
        <v>200</v>
      </c>
      <c r="G1174" s="1" t="n">
        <v>48</v>
      </c>
      <c r="H1174" s="1" t="n">
        <v>40</v>
      </c>
      <c r="I1174" s="1" t="n">
        <v>38</v>
      </c>
      <c r="J1174" s="1" t="n">
        <f aca="false">FALSE()</f>
        <v>0</v>
      </c>
    </row>
    <row r="1175" customFormat="false" ht="15.75" hidden="false" customHeight="false" outlineLevel="0" collapsed="false">
      <c r="A1175" s="1" t="n">
        <v>185536</v>
      </c>
      <c r="B1175" s="1" t="n">
        <v>151725</v>
      </c>
      <c r="C1175" s="2" t="n">
        <v>43297.8137234722</v>
      </c>
      <c r="D1175" s="1" t="s">
        <v>1051</v>
      </c>
      <c r="E1175" s="1" t="n">
        <v>1</v>
      </c>
      <c r="F1175" s="1" t="n">
        <v>170</v>
      </c>
      <c r="G1175" s="1" t="n">
        <v>40</v>
      </c>
      <c r="H1175" s="1" t="n">
        <v>48</v>
      </c>
      <c r="I1175" s="1" t="n">
        <v>12</v>
      </c>
      <c r="J1175" s="1" t="n">
        <f aca="false">FALSE()</f>
        <v>0</v>
      </c>
    </row>
    <row r="1176" customFormat="false" ht="15.75" hidden="false" customHeight="false" outlineLevel="0" collapsed="false">
      <c r="A1176" s="1" t="n">
        <v>185541</v>
      </c>
      <c r="B1176" s="1" t="n">
        <v>151726</v>
      </c>
      <c r="C1176" s="2" t="n">
        <v>43297.8140515741</v>
      </c>
      <c r="D1176" s="1" t="s">
        <v>1054</v>
      </c>
      <c r="E1176" s="1" t="n">
        <v>1</v>
      </c>
      <c r="F1176" s="1" t="n">
        <v>275</v>
      </c>
      <c r="G1176" s="1" t="n">
        <v>48</v>
      </c>
      <c r="H1176" s="1" t="n">
        <v>40</v>
      </c>
      <c r="I1176" s="1" t="n">
        <v>73</v>
      </c>
      <c r="J1176" s="1" t="n">
        <f aca="false">FALSE()</f>
        <v>0</v>
      </c>
    </row>
    <row r="1177" customFormat="false" ht="15.75" hidden="false" customHeight="false" outlineLevel="0" collapsed="false">
      <c r="A1177" s="1" t="n">
        <v>185546</v>
      </c>
      <c r="B1177" s="1" t="n">
        <v>151729</v>
      </c>
      <c r="C1177" s="2" t="n">
        <v>43297.817229919</v>
      </c>
      <c r="D1177" s="1" t="s">
        <v>1051</v>
      </c>
      <c r="E1177" s="1" t="n">
        <v>1</v>
      </c>
      <c r="F1177" s="1" t="n">
        <v>400</v>
      </c>
      <c r="G1177" s="1" t="n">
        <v>63</v>
      </c>
      <c r="H1177" s="1" t="n">
        <v>51</v>
      </c>
      <c r="I1177" s="1" t="n">
        <v>42</v>
      </c>
      <c r="J1177" s="1" t="n">
        <f aca="false">FALSE()</f>
        <v>0</v>
      </c>
    </row>
    <row r="1178" customFormat="false" ht="15.75" hidden="false" customHeight="false" outlineLevel="0" collapsed="false">
      <c r="A1178" s="1" t="n">
        <v>185549</v>
      </c>
      <c r="B1178" s="1" t="n">
        <v>151731</v>
      </c>
      <c r="C1178" s="2" t="n">
        <v>43297.8197919213</v>
      </c>
      <c r="D1178" s="1" t="s">
        <v>1054</v>
      </c>
      <c r="E1178" s="1" t="n">
        <v>4</v>
      </c>
      <c r="F1178" s="1" t="n">
        <v>3900</v>
      </c>
      <c r="G1178" s="1" t="n">
        <v>48</v>
      </c>
      <c r="H1178" s="1" t="n">
        <v>40</v>
      </c>
      <c r="I1178" s="1" t="n">
        <v>75</v>
      </c>
      <c r="J1178" s="1" t="n">
        <f aca="false">FALSE()</f>
        <v>0</v>
      </c>
    </row>
    <row r="1179" customFormat="false" ht="15.75" hidden="false" customHeight="false" outlineLevel="0" collapsed="false">
      <c r="A1179" s="1" t="n">
        <v>185347</v>
      </c>
      <c r="B1179" s="1" t="n">
        <v>151586</v>
      </c>
      <c r="C1179" s="2" t="n">
        <v>43297.7384008102</v>
      </c>
      <c r="D1179" s="1" t="s">
        <v>1054</v>
      </c>
      <c r="E1179" s="1" t="n">
        <v>24</v>
      </c>
      <c r="F1179" s="1" t="n">
        <v>38000</v>
      </c>
      <c r="G1179" s="1" t="n">
        <v>48</v>
      </c>
      <c r="H1179" s="1" t="n">
        <v>40</v>
      </c>
      <c r="I1179" s="1" t="n">
        <v>48</v>
      </c>
      <c r="J1179" s="1" t="n">
        <f aca="false">FALSE()</f>
        <v>0</v>
      </c>
    </row>
    <row r="1180" customFormat="false" ht="15.75" hidden="false" customHeight="false" outlineLevel="0" collapsed="false">
      <c r="A1180" s="1" t="n">
        <v>185355</v>
      </c>
      <c r="B1180" s="1" t="n">
        <v>151593</v>
      </c>
      <c r="C1180" s="2" t="n">
        <v>43297.7403780787</v>
      </c>
      <c r="D1180" s="1" t="s">
        <v>1054</v>
      </c>
      <c r="E1180" s="1" t="n">
        <v>1</v>
      </c>
      <c r="F1180" s="1" t="n">
        <v>571</v>
      </c>
      <c r="G1180" s="1" t="n">
        <v>48</v>
      </c>
      <c r="H1180" s="1" t="n">
        <v>40</v>
      </c>
      <c r="I1180" s="1" t="n">
        <v>73</v>
      </c>
      <c r="J1180" s="1" t="n">
        <f aca="false">FALSE()</f>
        <v>0</v>
      </c>
    </row>
    <row r="1181" customFormat="false" ht="15.75" hidden="false" customHeight="false" outlineLevel="0" collapsed="false">
      <c r="A1181" s="1" t="n">
        <v>185358</v>
      </c>
      <c r="B1181" s="1" t="n">
        <v>151595</v>
      </c>
      <c r="C1181" s="2" t="n">
        <v>43297.7407300347</v>
      </c>
      <c r="D1181" s="1" t="s">
        <v>1051</v>
      </c>
      <c r="E1181" s="1" t="n">
        <v>1</v>
      </c>
      <c r="F1181" s="1" t="n">
        <v>110</v>
      </c>
      <c r="G1181" s="1" t="n">
        <v>82</v>
      </c>
      <c r="H1181" s="1" t="n">
        <v>16</v>
      </c>
      <c r="I1181" s="1" t="n">
        <v>19</v>
      </c>
      <c r="J1181" s="1" t="n">
        <f aca="false">FALSE()</f>
        <v>0</v>
      </c>
    </row>
    <row r="1182" customFormat="false" ht="15.75" hidden="false" customHeight="false" outlineLevel="0" collapsed="false">
      <c r="A1182" s="1" t="n">
        <v>185360</v>
      </c>
      <c r="B1182" s="1" t="n">
        <v>151596</v>
      </c>
      <c r="C1182" s="2" t="n">
        <v>43297.7410258796</v>
      </c>
      <c r="D1182" s="1" t="s">
        <v>1051</v>
      </c>
      <c r="E1182" s="1" t="n">
        <v>1</v>
      </c>
      <c r="F1182" s="1" t="n">
        <v>936</v>
      </c>
      <c r="G1182" s="1" t="n">
        <v>60</v>
      </c>
      <c r="H1182" s="1" t="n">
        <v>44</v>
      </c>
      <c r="I1182" s="1" t="n">
        <v>29</v>
      </c>
      <c r="J1182" s="1" t="n">
        <f aca="false">FALSE()</f>
        <v>0</v>
      </c>
    </row>
    <row r="1183" customFormat="false" ht="15.75" hidden="false" customHeight="false" outlineLevel="0" collapsed="false">
      <c r="A1183" s="1" t="n">
        <v>185364</v>
      </c>
      <c r="B1183" s="1" t="n">
        <v>151598</v>
      </c>
      <c r="C1183" s="2" t="n">
        <v>43297.7413588194</v>
      </c>
      <c r="D1183" s="1" t="s">
        <v>1051</v>
      </c>
      <c r="E1183" s="1" t="n">
        <v>1</v>
      </c>
      <c r="F1183" s="1" t="n">
        <v>414</v>
      </c>
      <c r="G1183" s="1" t="n">
        <v>40</v>
      </c>
      <c r="H1183" s="1" t="n">
        <v>48</v>
      </c>
      <c r="I1183" s="1" t="n">
        <v>40</v>
      </c>
      <c r="J1183" s="1" t="n">
        <f aca="false">FALSE()</f>
        <v>0</v>
      </c>
    </row>
    <row r="1184" customFormat="false" ht="15.75" hidden="false" customHeight="false" outlineLevel="0" collapsed="false">
      <c r="A1184" s="1" t="n">
        <v>185367</v>
      </c>
      <c r="B1184" s="1" t="n">
        <v>151601</v>
      </c>
      <c r="C1184" s="2" t="n">
        <v>43297.7418800926</v>
      </c>
      <c r="D1184" s="1" t="s">
        <v>1054</v>
      </c>
      <c r="E1184" s="1" t="n">
        <v>5</v>
      </c>
      <c r="F1184" s="1" t="n">
        <v>10477</v>
      </c>
      <c r="G1184" s="1" t="n">
        <v>48</v>
      </c>
      <c r="H1184" s="1" t="n">
        <v>40</v>
      </c>
      <c r="I1184" s="1" t="n">
        <v>32</v>
      </c>
      <c r="J1184" s="1" t="n">
        <f aca="false">FALSE()</f>
        <v>0</v>
      </c>
    </row>
    <row r="1185" customFormat="false" ht="15.75" hidden="false" customHeight="false" outlineLevel="0" collapsed="false">
      <c r="A1185" s="1" t="n">
        <v>185371</v>
      </c>
      <c r="B1185" s="1" t="n">
        <v>151604</v>
      </c>
      <c r="C1185" s="2" t="n">
        <v>43297.7435246759</v>
      </c>
      <c r="D1185" s="1" t="s">
        <v>1051</v>
      </c>
      <c r="E1185" s="1" t="n">
        <v>1</v>
      </c>
      <c r="F1185" s="1" t="n">
        <v>250</v>
      </c>
      <c r="G1185" s="1" t="n">
        <v>48</v>
      </c>
      <c r="H1185" s="1" t="n">
        <v>48</v>
      </c>
      <c r="I1185" s="1" t="n">
        <v>40</v>
      </c>
      <c r="J1185" s="1" t="n">
        <f aca="false">FALSE()</f>
        <v>0</v>
      </c>
    </row>
    <row r="1186" customFormat="false" ht="15.75" hidden="false" customHeight="false" outlineLevel="0" collapsed="false">
      <c r="A1186" s="1" t="n">
        <v>185374</v>
      </c>
      <c r="B1186" s="1" t="n">
        <v>151606</v>
      </c>
      <c r="C1186" s="2" t="n">
        <v>43297.7443076736</v>
      </c>
      <c r="D1186" s="1" t="s">
        <v>1054</v>
      </c>
      <c r="E1186" s="1" t="n">
        <v>1</v>
      </c>
      <c r="F1186" s="1" t="n">
        <v>584</v>
      </c>
      <c r="G1186" s="1" t="n">
        <v>48</v>
      </c>
      <c r="H1186" s="1" t="n">
        <v>40</v>
      </c>
      <c r="I1186" s="1" t="n">
        <v>50</v>
      </c>
      <c r="J1186" s="1" t="n">
        <f aca="false">FALSE()</f>
        <v>0</v>
      </c>
    </row>
    <row r="1187" customFormat="false" ht="15.75" hidden="false" customHeight="false" outlineLevel="0" collapsed="false">
      <c r="A1187" s="1" t="n">
        <v>185377</v>
      </c>
      <c r="B1187" s="1" t="n">
        <v>151609</v>
      </c>
      <c r="C1187" s="2" t="n">
        <v>43297.7458662037</v>
      </c>
      <c r="D1187" s="1" t="s">
        <v>1054</v>
      </c>
      <c r="E1187" s="1" t="n">
        <v>1</v>
      </c>
      <c r="F1187" s="1" t="n">
        <v>255</v>
      </c>
      <c r="G1187" s="1" t="n">
        <v>48</v>
      </c>
      <c r="H1187" s="1" t="n">
        <v>40</v>
      </c>
      <c r="I1187" s="1" t="n">
        <v>36</v>
      </c>
      <c r="J1187" s="1" t="n">
        <f aca="false">FALSE()</f>
        <v>0</v>
      </c>
    </row>
    <row r="1188" customFormat="false" ht="15.75" hidden="false" customHeight="false" outlineLevel="0" collapsed="false">
      <c r="A1188" s="1" t="n">
        <v>185381</v>
      </c>
      <c r="B1188" s="1" t="n">
        <v>151613</v>
      </c>
      <c r="C1188" s="2" t="n">
        <v>43297.7476141667</v>
      </c>
      <c r="D1188" s="1" t="s">
        <v>1051</v>
      </c>
      <c r="E1188" s="1" t="n">
        <v>1</v>
      </c>
      <c r="F1188" s="1" t="n">
        <v>400</v>
      </c>
      <c r="G1188" s="1" t="n">
        <v>32</v>
      </c>
      <c r="H1188" s="1" t="n">
        <v>48</v>
      </c>
      <c r="I1188" s="1" t="n">
        <v>47</v>
      </c>
      <c r="J1188" s="1" t="n">
        <f aca="false">FALSE()</f>
        <v>0</v>
      </c>
    </row>
    <row r="1189" customFormat="false" ht="15.75" hidden="false" customHeight="false" outlineLevel="0" collapsed="false">
      <c r="A1189" s="1" t="n">
        <v>185384</v>
      </c>
      <c r="B1189" s="1" t="n">
        <v>151616</v>
      </c>
      <c r="C1189" s="2" t="n">
        <v>43297.7482543171</v>
      </c>
      <c r="D1189" s="1" t="s">
        <v>1054</v>
      </c>
      <c r="E1189" s="1" t="n">
        <v>2</v>
      </c>
      <c r="F1189" s="1" t="n">
        <v>3150</v>
      </c>
      <c r="G1189" s="1" t="n">
        <v>48</v>
      </c>
      <c r="H1189" s="1" t="n">
        <v>40</v>
      </c>
      <c r="I1189" s="1" t="n">
        <v>52</v>
      </c>
      <c r="J1189" s="1" t="n">
        <f aca="false">FALSE()</f>
        <v>0</v>
      </c>
    </row>
    <row r="1190" customFormat="false" ht="15.75" hidden="false" customHeight="false" outlineLevel="0" collapsed="false">
      <c r="A1190" s="1" t="n">
        <v>185389</v>
      </c>
      <c r="B1190" s="1" t="n">
        <v>151621</v>
      </c>
      <c r="C1190" s="2" t="n">
        <v>43297.7529228357</v>
      </c>
      <c r="D1190" s="1" t="s">
        <v>1056</v>
      </c>
      <c r="E1190" s="1" t="n">
        <v>1</v>
      </c>
      <c r="F1190" s="1" t="n">
        <v>406</v>
      </c>
      <c r="G1190" s="1" t="n">
        <v>53</v>
      </c>
      <c r="H1190" s="1" t="n">
        <v>26</v>
      </c>
      <c r="I1190" s="1" t="n">
        <v>51</v>
      </c>
      <c r="J1190" s="1" t="n">
        <f aca="false">FALSE()</f>
        <v>0</v>
      </c>
    </row>
    <row r="1191" customFormat="false" ht="15.75" hidden="false" customHeight="false" outlineLevel="0" collapsed="false">
      <c r="A1191" s="1" t="n">
        <v>185393</v>
      </c>
      <c r="B1191" s="1" t="n">
        <v>151625</v>
      </c>
      <c r="C1191" s="2" t="n">
        <v>43297.755790382</v>
      </c>
      <c r="D1191" s="1" t="s">
        <v>1051</v>
      </c>
      <c r="E1191" s="1" t="n">
        <v>9</v>
      </c>
      <c r="F1191" s="1" t="n">
        <v>15000</v>
      </c>
      <c r="G1191" s="1" t="n">
        <v>48</v>
      </c>
      <c r="H1191" s="1" t="n">
        <v>41</v>
      </c>
      <c r="I1191" s="1" t="n">
        <v>55</v>
      </c>
      <c r="J1191" s="1" t="n">
        <f aca="false">FALSE()</f>
        <v>0</v>
      </c>
    </row>
    <row r="1192" customFormat="false" ht="15.75" hidden="false" customHeight="false" outlineLevel="0" collapsed="false">
      <c r="A1192" s="1" t="n">
        <v>185398</v>
      </c>
      <c r="B1192" s="1" t="n">
        <v>151626</v>
      </c>
      <c r="C1192" s="2" t="n">
        <v>43297.7559525695</v>
      </c>
      <c r="D1192" s="1" t="s">
        <v>1051</v>
      </c>
      <c r="E1192" s="1" t="n">
        <v>1</v>
      </c>
      <c r="F1192" s="1" t="n">
        <v>426</v>
      </c>
      <c r="G1192" s="1" t="n">
        <v>88</v>
      </c>
      <c r="H1192" s="1" t="n">
        <v>40</v>
      </c>
      <c r="I1192" s="1" t="n">
        <v>27</v>
      </c>
      <c r="J1192" s="1" t="n">
        <f aca="false">FALSE()</f>
        <v>0</v>
      </c>
    </row>
    <row r="1193" customFormat="false" ht="15.75" hidden="false" customHeight="false" outlineLevel="0" collapsed="false">
      <c r="A1193" s="1" t="n">
        <v>185404</v>
      </c>
      <c r="B1193" s="1" t="n">
        <v>151632</v>
      </c>
      <c r="C1193" s="2" t="n">
        <v>43297.7593368519</v>
      </c>
      <c r="D1193" s="1" t="s">
        <v>1051</v>
      </c>
      <c r="E1193" s="1" t="n">
        <v>3</v>
      </c>
      <c r="F1193" s="1" t="n">
        <v>900</v>
      </c>
      <c r="G1193" s="1" t="n">
        <v>40</v>
      </c>
      <c r="H1193" s="1" t="n">
        <v>48</v>
      </c>
      <c r="I1193" s="1" t="n">
        <v>70</v>
      </c>
      <c r="J1193" s="1" t="n">
        <f aca="false">FALSE()</f>
        <v>0</v>
      </c>
    </row>
    <row r="1194" customFormat="false" ht="15.75" hidden="false" customHeight="false" outlineLevel="0" collapsed="false">
      <c r="A1194" s="1" t="n">
        <v>185407</v>
      </c>
      <c r="B1194" s="1" t="n">
        <v>151633</v>
      </c>
      <c r="C1194" s="2" t="n">
        <v>43297.7615504745</v>
      </c>
      <c r="D1194" s="1" t="s">
        <v>1051</v>
      </c>
      <c r="E1194" s="1" t="n">
        <v>9</v>
      </c>
      <c r="F1194" s="1" t="n">
        <v>15000</v>
      </c>
      <c r="G1194" s="1" t="n">
        <v>48</v>
      </c>
      <c r="H1194" s="1" t="n">
        <v>41</v>
      </c>
      <c r="I1194" s="1" t="n">
        <v>55</v>
      </c>
      <c r="J1194" s="1" t="n">
        <f aca="false">FALSE()</f>
        <v>0</v>
      </c>
    </row>
    <row r="1195" customFormat="false" ht="15.75" hidden="false" customHeight="false" outlineLevel="0" collapsed="false">
      <c r="A1195" s="1" t="n">
        <v>185411</v>
      </c>
      <c r="B1195" s="1" t="n">
        <v>151633</v>
      </c>
      <c r="C1195" s="2" t="n">
        <v>43297.7615504745</v>
      </c>
      <c r="D1195" s="1" t="s">
        <v>1054</v>
      </c>
      <c r="E1195" s="1" t="n">
        <v>3</v>
      </c>
      <c r="F1195" s="1" t="n">
        <v>8000</v>
      </c>
      <c r="G1195" s="1" t="n">
        <v>48</v>
      </c>
      <c r="H1195" s="1" t="n">
        <v>40</v>
      </c>
      <c r="I1195" s="1" t="n">
        <v>59</v>
      </c>
      <c r="J1195" s="1" t="n">
        <f aca="false">FALSE()</f>
        <v>0</v>
      </c>
    </row>
    <row r="1196" customFormat="false" ht="15.75" hidden="false" customHeight="false" outlineLevel="0" collapsed="false">
      <c r="A1196" s="1" t="n">
        <v>185418</v>
      </c>
      <c r="B1196" s="1" t="n">
        <v>151635</v>
      </c>
      <c r="C1196" s="2" t="n">
        <v>43297.7626979745</v>
      </c>
      <c r="D1196" s="1" t="s">
        <v>1051</v>
      </c>
      <c r="E1196" s="1" t="n">
        <v>1</v>
      </c>
      <c r="F1196" s="1" t="n">
        <v>272</v>
      </c>
      <c r="G1196" s="1" t="n">
        <v>51</v>
      </c>
      <c r="H1196" s="1" t="n">
        <v>41</v>
      </c>
      <c r="I1196" s="1" t="n">
        <v>86</v>
      </c>
      <c r="J1196" s="1" t="n">
        <f aca="false">FALSE()</f>
        <v>0</v>
      </c>
    </row>
    <row r="1197" customFormat="false" ht="15.75" hidden="false" customHeight="false" outlineLevel="0" collapsed="false">
      <c r="A1197" s="1" t="n">
        <v>185420</v>
      </c>
      <c r="B1197" s="1" t="n">
        <v>151635</v>
      </c>
      <c r="C1197" s="2" t="n">
        <v>43297.7626979745</v>
      </c>
      <c r="D1197" s="1" t="s">
        <v>1058</v>
      </c>
      <c r="E1197" s="1" t="n">
        <v>2</v>
      </c>
      <c r="F1197" s="1" t="n">
        <v>13</v>
      </c>
      <c r="G1197" s="1" t="n">
        <v>106</v>
      </c>
      <c r="H1197" s="1" t="n">
        <v>10</v>
      </c>
      <c r="I1197" s="1" t="n">
        <v>10</v>
      </c>
      <c r="J1197" s="1" t="n">
        <f aca="false">FALSE()</f>
        <v>0</v>
      </c>
    </row>
    <row r="1198" customFormat="false" ht="15.75" hidden="false" customHeight="false" outlineLevel="0" collapsed="false">
      <c r="A1198" s="1" t="n">
        <v>185422</v>
      </c>
      <c r="B1198" s="1" t="n">
        <v>151637</v>
      </c>
      <c r="C1198" s="2" t="n">
        <v>43297.7651875694</v>
      </c>
      <c r="D1198" s="1" t="s">
        <v>1054</v>
      </c>
      <c r="E1198" s="1" t="n">
        <v>16</v>
      </c>
      <c r="F1198" s="1" t="n">
        <v>44000</v>
      </c>
      <c r="G1198" s="1" t="n">
        <v>48</v>
      </c>
      <c r="H1198" s="1" t="n">
        <v>40</v>
      </c>
      <c r="I1198" s="1" t="n">
        <v>48</v>
      </c>
      <c r="J1198" s="1" t="n">
        <f aca="false">FALSE()</f>
        <v>0</v>
      </c>
    </row>
    <row r="1199" customFormat="false" ht="15.75" hidden="false" customHeight="false" outlineLevel="0" collapsed="false">
      <c r="A1199" s="1" t="n">
        <v>185426</v>
      </c>
      <c r="B1199" s="1" t="n">
        <v>151640</v>
      </c>
      <c r="C1199" s="2" t="n">
        <v>43297.7657250695</v>
      </c>
      <c r="D1199" s="1" t="s">
        <v>1054</v>
      </c>
      <c r="E1199" s="1" t="n">
        <v>1</v>
      </c>
      <c r="F1199" s="1" t="n">
        <v>468</v>
      </c>
      <c r="G1199" s="1" t="n">
        <v>48</v>
      </c>
      <c r="H1199" s="1" t="n">
        <v>40</v>
      </c>
      <c r="I1199" s="1" t="n">
        <v>64</v>
      </c>
      <c r="J1199" s="1" t="n">
        <f aca="false">FALSE()</f>
        <v>0</v>
      </c>
    </row>
    <row r="1200" customFormat="false" ht="15.75" hidden="false" customHeight="false" outlineLevel="0" collapsed="false">
      <c r="A1200" s="1" t="n">
        <v>185430</v>
      </c>
      <c r="B1200" s="1" t="n">
        <v>151644</v>
      </c>
      <c r="C1200" s="2" t="n">
        <v>43297.7677297454</v>
      </c>
      <c r="D1200" s="1" t="s">
        <v>1053</v>
      </c>
      <c r="E1200" s="1" t="n">
        <v>1</v>
      </c>
      <c r="F1200" s="1" t="n">
        <v>1000</v>
      </c>
      <c r="G1200" s="1" t="n">
        <v>60</v>
      </c>
      <c r="H1200" s="1" t="n">
        <v>48</v>
      </c>
      <c r="I1200" s="1" t="n">
        <v>20</v>
      </c>
      <c r="J1200" s="1" t="n">
        <f aca="false">FALSE()</f>
        <v>0</v>
      </c>
    </row>
    <row r="1201" customFormat="false" ht="15.75" hidden="false" customHeight="false" outlineLevel="0" collapsed="false">
      <c r="A1201" s="1" t="n">
        <v>185433</v>
      </c>
      <c r="B1201" s="1" t="n">
        <v>151647</v>
      </c>
      <c r="C1201" s="2" t="n">
        <v>43297.7686364005</v>
      </c>
      <c r="D1201" s="1" t="s">
        <v>1051</v>
      </c>
      <c r="E1201" s="1" t="n">
        <v>1</v>
      </c>
      <c r="F1201" s="1" t="n">
        <v>1710</v>
      </c>
      <c r="G1201" s="1" t="n">
        <v>110</v>
      </c>
      <c r="H1201" s="1" t="n">
        <v>29</v>
      </c>
      <c r="I1201" s="1" t="n">
        <v>99</v>
      </c>
      <c r="J1201" s="1" t="n">
        <f aca="false">FALSE()</f>
        <v>0</v>
      </c>
    </row>
    <row r="1202" customFormat="false" ht="15.75" hidden="false" customHeight="false" outlineLevel="0" collapsed="false">
      <c r="A1202" s="1" t="n">
        <v>185436</v>
      </c>
      <c r="B1202" s="1" t="n">
        <v>151647</v>
      </c>
      <c r="C1202" s="2" t="n">
        <v>43297.7686364005</v>
      </c>
      <c r="D1202" s="1" t="s">
        <v>1051</v>
      </c>
      <c r="E1202" s="1" t="n">
        <v>2</v>
      </c>
      <c r="F1202" s="1" t="n">
        <v>1690</v>
      </c>
      <c r="G1202" s="1" t="n">
        <v>80</v>
      </c>
      <c r="H1202" s="1" t="n">
        <v>36</v>
      </c>
      <c r="I1202" s="1" t="n">
        <v>35</v>
      </c>
      <c r="J1202" s="1" t="n">
        <f aca="false">FALSE()</f>
        <v>0</v>
      </c>
    </row>
    <row r="1203" customFormat="false" ht="15.75" hidden="false" customHeight="false" outlineLevel="0" collapsed="false">
      <c r="A1203" s="1" t="n">
        <v>185440</v>
      </c>
      <c r="B1203" s="1" t="n">
        <v>151650</v>
      </c>
      <c r="C1203" s="2" t="n">
        <v>43297.7700033565</v>
      </c>
      <c r="D1203" s="1" t="s">
        <v>1051</v>
      </c>
      <c r="E1203" s="1" t="n">
        <v>1</v>
      </c>
      <c r="F1203" s="1" t="n">
        <v>1710</v>
      </c>
      <c r="G1203" s="1" t="n">
        <v>110</v>
      </c>
      <c r="H1203" s="1" t="n">
        <v>29</v>
      </c>
      <c r="I1203" s="1" t="n">
        <v>99</v>
      </c>
      <c r="J1203" s="1" t="n">
        <f aca="false">FALSE()</f>
        <v>0</v>
      </c>
    </row>
    <row r="1204" customFormat="false" ht="15.75" hidden="false" customHeight="false" outlineLevel="0" collapsed="false">
      <c r="A1204" s="1" t="n">
        <v>185444</v>
      </c>
      <c r="B1204" s="1" t="n">
        <v>151653</v>
      </c>
      <c r="C1204" s="2" t="n">
        <v>43297.7715321412</v>
      </c>
      <c r="D1204" s="1" t="s">
        <v>1054</v>
      </c>
      <c r="E1204" s="1" t="n">
        <v>7</v>
      </c>
      <c r="F1204" s="1" t="n">
        <v>9000</v>
      </c>
      <c r="G1204" s="1" t="n">
        <v>48</v>
      </c>
      <c r="H1204" s="1" t="n">
        <v>40</v>
      </c>
      <c r="I1204" s="1" t="n">
        <v>51</v>
      </c>
      <c r="J1204" s="1" t="n">
        <f aca="false">FALSE()</f>
        <v>0</v>
      </c>
    </row>
    <row r="1205" customFormat="false" ht="15.75" hidden="false" customHeight="false" outlineLevel="0" collapsed="false">
      <c r="A1205" s="1" t="n">
        <v>185446</v>
      </c>
      <c r="B1205" s="1" t="n">
        <v>151654</v>
      </c>
      <c r="C1205" s="2" t="n">
        <v>43297.7726692014</v>
      </c>
      <c r="D1205" s="1" t="s">
        <v>1058</v>
      </c>
      <c r="E1205" s="1" t="n">
        <v>2</v>
      </c>
      <c r="F1205" s="1" t="n">
        <v>18</v>
      </c>
      <c r="G1205" s="1" t="n">
        <v>20</v>
      </c>
      <c r="H1205" s="1" t="n">
        <v>20</v>
      </c>
      <c r="I1205" s="1" t="n">
        <v>12</v>
      </c>
      <c r="J1205" s="1" t="n">
        <f aca="false">FALSE()</f>
        <v>0</v>
      </c>
    </row>
    <row r="1206" customFormat="false" ht="15.75" hidden="false" customHeight="false" outlineLevel="0" collapsed="false">
      <c r="A1206" s="1" t="n">
        <v>185449</v>
      </c>
      <c r="B1206" s="1" t="n">
        <v>151654</v>
      </c>
      <c r="C1206" s="2" t="n">
        <v>43297.7726692014</v>
      </c>
      <c r="D1206" s="1" t="s">
        <v>1058</v>
      </c>
      <c r="E1206" s="1" t="n">
        <v>2</v>
      </c>
      <c r="F1206" s="1" t="n">
        <v>10</v>
      </c>
      <c r="G1206" s="1" t="n">
        <v>20</v>
      </c>
      <c r="H1206" s="1" t="n">
        <v>12</v>
      </c>
      <c r="I1206" s="1" t="n">
        <v>12</v>
      </c>
      <c r="J1206" s="1" t="n">
        <f aca="false">FALSE()</f>
        <v>0</v>
      </c>
    </row>
    <row r="1207" customFormat="false" ht="15.75" hidden="false" customHeight="false" outlineLevel="0" collapsed="false">
      <c r="A1207" s="1" t="n">
        <v>185453</v>
      </c>
      <c r="B1207" s="1" t="n">
        <v>151658</v>
      </c>
      <c r="C1207" s="2" t="n">
        <v>43297.7746442824</v>
      </c>
      <c r="D1207" s="1" t="s">
        <v>1054</v>
      </c>
      <c r="E1207" s="1" t="n">
        <v>1</v>
      </c>
      <c r="F1207" s="1" t="n">
        <v>460</v>
      </c>
      <c r="G1207" s="1" t="n">
        <v>48</v>
      </c>
      <c r="H1207" s="1" t="n">
        <v>40</v>
      </c>
      <c r="I1207" s="1" t="n">
        <v>21</v>
      </c>
      <c r="J1207" s="1" t="n">
        <f aca="false">FALSE()</f>
        <v>0</v>
      </c>
    </row>
    <row r="1208" customFormat="false" ht="15.75" hidden="false" customHeight="false" outlineLevel="0" collapsed="false">
      <c r="A1208" s="1" t="n">
        <v>185455</v>
      </c>
      <c r="B1208" s="1" t="n">
        <v>151660</v>
      </c>
      <c r="C1208" s="2" t="n">
        <v>43297.7753225694</v>
      </c>
      <c r="D1208" s="1" t="s">
        <v>1051</v>
      </c>
      <c r="E1208" s="1" t="n">
        <v>28</v>
      </c>
      <c r="F1208" s="1" t="n">
        <v>7500</v>
      </c>
      <c r="G1208" s="1" t="n">
        <v>40</v>
      </c>
      <c r="H1208" s="1" t="n">
        <v>48</v>
      </c>
      <c r="I1208" s="1" t="n">
        <v>48</v>
      </c>
      <c r="J1208" s="1" t="n">
        <f aca="false">FALSE()</f>
        <v>0</v>
      </c>
    </row>
    <row r="1209" customFormat="false" ht="15.75" hidden="false" customHeight="false" outlineLevel="0" collapsed="false">
      <c r="A1209" s="1" t="n">
        <v>185459</v>
      </c>
      <c r="B1209" s="1" t="n">
        <v>151664</v>
      </c>
      <c r="C1209" s="2" t="n">
        <v>43297.778967037</v>
      </c>
      <c r="D1209" s="1" t="s">
        <v>1054</v>
      </c>
      <c r="E1209" s="1" t="n">
        <v>3</v>
      </c>
      <c r="F1209" s="1" t="n">
        <v>2524</v>
      </c>
      <c r="G1209" s="1" t="n">
        <v>48</v>
      </c>
      <c r="H1209" s="1" t="n">
        <v>40</v>
      </c>
      <c r="I1209" s="1" t="n">
        <v>36</v>
      </c>
      <c r="J1209" s="1" t="n">
        <f aca="false">FALSE()</f>
        <v>0</v>
      </c>
    </row>
    <row r="1210" customFormat="false" ht="15.75" hidden="false" customHeight="false" outlineLevel="0" collapsed="false">
      <c r="A1210" s="1" t="n">
        <v>185462</v>
      </c>
      <c r="B1210" s="1" t="n">
        <v>151666</v>
      </c>
      <c r="C1210" s="2" t="n">
        <v>43297.7791996759</v>
      </c>
      <c r="D1210" s="1" t="s">
        <v>1051</v>
      </c>
      <c r="E1210" s="1" t="n">
        <v>1</v>
      </c>
      <c r="F1210" s="1" t="n">
        <v>650</v>
      </c>
      <c r="G1210" s="1" t="n">
        <v>40</v>
      </c>
      <c r="H1210" s="1" t="n">
        <v>48</v>
      </c>
      <c r="I1210" s="1" t="n">
        <v>56</v>
      </c>
      <c r="J1210" s="1" t="n">
        <f aca="false">FALSE()</f>
        <v>0</v>
      </c>
    </row>
    <row r="1211" customFormat="false" ht="15.75" hidden="false" customHeight="false" outlineLevel="0" collapsed="false">
      <c r="A1211" s="1" t="n">
        <v>185469</v>
      </c>
      <c r="B1211" s="1" t="n">
        <v>151673</v>
      </c>
      <c r="C1211" s="2" t="n">
        <v>43297.7834726852</v>
      </c>
      <c r="D1211" s="1" t="s">
        <v>1054</v>
      </c>
      <c r="E1211" s="1" t="n">
        <v>1</v>
      </c>
      <c r="F1211" s="1" t="n">
        <v>575</v>
      </c>
      <c r="G1211" s="1" t="n">
        <v>48</v>
      </c>
      <c r="H1211" s="1" t="n">
        <v>40</v>
      </c>
      <c r="I1211" s="1" t="n">
        <v>32</v>
      </c>
      <c r="J1211" s="1" t="n">
        <f aca="false">FALSE()</f>
        <v>0</v>
      </c>
    </row>
    <row r="1212" customFormat="false" ht="15.75" hidden="false" customHeight="false" outlineLevel="0" collapsed="false">
      <c r="A1212" s="1" t="n">
        <v>185473</v>
      </c>
      <c r="B1212" s="1" t="n">
        <v>151677</v>
      </c>
      <c r="C1212" s="2" t="n">
        <v>43297.7859329977</v>
      </c>
      <c r="D1212" s="1" t="s">
        <v>1054</v>
      </c>
      <c r="E1212" s="1" t="n">
        <v>1</v>
      </c>
      <c r="F1212" s="1" t="n">
        <v>671</v>
      </c>
      <c r="G1212" s="1" t="n">
        <v>48</v>
      </c>
      <c r="H1212" s="1" t="n">
        <v>40</v>
      </c>
      <c r="I1212" s="1" t="n">
        <v>48</v>
      </c>
      <c r="J1212" s="1" t="n">
        <f aca="false">FALSE()</f>
        <v>0</v>
      </c>
    </row>
    <row r="1213" customFormat="false" ht="15.75" hidden="false" customHeight="false" outlineLevel="0" collapsed="false">
      <c r="A1213" s="1" t="n">
        <v>185476</v>
      </c>
      <c r="B1213" s="1" t="n">
        <v>151680</v>
      </c>
      <c r="C1213" s="2" t="n">
        <v>43297.7861635185</v>
      </c>
      <c r="D1213" s="1" t="s">
        <v>1052</v>
      </c>
      <c r="E1213" s="1" t="n">
        <v>3</v>
      </c>
      <c r="F1213" s="1" t="n">
        <v>7500</v>
      </c>
      <c r="G1213" s="1" t="n">
        <v>60</v>
      </c>
      <c r="H1213" s="1" t="n">
        <v>96</v>
      </c>
      <c r="I1213" s="1" t="n">
        <v>93</v>
      </c>
      <c r="J1213" s="1" t="n">
        <f aca="false">FALSE()</f>
        <v>0</v>
      </c>
    </row>
    <row r="1214" customFormat="false" ht="15.75" hidden="false" customHeight="false" outlineLevel="0" collapsed="false">
      <c r="A1214" s="1" t="n">
        <v>185481</v>
      </c>
      <c r="B1214" s="1" t="n">
        <v>151685</v>
      </c>
      <c r="C1214" s="2" t="n">
        <v>43297.7883806713</v>
      </c>
      <c r="D1214" s="1" t="s">
        <v>1054</v>
      </c>
      <c r="E1214" s="1" t="n">
        <v>2</v>
      </c>
      <c r="F1214" s="1" t="n">
        <v>1776</v>
      </c>
      <c r="G1214" s="1" t="n">
        <v>48</v>
      </c>
      <c r="H1214" s="1" t="n">
        <v>40</v>
      </c>
      <c r="I1214" s="1" t="n">
        <v>48</v>
      </c>
      <c r="J1214" s="1" t="n">
        <f aca="false">FALSE()</f>
        <v>0</v>
      </c>
    </row>
    <row r="1215" customFormat="false" ht="15.75" hidden="false" customHeight="false" outlineLevel="0" collapsed="false">
      <c r="A1215" s="1" t="n">
        <v>185487</v>
      </c>
      <c r="B1215" s="1" t="n">
        <v>151691</v>
      </c>
      <c r="C1215" s="2" t="n">
        <v>43297.7914191319</v>
      </c>
      <c r="D1215" s="1" t="s">
        <v>1056</v>
      </c>
      <c r="E1215" s="1" t="n">
        <v>1</v>
      </c>
      <c r="F1215" s="1" t="n">
        <v>1192</v>
      </c>
      <c r="G1215" s="1" t="n">
        <v>48</v>
      </c>
      <c r="H1215" s="1" t="n">
        <v>40</v>
      </c>
      <c r="I1215" s="1" t="n">
        <v>12</v>
      </c>
      <c r="J1215" s="1" t="n">
        <f aca="false">FALSE()</f>
        <v>0</v>
      </c>
    </row>
    <row r="1216" customFormat="false" ht="15.75" hidden="false" customHeight="false" outlineLevel="0" collapsed="false">
      <c r="A1216" s="1" t="n">
        <v>185493</v>
      </c>
      <c r="B1216" s="1" t="n">
        <v>151696</v>
      </c>
      <c r="C1216" s="2" t="n">
        <v>43297.7937518866</v>
      </c>
      <c r="D1216" s="1" t="s">
        <v>1051</v>
      </c>
      <c r="E1216" s="1" t="n">
        <v>4</v>
      </c>
      <c r="F1216" s="1" t="n">
        <v>8222</v>
      </c>
      <c r="G1216" s="1" t="n">
        <v>40</v>
      </c>
      <c r="H1216" s="1" t="n">
        <v>40</v>
      </c>
      <c r="I1216" s="1" t="n">
        <v>33</v>
      </c>
      <c r="J1216" s="1" t="n">
        <f aca="false">FALSE()</f>
        <v>0</v>
      </c>
    </row>
    <row r="1217" customFormat="false" ht="15.75" hidden="false" customHeight="false" outlineLevel="0" collapsed="false">
      <c r="A1217" s="1" t="n">
        <v>185498</v>
      </c>
      <c r="B1217" s="1" t="n">
        <v>151701</v>
      </c>
      <c r="C1217" s="2" t="n">
        <v>43297.7962887153</v>
      </c>
      <c r="D1217" s="1" t="s">
        <v>1051</v>
      </c>
      <c r="E1217" s="1" t="n">
        <v>2</v>
      </c>
      <c r="F1217" s="1" t="n">
        <v>990</v>
      </c>
      <c r="G1217" s="1" t="n">
        <v>40</v>
      </c>
      <c r="H1217" s="1" t="n">
        <v>48</v>
      </c>
      <c r="I1217" s="1" t="n">
        <v>46</v>
      </c>
      <c r="J1217" s="1" t="n">
        <f aca="false">FALSE()</f>
        <v>0</v>
      </c>
    </row>
    <row r="1218" customFormat="false" ht="15.75" hidden="false" customHeight="false" outlineLevel="0" collapsed="false">
      <c r="A1218" s="1" t="n">
        <v>185501</v>
      </c>
      <c r="B1218" s="1" t="n">
        <v>151702</v>
      </c>
      <c r="C1218" s="2" t="n">
        <v>43297.7966708565</v>
      </c>
      <c r="D1218" s="1" t="s">
        <v>1054</v>
      </c>
      <c r="E1218" s="1" t="n">
        <v>1</v>
      </c>
      <c r="F1218" s="1" t="n">
        <v>360</v>
      </c>
      <c r="G1218" s="1" t="n">
        <v>48</v>
      </c>
      <c r="H1218" s="1" t="n">
        <v>40</v>
      </c>
      <c r="I1218" s="1" t="n">
        <v>69</v>
      </c>
      <c r="J1218" s="1" t="n">
        <f aca="false">FALSE()</f>
        <v>0</v>
      </c>
    </row>
    <row r="1219" customFormat="false" ht="15.75" hidden="false" customHeight="false" outlineLevel="0" collapsed="false">
      <c r="A1219" s="1" t="n">
        <v>185508</v>
      </c>
      <c r="B1219" s="1" t="n">
        <v>151706</v>
      </c>
      <c r="C1219" s="2" t="n">
        <v>43297.8016693287</v>
      </c>
      <c r="D1219" s="1" t="s">
        <v>1054</v>
      </c>
      <c r="E1219" s="1" t="n">
        <v>17</v>
      </c>
      <c r="F1219" s="1" t="n">
        <v>3738</v>
      </c>
      <c r="G1219" s="1" t="n">
        <v>48</v>
      </c>
      <c r="H1219" s="1" t="n">
        <v>40</v>
      </c>
      <c r="I1219" s="1" t="n">
        <v>48</v>
      </c>
      <c r="J1219" s="1" t="n">
        <f aca="false">FALSE()</f>
        <v>0</v>
      </c>
    </row>
    <row r="1220" customFormat="false" ht="15.75" hidden="false" customHeight="false" outlineLevel="0" collapsed="false">
      <c r="A1220" s="1" t="n">
        <v>185510</v>
      </c>
      <c r="B1220" s="1" t="n">
        <v>151707</v>
      </c>
      <c r="C1220" s="2" t="n">
        <v>43297.8029890509</v>
      </c>
      <c r="D1220" s="1" t="s">
        <v>1051</v>
      </c>
      <c r="E1220" s="1" t="n">
        <v>1</v>
      </c>
      <c r="F1220" s="1" t="n">
        <v>650</v>
      </c>
      <c r="G1220" s="1" t="n">
        <v>40</v>
      </c>
      <c r="H1220" s="1" t="n">
        <v>48</v>
      </c>
      <c r="I1220" s="1" t="n">
        <v>56</v>
      </c>
      <c r="J1220" s="1" t="n">
        <f aca="false">FALSE()</f>
        <v>0</v>
      </c>
    </row>
    <row r="1221" customFormat="false" ht="15.75" hidden="false" customHeight="false" outlineLevel="0" collapsed="false">
      <c r="A1221" s="1" t="n">
        <v>185512</v>
      </c>
      <c r="B1221" s="1" t="n">
        <v>151708</v>
      </c>
      <c r="C1221" s="2" t="n">
        <v>43297.8044427315</v>
      </c>
      <c r="D1221" s="1" t="s">
        <v>1054</v>
      </c>
      <c r="E1221" s="1" t="n">
        <v>1</v>
      </c>
      <c r="F1221" s="1" t="n">
        <v>620</v>
      </c>
      <c r="G1221" s="1" t="n">
        <v>48</v>
      </c>
      <c r="H1221" s="1" t="n">
        <v>40</v>
      </c>
      <c r="I1221" s="1" t="n">
        <v>76</v>
      </c>
      <c r="J1221" s="1" t="n">
        <f aca="false">FALSE()</f>
        <v>0</v>
      </c>
    </row>
    <row r="1222" customFormat="false" ht="15.75" hidden="false" customHeight="false" outlineLevel="0" collapsed="false">
      <c r="A1222" s="1" t="n">
        <v>185516</v>
      </c>
      <c r="B1222" s="1" t="n">
        <v>151708</v>
      </c>
      <c r="C1222" s="2" t="n">
        <v>43297.8044427315</v>
      </c>
      <c r="D1222" s="1" t="s">
        <v>1054</v>
      </c>
      <c r="E1222" s="1" t="n">
        <v>1</v>
      </c>
      <c r="F1222" s="1" t="n">
        <v>490</v>
      </c>
      <c r="G1222" s="1" t="n">
        <v>48</v>
      </c>
      <c r="H1222" s="1" t="n">
        <v>40</v>
      </c>
      <c r="I1222" s="1" t="n">
        <v>70</v>
      </c>
      <c r="J1222" s="1" t="n">
        <f aca="false">FALSE()</f>
        <v>0</v>
      </c>
    </row>
    <row r="1223" customFormat="false" ht="15.75" hidden="false" customHeight="false" outlineLevel="0" collapsed="false">
      <c r="A1223" s="1" t="n">
        <v>185520</v>
      </c>
      <c r="B1223" s="1" t="n">
        <v>151711</v>
      </c>
      <c r="C1223" s="2" t="n">
        <v>43297.8063253935</v>
      </c>
      <c r="D1223" s="1" t="s">
        <v>1056</v>
      </c>
      <c r="E1223" s="1" t="n">
        <v>1</v>
      </c>
      <c r="F1223" s="1" t="n">
        <v>400</v>
      </c>
      <c r="G1223" s="1" t="n">
        <v>45</v>
      </c>
      <c r="H1223" s="1" t="n">
        <v>25</v>
      </c>
      <c r="I1223" s="1" t="n">
        <v>10</v>
      </c>
      <c r="J1223" s="1" t="n">
        <f aca="false">FALSE()</f>
        <v>0</v>
      </c>
    </row>
    <row r="1224" customFormat="false" ht="15.75" hidden="false" customHeight="false" outlineLevel="0" collapsed="false">
      <c r="A1224" s="1" t="n">
        <v>185522</v>
      </c>
      <c r="B1224" s="1" t="n">
        <v>151713</v>
      </c>
      <c r="C1224" s="2" t="n">
        <v>43297.8067407986</v>
      </c>
      <c r="D1224" s="1" t="s">
        <v>1057</v>
      </c>
      <c r="E1224" s="1" t="n">
        <v>1</v>
      </c>
      <c r="F1224" s="1" t="n">
        <v>460</v>
      </c>
      <c r="G1224" s="1" t="n">
        <v>48</v>
      </c>
      <c r="H1224" s="1" t="n">
        <v>48</v>
      </c>
      <c r="I1224" s="1" t="n">
        <v>60</v>
      </c>
      <c r="J1224" s="1" t="n">
        <f aca="false">FALSE()</f>
        <v>0</v>
      </c>
    </row>
    <row r="1225" customFormat="false" ht="15.75" hidden="false" customHeight="false" outlineLevel="0" collapsed="false">
      <c r="A1225" s="1" t="n">
        <v>185524</v>
      </c>
      <c r="B1225" s="1" t="n">
        <v>151714</v>
      </c>
      <c r="C1225" s="2" t="n">
        <v>43297.8071826968</v>
      </c>
      <c r="D1225" s="1" t="s">
        <v>1051</v>
      </c>
      <c r="E1225" s="1" t="n">
        <v>1</v>
      </c>
      <c r="F1225" s="1" t="n">
        <v>1000</v>
      </c>
      <c r="G1225" s="1" t="n">
        <v>51</v>
      </c>
      <c r="H1225" s="1" t="n">
        <v>40</v>
      </c>
      <c r="I1225" s="1" t="n">
        <v>28</v>
      </c>
      <c r="J1225" s="1" t="n">
        <f aca="false">FALSE()</f>
        <v>0</v>
      </c>
    </row>
    <row r="1226" customFormat="false" ht="15.75" hidden="false" customHeight="false" outlineLevel="0" collapsed="false">
      <c r="A1226" s="1" t="n">
        <v>185527</v>
      </c>
      <c r="B1226" s="1" t="n">
        <v>151717</v>
      </c>
      <c r="C1226" s="2" t="n">
        <v>43297.8096858218</v>
      </c>
      <c r="D1226" s="1" t="s">
        <v>1056</v>
      </c>
      <c r="E1226" s="1" t="n">
        <v>1</v>
      </c>
      <c r="F1226" s="1" t="n">
        <v>20</v>
      </c>
      <c r="G1226" s="1" t="n">
        <v>80</v>
      </c>
      <c r="H1226" s="1" t="n">
        <v>8</v>
      </c>
      <c r="I1226" s="1" t="n">
        <v>2</v>
      </c>
      <c r="J1226" s="1" t="n">
        <f aca="false">FALSE()</f>
        <v>0</v>
      </c>
    </row>
    <row r="1227" customFormat="false" ht="15.75" hidden="false" customHeight="false" outlineLevel="0" collapsed="false">
      <c r="A1227" s="1" t="n">
        <v>185529</v>
      </c>
      <c r="B1227" s="1" t="n">
        <v>151719</v>
      </c>
      <c r="C1227" s="2" t="n">
        <v>43297.8106388773</v>
      </c>
      <c r="D1227" s="1" t="s">
        <v>1054</v>
      </c>
      <c r="E1227" s="1" t="n">
        <v>1</v>
      </c>
      <c r="F1227" s="1" t="n">
        <v>660</v>
      </c>
      <c r="G1227" s="1" t="n">
        <v>48</v>
      </c>
      <c r="H1227" s="1" t="n">
        <v>40</v>
      </c>
      <c r="I1227" s="1" t="n">
        <v>36</v>
      </c>
      <c r="J1227" s="1" t="n">
        <f aca="false">FALSE()</f>
        <v>0</v>
      </c>
    </row>
    <row r="1228" customFormat="false" ht="15.75" hidden="false" customHeight="false" outlineLevel="0" collapsed="false">
      <c r="A1228" s="1" t="n">
        <v>185537</v>
      </c>
      <c r="B1228" s="1" t="n">
        <v>151726</v>
      </c>
      <c r="C1228" s="2" t="n">
        <v>43297.8140515741</v>
      </c>
      <c r="D1228" s="1" t="s">
        <v>1054</v>
      </c>
      <c r="E1228" s="1" t="n">
        <v>2</v>
      </c>
      <c r="F1228" s="1" t="n">
        <v>740</v>
      </c>
      <c r="G1228" s="1" t="n">
        <v>48</v>
      </c>
      <c r="H1228" s="1" t="n">
        <v>40</v>
      </c>
      <c r="I1228" s="1" t="n">
        <v>75</v>
      </c>
      <c r="J1228" s="1" t="n">
        <f aca="false">FALSE()</f>
        <v>0</v>
      </c>
    </row>
    <row r="1229" customFormat="false" ht="15.75" hidden="false" customHeight="false" outlineLevel="0" collapsed="false">
      <c r="A1229" s="1" t="n">
        <v>185540</v>
      </c>
      <c r="B1229" s="1" t="n">
        <v>151726</v>
      </c>
      <c r="C1229" s="2" t="n">
        <v>43297.8140515741</v>
      </c>
      <c r="D1229" s="1" t="s">
        <v>1054</v>
      </c>
      <c r="E1229" s="1" t="n">
        <v>1</v>
      </c>
      <c r="F1229" s="1" t="n">
        <v>311</v>
      </c>
      <c r="G1229" s="1" t="n">
        <v>48</v>
      </c>
      <c r="H1229" s="1" t="n">
        <v>40</v>
      </c>
      <c r="I1229" s="1" t="n">
        <v>48</v>
      </c>
      <c r="J1229" s="1" t="n">
        <f aca="false">FALSE()</f>
        <v>0</v>
      </c>
    </row>
    <row r="1230" customFormat="false" ht="15.75" hidden="false" customHeight="false" outlineLevel="0" collapsed="false">
      <c r="A1230" s="1" t="n">
        <v>185543</v>
      </c>
      <c r="B1230" s="1" t="n">
        <v>151727</v>
      </c>
      <c r="C1230" s="2" t="n">
        <v>43297.8143295023</v>
      </c>
      <c r="D1230" s="1" t="s">
        <v>1054</v>
      </c>
      <c r="E1230" s="1" t="n">
        <v>1</v>
      </c>
      <c r="F1230" s="1" t="n">
        <v>517</v>
      </c>
      <c r="G1230" s="1" t="n">
        <v>48</v>
      </c>
      <c r="H1230" s="1" t="n">
        <v>40</v>
      </c>
      <c r="I1230" s="1" t="n">
        <v>75</v>
      </c>
      <c r="J1230" s="1" t="n">
        <f aca="false">FALSE()</f>
        <v>0</v>
      </c>
    </row>
    <row r="1231" customFormat="false" ht="15.75" hidden="false" customHeight="false" outlineLevel="0" collapsed="false">
      <c r="A1231" s="1" t="n">
        <v>185547</v>
      </c>
      <c r="B1231" s="1" t="n">
        <v>151729</v>
      </c>
      <c r="C1231" s="2" t="n">
        <v>43297.817229919</v>
      </c>
      <c r="D1231" s="1" t="s">
        <v>1054</v>
      </c>
      <c r="E1231" s="1" t="n">
        <v>2</v>
      </c>
      <c r="F1231" s="1" t="n">
        <v>1650</v>
      </c>
      <c r="G1231" s="1" t="n">
        <v>48</v>
      </c>
      <c r="H1231" s="1" t="n">
        <v>40</v>
      </c>
      <c r="I1231" s="1" t="n">
        <v>48</v>
      </c>
      <c r="J1231" s="1" t="n">
        <f aca="false">FALSE()</f>
        <v>0</v>
      </c>
    </row>
    <row r="1232" customFormat="false" ht="15.75" hidden="false" customHeight="false" outlineLevel="0" collapsed="false">
      <c r="A1232" s="1" t="n">
        <v>185550</v>
      </c>
      <c r="B1232" s="1" t="n">
        <v>151732</v>
      </c>
      <c r="C1232" s="2" t="n">
        <v>43297.8199988079</v>
      </c>
      <c r="D1232" s="1" t="s">
        <v>1054</v>
      </c>
      <c r="E1232" s="1" t="n">
        <v>1</v>
      </c>
      <c r="F1232" s="1" t="n">
        <v>220</v>
      </c>
      <c r="G1232" s="1" t="n">
        <v>48</v>
      </c>
      <c r="H1232" s="1" t="n">
        <v>40</v>
      </c>
      <c r="I1232" s="1" t="n">
        <v>67</v>
      </c>
      <c r="J1232" s="1" t="n">
        <f aca="false">FALSE()</f>
        <v>0</v>
      </c>
    </row>
    <row r="1233" customFormat="false" ht="15.75" hidden="false" customHeight="false" outlineLevel="0" collapsed="false">
      <c r="A1233" s="1" t="n">
        <v>185554</v>
      </c>
      <c r="B1233" s="1" t="n">
        <v>151735</v>
      </c>
      <c r="C1233" s="2" t="n">
        <v>43297.821419375</v>
      </c>
      <c r="D1233" s="1" t="s">
        <v>1051</v>
      </c>
      <c r="E1233" s="1" t="n">
        <v>1</v>
      </c>
      <c r="F1233" s="1" t="n">
        <v>996</v>
      </c>
      <c r="G1233" s="1" t="n">
        <v>54</v>
      </c>
      <c r="H1233" s="1" t="n">
        <v>41</v>
      </c>
      <c r="I1233" s="1" t="n">
        <v>62</v>
      </c>
      <c r="J1233" s="1" t="n">
        <f aca="false">FALSE()</f>
        <v>0</v>
      </c>
    </row>
    <row r="1234" customFormat="false" ht="15.75" hidden="false" customHeight="false" outlineLevel="0" collapsed="false">
      <c r="A1234" s="1" t="n">
        <v>185560</v>
      </c>
      <c r="B1234" s="1" t="n">
        <v>151739</v>
      </c>
      <c r="C1234" s="2" t="n">
        <v>43297.8228633449</v>
      </c>
      <c r="D1234" s="1" t="s">
        <v>1051</v>
      </c>
      <c r="E1234" s="1" t="n">
        <v>1</v>
      </c>
      <c r="F1234" s="1" t="n">
        <v>1500</v>
      </c>
      <c r="G1234" s="1" t="n">
        <v>52</v>
      </c>
      <c r="H1234" s="1" t="n">
        <v>40</v>
      </c>
      <c r="I1234" s="1" t="n">
        <v>90</v>
      </c>
      <c r="J1234" s="1" t="n">
        <f aca="false">FALSE()</f>
        <v>0</v>
      </c>
    </row>
    <row r="1235" customFormat="false" ht="15.75" hidden="false" customHeight="false" outlineLevel="0" collapsed="false">
      <c r="A1235" s="1" t="n">
        <v>185562</v>
      </c>
      <c r="B1235" s="1" t="n">
        <v>151741</v>
      </c>
      <c r="C1235" s="2" t="n">
        <v>43297.8242531944</v>
      </c>
      <c r="D1235" s="1" t="s">
        <v>1054</v>
      </c>
      <c r="E1235" s="1" t="n">
        <v>1</v>
      </c>
      <c r="F1235" s="1" t="n">
        <v>190</v>
      </c>
      <c r="G1235" s="1" t="n">
        <v>48</v>
      </c>
      <c r="H1235" s="1" t="n">
        <v>40</v>
      </c>
      <c r="I1235" s="1" t="n">
        <v>34</v>
      </c>
      <c r="J1235" s="1" t="n">
        <f aca="false">FALSE()</f>
        <v>0</v>
      </c>
    </row>
    <row r="1236" customFormat="false" ht="15.75" hidden="false" customHeight="false" outlineLevel="0" collapsed="false">
      <c r="A1236" s="1" t="n">
        <v>185568</v>
      </c>
      <c r="B1236" s="1" t="n">
        <v>151746</v>
      </c>
      <c r="C1236" s="2" t="n">
        <v>43297.8254276852</v>
      </c>
      <c r="D1236" s="1" t="s">
        <v>1057</v>
      </c>
      <c r="E1236" s="1" t="n">
        <v>26</v>
      </c>
      <c r="F1236" s="1" t="n">
        <v>44000</v>
      </c>
      <c r="G1236" s="1" t="n">
        <v>48</v>
      </c>
      <c r="H1236" s="1" t="n">
        <v>48</v>
      </c>
      <c r="I1236" s="1" t="n">
        <v>48</v>
      </c>
      <c r="J1236" s="1" t="n">
        <f aca="false">FALSE()</f>
        <v>0</v>
      </c>
    </row>
    <row r="1237" customFormat="false" ht="15.75" hidden="false" customHeight="false" outlineLevel="0" collapsed="false">
      <c r="A1237" s="1" t="n">
        <v>185571</v>
      </c>
      <c r="B1237" s="1" t="n">
        <v>151748</v>
      </c>
      <c r="C1237" s="2" t="n">
        <v>43297.8264343519</v>
      </c>
      <c r="D1237" s="1" t="s">
        <v>1055</v>
      </c>
      <c r="E1237" s="1" t="n">
        <v>1</v>
      </c>
      <c r="F1237" s="1" t="n">
        <v>65</v>
      </c>
      <c r="G1237" s="1" t="n">
        <v>112</v>
      </c>
      <c r="H1237" s="1" t="n">
        <v>4</v>
      </c>
      <c r="I1237" s="1" t="n">
        <v>8</v>
      </c>
      <c r="J1237" s="1" t="n">
        <f aca="false">FALSE()</f>
        <v>0</v>
      </c>
    </row>
    <row r="1238" customFormat="false" ht="15.75" hidden="false" customHeight="false" outlineLevel="0" collapsed="false">
      <c r="A1238" s="1" t="n">
        <v>185580</v>
      </c>
      <c r="B1238" s="1" t="n">
        <v>151756</v>
      </c>
      <c r="C1238" s="2" t="n">
        <v>43297.8295880208</v>
      </c>
      <c r="D1238" s="1" t="s">
        <v>1054</v>
      </c>
      <c r="E1238" s="1" t="n">
        <v>2</v>
      </c>
      <c r="F1238" s="1" t="n">
        <v>1200</v>
      </c>
      <c r="G1238" s="1" t="n">
        <v>48</v>
      </c>
      <c r="H1238" s="1" t="n">
        <v>40</v>
      </c>
      <c r="I1238" s="1" t="n">
        <v>72</v>
      </c>
      <c r="J1238" s="1" t="n">
        <f aca="false">FALSE()</f>
        <v>0</v>
      </c>
    </row>
    <row r="1239" customFormat="false" ht="15.75" hidden="false" customHeight="false" outlineLevel="0" collapsed="false">
      <c r="A1239" s="1" t="n">
        <v>185583</v>
      </c>
      <c r="B1239" s="1" t="n">
        <v>151759</v>
      </c>
      <c r="C1239" s="2" t="n">
        <v>43297.8340059491</v>
      </c>
      <c r="D1239" s="1" t="s">
        <v>1051</v>
      </c>
      <c r="E1239" s="1" t="n">
        <v>1</v>
      </c>
      <c r="F1239" s="1" t="n">
        <v>169</v>
      </c>
      <c r="G1239" s="1" t="n">
        <v>51</v>
      </c>
      <c r="H1239" s="1" t="n">
        <v>44</v>
      </c>
      <c r="I1239" s="1" t="n">
        <v>17</v>
      </c>
      <c r="J1239" s="1" t="n">
        <f aca="false">FALSE()</f>
        <v>0</v>
      </c>
    </row>
    <row r="1240" customFormat="false" ht="15.75" hidden="false" customHeight="false" outlineLevel="0" collapsed="false">
      <c r="A1240" s="1" t="n">
        <v>185590</v>
      </c>
      <c r="B1240" s="1" t="n">
        <v>151762</v>
      </c>
      <c r="C1240" s="2" t="n">
        <v>43297.8356021412</v>
      </c>
      <c r="D1240" s="1" t="s">
        <v>1051</v>
      </c>
      <c r="E1240" s="1" t="n">
        <v>1</v>
      </c>
      <c r="F1240" s="1" t="n">
        <v>416</v>
      </c>
      <c r="G1240" s="1" t="n">
        <v>48</v>
      </c>
      <c r="H1240" s="1" t="n">
        <v>42</v>
      </c>
      <c r="I1240" s="1" t="n">
        <v>84</v>
      </c>
      <c r="J1240" s="1" t="n">
        <f aca="false">FALSE()</f>
        <v>0</v>
      </c>
    </row>
    <row r="1241" customFormat="false" ht="15.75" hidden="false" customHeight="false" outlineLevel="0" collapsed="false">
      <c r="A1241" s="1" t="n">
        <v>185596</v>
      </c>
      <c r="B1241" s="1" t="n">
        <v>151762</v>
      </c>
      <c r="C1241" s="2" t="n">
        <v>43297.8356021412</v>
      </c>
      <c r="D1241" s="1" t="s">
        <v>1051</v>
      </c>
      <c r="E1241" s="1" t="n">
        <v>1</v>
      </c>
      <c r="F1241" s="1" t="n">
        <v>416</v>
      </c>
      <c r="G1241" s="1" t="n">
        <v>50</v>
      </c>
      <c r="H1241" s="1" t="n">
        <v>46</v>
      </c>
      <c r="I1241" s="1" t="n">
        <v>75</v>
      </c>
      <c r="J1241" s="1" t="n">
        <f aca="false">FALSE()</f>
        <v>0</v>
      </c>
    </row>
    <row r="1242" customFormat="false" ht="15.75" hidden="false" customHeight="false" outlineLevel="0" collapsed="false">
      <c r="A1242" s="1" t="n">
        <v>185552</v>
      </c>
      <c r="B1242" s="1" t="n">
        <v>151733</v>
      </c>
      <c r="C1242" s="2" t="n">
        <v>43297.8208465394</v>
      </c>
      <c r="D1242" s="1" t="s">
        <v>1052</v>
      </c>
      <c r="E1242" s="1" t="n">
        <v>1</v>
      </c>
      <c r="F1242" s="1" t="n">
        <v>2500</v>
      </c>
      <c r="G1242" s="1" t="n">
        <v>60</v>
      </c>
      <c r="H1242" s="1" t="n">
        <v>96</v>
      </c>
      <c r="I1242" s="1" t="n">
        <v>93</v>
      </c>
      <c r="J1242" s="1" t="n">
        <f aca="false">FALSE()</f>
        <v>0</v>
      </c>
    </row>
    <row r="1243" customFormat="false" ht="15.75" hidden="false" customHeight="false" outlineLevel="0" collapsed="false">
      <c r="A1243" s="1" t="n">
        <v>185556</v>
      </c>
      <c r="B1243" s="1" t="n">
        <v>151737</v>
      </c>
      <c r="C1243" s="2" t="n">
        <v>43297.822021412</v>
      </c>
      <c r="D1243" s="1" t="s">
        <v>1054</v>
      </c>
      <c r="E1243" s="1" t="n">
        <v>1</v>
      </c>
      <c r="F1243" s="1" t="n">
        <v>700</v>
      </c>
      <c r="G1243" s="1" t="n">
        <v>48</v>
      </c>
      <c r="H1243" s="1" t="n">
        <v>40</v>
      </c>
      <c r="I1243" s="1" t="n">
        <v>60</v>
      </c>
      <c r="J1243" s="1" t="n">
        <f aca="false">FALSE()</f>
        <v>0</v>
      </c>
    </row>
    <row r="1244" customFormat="false" ht="15.75" hidden="false" customHeight="false" outlineLevel="0" collapsed="false">
      <c r="A1244" s="1" t="n">
        <v>185559</v>
      </c>
      <c r="B1244" s="1" t="n">
        <v>151739</v>
      </c>
      <c r="C1244" s="2" t="n">
        <v>43297.8228633449</v>
      </c>
      <c r="D1244" s="1" t="s">
        <v>1051</v>
      </c>
      <c r="E1244" s="1" t="n">
        <v>1</v>
      </c>
      <c r="F1244" s="1" t="n">
        <v>1500</v>
      </c>
      <c r="G1244" s="1" t="n">
        <v>50</v>
      </c>
      <c r="H1244" s="1" t="n">
        <v>38</v>
      </c>
      <c r="I1244" s="1" t="n">
        <v>90</v>
      </c>
      <c r="J1244" s="1" t="n">
        <f aca="false">FALSE()</f>
        <v>0</v>
      </c>
    </row>
    <row r="1245" customFormat="false" ht="15.75" hidden="false" customHeight="false" outlineLevel="0" collapsed="false">
      <c r="A1245" s="1" t="n">
        <v>185564</v>
      </c>
      <c r="B1245" s="1" t="n">
        <v>151743</v>
      </c>
      <c r="C1245" s="2" t="n">
        <v>43297.8246432755</v>
      </c>
      <c r="D1245" s="1" t="s">
        <v>1054</v>
      </c>
      <c r="E1245" s="1" t="n">
        <v>1</v>
      </c>
      <c r="F1245" s="1" t="n">
        <v>917</v>
      </c>
      <c r="G1245" s="1" t="n">
        <v>48</v>
      </c>
      <c r="H1245" s="1" t="n">
        <v>40</v>
      </c>
      <c r="I1245" s="1" t="n">
        <v>71</v>
      </c>
      <c r="J1245" s="1" t="n">
        <f aca="false">FALSE()</f>
        <v>0</v>
      </c>
    </row>
    <row r="1246" customFormat="false" ht="15.75" hidden="false" customHeight="false" outlineLevel="0" collapsed="false">
      <c r="A1246" s="1" t="n">
        <v>185566</v>
      </c>
      <c r="B1246" s="1" t="n">
        <v>151744</v>
      </c>
      <c r="C1246" s="2" t="n">
        <v>43297.8249705787</v>
      </c>
      <c r="D1246" s="1" t="s">
        <v>1051</v>
      </c>
      <c r="E1246" s="1" t="n">
        <v>1</v>
      </c>
      <c r="F1246" s="1" t="n">
        <v>1606</v>
      </c>
      <c r="G1246" s="1" t="n">
        <v>54</v>
      </c>
      <c r="H1246" s="1" t="n">
        <v>41</v>
      </c>
      <c r="I1246" s="1" t="n">
        <v>69</v>
      </c>
      <c r="J1246" s="1" t="n">
        <f aca="false">FALSE()</f>
        <v>0</v>
      </c>
    </row>
    <row r="1247" customFormat="false" ht="15.75" hidden="false" customHeight="false" outlineLevel="0" collapsed="false">
      <c r="A1247" s="1" t="n">
        <v>185573</v>
      </c>
      <c r="B1247" s="1" t="n">
        <v>151749</v>
      </c>
      <c r="C1247" s="2" t="n">
        <v>43297.8267767824</v>
      </c>
      <c r="D1247" s="1" t="s">
        <v>1054</v>
      </c>
      <c r="E1247" s="1" t="n">
        <v>2</v>
      </c>
      <c r="F1247" s="1" t="n">
        <v>825</v>
      </c>
      <c r="G1247" s="1" t="n">
        <v>48</v>
      </c>
      <c r="H1247" s="1" t="n">
        <v>40</v>
      </c>
      <c r="I1247" s="1" t="n">
        <v>48</v>
      </c>
      <c r="J1247" s="1" t="n">
        <f aca="false">FALSE()</f>
        <v>0</v>
      </c>
    </row>
    <row r="1248" customFormat="false" ht="15.75" hidden="false" customHeight="false" outlineLevel="0" collapsed="false">
      <c r="A1248" s="1" t="n">
        <v>185575</v>
      </c>
      <c r="B1248" s="1" t="n">
        <v>151751</v>
      </c>
      <c r="C1248" s="2" t="n">
        <v>43297.8269718171</v>
      </c>
      <c r="D1248" s="1" t="s">
        <v>1054</v>
      </c>
      <c r="E1248" s="1" t="n">
        <v>10</v>
      </c>
      <c r="F1248" s="1" t="n">
        <v>2600</v>
      </c>
      <c r="G1248" s="1" t="n">
        <v>48</v>
      </c>
      <c r="H1248" s="1" t="n">
        <v>40</v>
      </c>
      <c r="I1248" s="1" t="n">
        <v>96</v>
      </c>
      <c r="J1248" s="1" t="n">
        <f aca="false">FALSE()</f>
        <v>0</v>
      </c>
    </row>
    <row r="1249" customFormat="false" ht="15.75" hidden="false" customHeight="false" outlineLevel="0" collapsed="false">
      <c r="A1249" s="1" t="n">
        <v>185577</v>
      </c>
      <c r="B1249" s="1" t="n">
        <v>151753</v>
      </c>
      <c r="C1249" s="2" t="n">
        <v>43297.8283933333</v>
      </c>
      <c r="D1249" s="1" t="s">
        <v>1054</v>
      </c>
      <c r="E1249" s="1" t="n">
        <v>4</v>
      </c>
      <c r="F1249" s="1" t="n">
        <v>7932</v>
      </c>
      <c r="G1249" s="1" t="n">
        <v>48</v>
      </c>
      <c r="H1249" s="1" t="n">
        <v>40</v>
      </c>
      <c r="I1249" s="1" t="n">
        <v>52</v>
      </c>
      <c r="J1249" s="1" t="n">
        <f aca="false">FALSE()</f>
        <v>0</v>
      </c>
    </row>
    <row r="1250" customFormat="false" ht="15.75" hidden="false" customHeight="false" outlineLevel="0" collapsed="false">
      <c r="A1250" s="1" t="n">
        <v>185579</v>
      </c>
      <c r="B1250" s="1" t="n">
        <v>151755</v>
      </c>
      <c r="C1250" s="2" t="n">
        <v>43297.8284754861</v>
      </c>
      <c r="D1250" s="1" t="s">
        <v>1051</v>
      </c>
      <c r="E1250" s="1" t="n">
        <v>23</v>
      </c>
      <c r="F1250" s="1" t="n">
        <v>43700</v>
      </c>
      <c r="G1250" s="1" t="n">
        <v>40</v>
      </c>
      <c r="H1250" s="1" t="n">
        <v>48</v>
      </c>
      <c r="I1250" s="1" t="n">
        <v>50</v>
      </c>
      <c r="J1250" s="1" t="n">
        <f aca="false">FALSE()</f>
        <v>0</v>
      </c>
    </row>
    <row r="1251" customFormat="false" ht="15.75" hidden="false" customHeight="false" outlineLevel="0" collapsed="false">
      <c r="A1251" s="1" t="n">
        <v>185584</v>
      </c>
      <c r="B1251" s="1" t="n">
        <v>151760</v>
      </c>
      <c r="C1251" s="2" t="n">
        <v>43297.8342393171</v>
      </c>
      <c r="D1251" s="1" t="s">
        <v>1054</v>
      </c>
      <c r="E1251" s="1" t="n">
        <v>4</v>
      </c>
      <c r="F1251" s="1" t="n">
        <v>1500</v>
      </c>
      <c r="G1251" s="1" t="n">
        <v>48</v>
      </c>
      <c r="H1251" s="1" t="n">
        <v>40</v>
      </c>
      <c r="I1251" s="1" t="n">
        <v>50</v>
      </c>
      <c r="J1251" s="1" t="n">
        <f aca="false">FALSE()</f>
        <v>0</v>
      </c>
    </row>
    <row r="1252" customFormat="false" ht="15.75" hidden="false" customHeight="false" outlineLevel="0" collapsed="false">
      <c r="A1252" s="1" t="n">
        <v>185587</v>
      </c>
      <c r="B1252" s="1" t="n">
        <v>151762</v>
      </c>
      <c r="C1252" s="2" t="n">
        <v>43297.8356021296</v>
      </c>
      <c r="D1252" s="1" t="s">
        <v>1054</v>
      </c>
      <c r="E1252" s="1" t="n">
        <v>1</v>
      </c>
      <c r="F1252" s="1" t="n">
        <v>416</v>
      </c>
      <c r="G1252" s="1" t="n">
        <v>48</v>
      </c>
      <c r="H1252" s="1" t="n">
        <v>40</v>
      </c>
      <c r="I1252" s="1" t="n">
        <v>56</v>
      </c>
      <c r="J1252" s="1" t="n">
        <f aca="false">FALSE()</f>
        <v>0</v>
      </c>
    </row>
    <row r="1253" customFormat="false" ht="15.75" hidden="false" customHeight="false" outlineLevel="0" collapsed="false">
      <c r="A1253" s="1" t="n">
        <v>185589</v>
      </c>
      <c r="B1253" s="1" t="n">
        <v>151762</v>
      </c>
      <c r="C1253" s="2" t="n">
        <v>43297.8356021412</v>
      </c>
      <c r="D1253" s="1" t="s">
        <v>1051</v>
      </c>
      <c r="E1253" s="1" t="n">
        <v>1</v>
      </c>
      <c r="F1253" s="1" t="n">
        <v>416</v>
      </c>
      <c r="G1253" s="1" t="n">
        <v>38</v>
      </c>
      <c r="H1253" s="1" t="n">
        <v>37</v>
      </c>
      <c r="I1253" s="1" t="n">
        <v>70</v>
      </c>
      <c r="J1253" s="1" t="n">
        <f aca="false">FALSE()</f>
        <v>0</v>
      </c>
    </row>
    <row r="1254" customFormat="false" ht="15.75" hidden="false" customHeight="false" outlineLevel="0" collapsed="false">
      <c r="A1254" s="1" t="n">
        <v>185592</v>
      </c>
      <c r="B1254" s="1" t="n">
        <v>151762</v>
      </c>
      <c r="C1254" s="2" t="n">
        <v>43297.8356021412</v>
      </c>
      <c r="D1254" s="1" t="s">
        <v>1051</v>
      </c>
      <c r="E1254" s="1" t="n">
        <v>1</v>
      </c>
      <c r="F1254" s="1" t="n">
        <v>416</v>
      </c>
      <c r="G1254" s="1" t="n">
        <v>44</v>
      </c>
      <c r="H1254" s="1" t="n">
        <v>44</v>
      </c>
      <c r="I1254" s="1" t="n">
        <v>58</v>
      </c>
      <c r="J1254" s="1" t="n">
        <f aca="false">FALSE()</f>
        <v>0</v>
      </c>
    </row>
    <row r="1255" customFormat="false" ht="15.75" hidden="false" customHeight="false" outlineLevel="0" collapsed="false">
      <c r="A1255" s="1" t="n">
        <v>185595</v>
      </c>
      <c r="B1255" s="1" t="n">
        <v>151762</v>
      </c>
      <c r="C1255" s="2" t="n">
        <v>43297.8356021412</v>
      </c>
      <c r="D1255" s="1" t="s">
        <v>1051</v>
      </c>
      <c r="E1255" s="1" t="n">
        <v>1</v>
      </c>
      <c r="F1255" s="1" t="n">
        <v>416</v>
      </c>
      <c r="G1255" s="1" t="n">
        <v>58</v>
      </c>
      <c r="H1255" s="1" t="n">
        <v>44</v>
      </c>
      <c r="I1255" s="1" t="n">
        <v>86</v>
      </c>
      <c r="J1255" s="1" t="n">
        <f aca="false">FALSE()</f>
        <v>0</v>
      </c>
    </row>
    <row r="1256" customFormat="false" ht="15.75" hidden="false" customHeight="false" outlineLevel="0" collapsed="false">
      <c r="A1256" s="1" t="n">
        <v>185601</v>
      </c>
      <c r="B1256" s="1" t="n">
        <v>151767</v>
      </c>
      <c r="C1256" s="2" t="n">
        <v>43297.8424460648</v>
      </c>
      <c r="D1256" s="1" t="s">
        <v>1054</v>
      </c>
      <c r="E1256" s="1" t="n">
        <v>2080</v>
      </c>
      <c r="F1256" s="1" t="n">
        <v>29000</v>
      </c>
      <c r="G1256" s="1" t="n">
        <v>48</v>
      </c>
      <c r="H1256" s="1" t="n">
        <v>40</v>
      </c>
      <c r="I1256" s="1" t="n">
        <v>72</v>
      </c>
      <c r="J1256" s="1" t="n">
        <f aca="false">FALSE()</f>
        <v>0</v>
      </c>
    </row>
    <row r="1257" customFormat="false" ht="15.75" hidden="false" customHeight="false" outlineLevel="0" collapsed="false">
      <c r="A1257" s="1" t="n">
        <v>185603</v>
      </c>
      <c r="B1257" s="1" t="n">
        <v>151769</v>
      </c>
      <c r="C1257" s="2" t="n">
        <v>43297.8459942014</v>
      </c>
      <c r="D1257" s="1" t="s">
        <v>1051</v>
      </c>
      <c r="E1257" s="1" t="n">
        <v>1</v>
      </c>
      <c r="F1257" s="1" t="n">
        <v>95</v>
      </c>
      <c r="G1257" s="1" t="n">
        <v>39</v>
      </c>
      <c r="H1257" s="1" t="n">
        <v>34</v>
      </c>
      <c r="I1257" s="1" t="n">
        <v>26</v>
      </c>
      <c r="J1257" s="1" t="n">
        <f aca="false">FALSE()</f>
        <v>0</v>
      </c>
    </row>
    <row r="1258" customFormat="false" ht="15.75" hidden="false" customHeight="false" outlineLevel="0" collapsed="false">
      <c r="A1258" s="1" t="n">
        <v>185606</v>
      </c>
      <c r="B1258" s="1" t="n">
        <v>151772</v>
      </c>
      <c r="C1258" s="2" t="n">
        <v>43297.8477652893</v>
      </c>
      <c r="D1258" s="1" t="s">
        <v>1054</v>
      </c>
      <c r="E1258" s="1" t="n">
        <v>1</v>
      </c>
      <c r="F1258" s="1" t="n">
        <v>200</v>
      </c>
      <c r="G1258" s="1" t="n">
        <v>48</v>
      </c>
      <c r="H1258" s="1" t="n">
        <v>40</v>
      </c>
      <c r="I1258" s="1" t="n">
        <v>38</v>
      </c>
      <c r="J1258" s="1" t="n">
        <f aca="false">FALSE()</f>
        <v>0</v>
      </c>
    </row>
    <row r="1259" customFormat="false" ht="15.75" hidden="false" customHeight="false" outlineLevel="0" collapsed="false">
      <c r="A1259" s="1" t="n">
        <v>185608</v>
      </c>
      <c r="B1259" s="1" t="n">
        <v>151774</v>
      </c>
      <c r="C1259" s="2" t="n">
        <v>43297.8499448148</v>
      </c>
      <c r="D1259" s="1" t="s">
        <v>1054</v>
      </c>
      <c r="E1259" s="1" t="n">
        <v>2</v>
      </c>
      <c r="F1259" s="1" t="n">
        <v>1200</v>
      </c>
      <c r="G1259" s="1" t="n">
        <v>48</v>
      </c>
      <c r="H1259" s="1" t="n">
        <v>40</v>
      </c>
      <c r="I1259" s="1" t="n">
        <v>48</v>
      </c>
      <c r="J1259" s="1" t="n">
        <f aca="false">FALSE()</f>
        <v>0</v>
      </c>
    </row>
    <row r="1260" customFormat="false" ht="15.75" hidden="false" customHeight="false" outlineLevel="0" collapsed="false">
      <c r="A1260" s="1" t="n">
        <v>185611</v>
      </c>
      <c r="B1260" s="1" t="n">
        <v>151775</v>
      </c>
      <c r="C1260" s="2" t="n">
        <v>43297.8513046644</v>
      </c>
      <c r="D1260" s="1" t="s">
        <v>1051</v>
      </c>
      <c r="E1260" s="1" t="n">
        <v>1</v>
      </c>
      <c r="F1260" s="1" t="n">
        <v>2178</v>
      </c>
      <c r="G1260" s="1" t="n">
        <v>55</v>
      </c>
      <c r="H1260" s="1" t="n">
        <v>55</v>
      </c>
      <c r="I1260" s="1" t="n">
        <v>96</v>
      </c>
      <c r="J1260" s="1" t="n">
        <f aca="false">FALSE()</f>
        <v>0</v>
      </c>
    </row>
    <row r="1261" customFormat="false" ht="15.75" hidden="false" customHeight="false" outlineLevel="0" collapsed="false">
      <c r="A1261" s="1" t="n">
        <v>185615</v>
      </c>
      <c r="B1261" s="1" t="n">
        <v>151776</v>
      </c>
      <c r="C1261" s="2" t="n">
        <v>43297.851334456</v>
      </c>
      <c r="D1261" s="1" t="s">
        <v>1053</v>
      </c>
      <c r="E1261" s="1" t="n">
        <v>1</v>
      </c>
      <c r="F1261" s="1" t="n">
        <v>1000</v>
      </c>
      <c r="G1261" s="1" t="n">
        <v>60</v>
      </c>
      <c r="H1261" s="1" t="n">
        <v>48</v>
      </c>
      <c r="I1261" s="1" t="n">
        <v>20</v>
      </c>
      <c r="J1261" s="1" t="n">
        <f aca="false">FALSE()</f>
        <v>0</v>
      </c>
    </row>
    <row r="1262" customFormat="false" ht="15.75" hidden="false" customHeight="false" outlineLevel="0" collapsed="false">
      <c r="A1262" s="1" t="n">
        <v>185618</v>
      </c>
      <c r="B1262" s="1" t="n">
        <v>151778</v>
      </c>
      <c r="C1262" s="2" t="n">
        <v>43297.8521553241</v>
      </c>
      <c r="D1262" s="1" t="s">
        <v>1056</v>
      </c>
      <c r="E1262" s="1" t="n">
        <v>1</v>
      </c>
      <c r="F1262" s="1" t="n">
        <v>341</v>
      </c>
      <c r="G1262" s="1" t="n">
        <v>128</v>
      </c>
      <c r="H1262" s="1" t="n">
        <v>21</v>
      </c>
      <c r="I1262" s="1" t="n">
        <v>58</v>
      </c>
      <c r="J1262" s="1" t="n">
        <f aca="false">FALSE()</f>
        <v>0</v>
      </c>
    </row>
    <row r="1263" customFormat="false" ht="15.75" hidden="false" customHeight="false" outlineLevel="0" collapsed="false">
      <c r="A1263" s="1" t="n">
        <v>185621</v>
      </c>
      <c r="B1263" s="1" t="n">
        <v>151781</v>
      </c>
      <c r="C1263" s="2" t="n">
        <v>43297.8549833218</v>
      </c>
      <c r="D1263" s="1" t="s">
        <v>1051</v>
      </c>
      <c r="E1263" s="1" t="n">
        <v>9</v>
      </c>
      <c r="F1263" s="1" t="n">
        <v>18224</v>
      </c>
      <c r="G1263" s="1" t="n">
        <v>40</v>
      </c>
      <c r="H1263" s="1" t="n">
        <v>40</v>
      </c>
      <c r="I1263" s="1" t="n">
        <v>33</v>
      </c>
      <c r="J1263" s="1" t="n">
        <f aca="false">FALSE()</f>
        <v>0</v>
      </c>
    </row>
    <row r="1264" customFormat="false" ht="15.75" hidden="false" customHeight="false" outlineLevel="0" collapsed="false">
      <c r="A1264" s="1" t="n">
        <v>185623</v>
      </c>
      <c r="B1264" s="1" t="n">
        <v>151783</v>
      </c>
      <c r="C1264" s="2" t="n">
        <v>43297.8561769213</v>
      </c>
      <c r="D1264" s="1" t="s">
        <v>1051</v>
      </c>
      <c r="E1264" s="1" t="n">
        <v>1</v>
      </c>
      <c r="F1264" s="1" t="n">
        <v>160</v>
      </c>
      <c r="G1264" s="1" t="n">
        <v>72</v>
      </c>
      <c r="H1264" s="1" t="n">
        <v>40</v>
      </c>
      <c r="I1264" s="1" t="n">
        <v>30</v>
      </c>
      <c r="J1264" s="1" t="n">
        <f aca="false">FALSE()</f>
        <v>0</v>
      </c>
    </row>
    <row r="1265" customFormat="false" ht="15.75" hidden="false" customHeight="false" outlineLevel="0" collapsed="false">
      <c r="A1265" s="1" t="n">
        <v>185625</v>
      </c>
      <c r="B1265" s="1" t="n">
        <v>151785</v>
      </c>
      <c r="C1265" s="2" t="n">
        <v>43297.8574414583</v>
      </c>
      <c r="D1265" s="1" t="s">
        <v>1051</v>
      </c>
      <c r="E1265" s="1" t="n">
        <v>1</v>
      </c>
      <c r="F1265" s="1" t="n">
        <v>800</v>
      </c>
      <c r="G1265" s="1" t="n">
        <v>232</v>
      </c>
      <c r="H1265" s="1" t="n">
        <v>40</v>
      </c>
      <c r="I1265" s="1" t="n">
        <v>7</v>
      </c>
      <c r="J1265" s="1" t="n">
        <f aca="false">FALSE()</f>
        <v>0</v>
      </c>
    </row>
    <row r="1266" customFormat="false" ht="15.75" hidden="false" customHeight="false" outlineLevel="0" collapsed="false">
      <c r="A1266" s="1" t="n">
        <v>185600</v>
      </c>
      <c r="B1266" s="1" t="n">
        <v>151766</v>
      </c>
      <c r="C1266" s="2" t="n">
        <v>43297.8412923727</v>
      </c>
      <c r="D1266" s="1" t="s">
        <v>1058</v>
      </c>
      <c r="E1266" s="1" t="n">
        <v>1</v>
      </c>
      <c r="F1266" s="1" t="n">
        <v>320</v>
      </c>
      <c r="G1266" s="1" t="n">
        <v>41</v>
      </c>
      <c r="H1266" s="1" t="n">
        <v>37</v>
      </c>
      <c r="I1266" s="1" t="n">
        <v>33</v>
      </c>
      <c r="J1266" s="1" t="n">
        <f aca="false">FALSE()</f>
        <v>0</v>
      </c>
    </row>
    <row r="1267" customFormat="false" ht="15.75" hidden="false" customHeight="false" outlineLevel="0" collapsed="false">
      <c r="A1267" s="1" t="n">
        <v>185609</v>
      </c>
      <c r="B1267" s="1" t="n">
        <v>151775</v>
      </c>
      <c r="C1267" s="2" t="n">
        <v>43297.8513046644</v>
      </c>
      <c r="D1267" s="1" t="s">
        <v>1051</v>
      </c>
      <c r="E1267" s="1" t="n">
        <v>4</v>
      </c>
      <c r="F1267" s="1" t="n">
        <v>8708</v>
      </c>
      <c r="G1267" s="1" t="n">
        <v>60</v>
      </c>
      <c r="H1267" s="1" t="n">
        <v>69</v>
      </c>
      <c r="I1267" s="1" t="n">
        <v>96</v>
      </c>
      <c r="J1267" s="1" t="n">
        <f aca="false">FALSE()</f>
        <v>0</v>
      </c>
    </row>
    <row r="1268" customFormat="false" ht="15.75" hidden="false" customHeight="false" outlineLevel="0" collapsed="false">
      <c r="A1268" s="1" t="n">
        <v>185614</v>
      </c>
      <c r="B1268" s="1" t="n">
        <v>151775</v>
      </c>
      <c r="C1268" s="2" t="n">
        <v>43297.8513046644</v>
      </c>
      <c r="D1268" s="1" t="s">
        <v>1054</v>
      </c>
      <c r="E1268" s="1" t="n">
        <v>1</v>
      </c>
      <c r="F1268" s="1" t="n">
        <v>2178</v>
      </c>
      <c r="G1268" s="1" t="n">
        <v>48</v>
      </c>
      <c r="H1268" s="1" t="n">
        <v>40</v>
      </c>
      <c r="I1268" s="1" t="n">
        <v>80</v>
      </c>
      <c r="J1268" s="1" t="n">
        <f aca="false">FALSE()</f>
        <v>0</v>
      </c>
    </row>
    <row r="1269" customFormat="false" ht="15.75" hidden="false" customHeight="false" outlineLevel="0" collapsed="false">
      <c r="A1269" s="1" t="n">
        <v>185620</v>
      </c>
      <c r="B1269" s="1" t="n">
        <v>151780</v>
      </c>
      <c r="C1269" s="2" t="n">
        <v>43297.8549485995</v>
      </c>
      <c r="D1269" s="1" t="s">
        <v>1054</v>
      </c>
      <c r="E1269" s="1" t="n">
        <v>1</v>
      </c>
      <c r="F1269" s="1" t="n">
        <v>620</v>
      </c>
      <c r="G1269" s="1" t="n">
        <v>48</v>
      </c>
      <c r="H1269" s="1" t="n">
        <v>40</v>
      </c>
      <c r="I1269" s="1" t="n">
        <v>40</v>
      </c>
      <c r="J1269" s="1" t="n">
        <f aca="false">FALSE()</f>
        <v>0</v>
      </c>
    </row>
    <row r="1270" customFormat="false" ht="15.75" hidden="false" customHeight="false" outlineLevel="0" collapsed="false">
      <c r="A1270" s="1" t="n">
        <v>185626</v>
      </c>
      <c r="B1270" s="1" t="n">
        <v>151786</v>
      </c>
      <c r="C1270" s="2" t="n">
        <v>43297.8592869329</v>
      </c>
      <c r="D1270" s="1" t="s">
        <v>1051</v>
      </c>
      <c r="E1270" s="1" t="n">
        <v>2</v>
      </c>
      <c r="F1270" s="1" t="n">
        <v>2400</v>
      </c>
      <c r="G1270" s="1" t="n">
        <v>40</v>
      </c>
      <c r="H1270" s="1" t="n">
        <v>53</v>
      </c>
      <c r="I1270" s="1" t="n">
        <v>90</v>
      </c>
      <c r="J1270" s="1" t="n">
        <f aca="false">FALSE()</f>
        <v>0</v>
      </c>
    </row>
    <row r="1271" customFormat="false" ht="15.75" hidden="false" customHeight="false" outlineLevel="0" collapsed="false">
      <c r="A1271" s="1" t="n">
        <v>185629</v>
      </c>
      <c r="B1271" s="1" t="n">
        <v>151788</v>
      </c>
      <c r="C1271" s="2" t="n">
        <v>43297.8625059954</v>
      </c>
      <c r="D1271" s="1" t="s">
        <v>1051</v>
      </c>
      <c r="E1271" s="1" t="n">
        <v>1</v>
      </c>
      <c r="F1271" s="1" t="n">
        <v>255</v>
      </c>
      <c r="G1271" s="1" t="n">
        <v>52</v>
      </c>
      <c r="H1271" s="1" t="n">
        <v>48</v>
      </c>
      <c r="I1271" s="1" t="n">
        <v>78</v>
      </c>
      <c r="J1271" s="1" t="n">
        <f aca="false">FALSE()</f>
        <v>0</v>
      </c>
    </row>
    <row r="1272" customFormat="false" ht="15.75" hidden="false" customHeight="false" outlineLevel="0" collapsed="false">
      <c r="A1272" s="1" t="n">
        <v>185634</v>
      </c>
      <c r="B1272" s="1" t="n">
        <v>151789</v>
      </c>
      <c r="C1272" s="2" t="n">
        <v>43297.8628328357</v>
      </c>
      <c r="D1272" s="1" t="s">
        <v>1054</v>
      </c>
      <c r="E1272" s="1" t="n">
        <v>1</v>
      </c>
      <c r="F1272" s="1" t="n">
        <v>1196</v>
      </c>
      <c r="G1272" s="1" t="n">
        <v>48</v>
      </c>
      <c r="H1272" s="1" t="n">
        <v>40</v>
      </c>
      <c r="I1272" s="1" t="n">
        <v>58</v>
      </c>
      <c r="J1272" s="1" t="n">
        <f aca="false">FALSE()</f>
        <v>0</v>
      </c>
    </row>
    <row r="1273" customFormat="false" ht="15.75" hidden="false" customHeight="false" outlineLevel="0" collapsed="false">
      <c r="A1273" s="1" t="n">
        <v>185639</v>
      </c>
      <c r="B1273" s="1" t="n">
        <v>151793</v>
      </c>
      <c r="C1273" s="2" t="n">
        <v>43297.8698975579</v>
      </c>
      <c r="D1273" s="1" t="s">
        <v>1054</v>
      </c>
      <c r="E1273" s="1" t="n">
        <v>1</v>
      </c>
      <c r="F1273" s="1" t="n">
        <v>478</v>
      </c>
      <c r="G1273" s="1" t="n">
        <v>48</v>
      </c>
      <c r="H1273" s="1" t="n">
        <v>40</v>
      </c>
      <c r="I1273" s="1" t="n">
        <v>90</v>
      </c>
      <c r="J1273" s="1" t="n">
        <f aca="false">FALSE()</f>
        <v>0</v>
      </c>
    </row>
    <row r="1274" customFormat="false" ht="15.75" hidden="false" customHeight="false" outlineLevel="0" collapsed="false">
      <c r="A1274" s="1" t="n">
        <v>185645</v>
      </c>
      <c r="B1274" s="1" t="n">
        <v>151798</v>
      </c>
      <c r="C1274" s="2" t="n">
        <v>43297.8722149306</v>
      </c>
      <c r="D1274" s="1" t="s">
        <v>1053</v>
      </c>
      <c r="E1274" s="1" t="n">
        <v>1</v>
      </c>
      <c r="F1274" s="1" t="n">
        <v>1000</v>
      </c>
      <c r="G1274" s="1" t="n">
        <v>60</v>
      </c>
      <c r="H1274" s="1" t="n">
        <v>48</v>
      </c>
      <c r="I1274" s="1" t="n">
        <v>20</v>
      </c>
      <c r="J1274" s="1" t="n">
        <f aca="false">FALSE()</f>
        <v>0</v>
      </c>
    </row>
    <row r="1275" customFormat="false" ht="15.75" hidden="false" customHeight="false" outlineLevel="0" collapsed="false">
      <c r="A1275" s="1" t="n">
        <v>185647</v>
      </c>
      <c r="B1275" s="1" t="n">
        <v>151800</v>
      </c>
      <c r="C1275" s="2" t="n">
        <v>43297.8742625</v>
      </c>
      <c r="D1275" s="1" t="s">
        <v>1054</v>
      </c>
      <c r="E1275" s="1" t="n">
        <v>1</v>
      </c>
      <c r="F1275" s="1" t="n">
        <v>300</v>
      </c>
      <c r="G1275" s="1" t="n">
        <v>48</v>
      </c>
      <c r="H1275" s="1" t="n">
        <v>40</v>
      </c>
      <c r="I1275" s="1" t="n">
        <v>43</v>
      </c>
      <c r="J1275" s="1" t="n">
        <f aca="false">FALSE()</f>
        <v>0</v>
      </c>
    </row>
    <row r="1276" customFormat="false" ht="15.75" hidden="false" customHeight="false" outlineLevel="0" collapsed="false">
      <c r="A1276" s="1" t="n">
        <v>185650</v>
      </c>
      <c r="B1276" s="1" t="n">
        <v>151802</v>
      </c>
      <c r="C1276" s="2" t="n">
        <v>43297.8745029977</v>
      </c>
      <c r="D1276" s="1" t="s">
        <v>1051</v>
      </c>
      <c r="E1276" s="1" t="n">
        <v>1</v>
      </c>
      <c r="F1276" s="1" t="n">
        <v>520</v>
      </c>
      <c r="G1276" s="1" t="n">
        <v>22</v>
      </c>
      <c r="H1276" s="1" t="n">
        <v>44</v>
      </c>
      <c r="I1276" s="1" t="n">
        <v>25</v>
      </c>
      <c r="J1276" s="1" t="n">
        <f aca="false">FALSE()</f>
        <v>0</v>
      </c>
    </row>
    <row r="1277" customFormat="false" ht="15.75" hidden="false" customHeight="false" outlineLevel="0" collapsed="false">
      <c r="A1277" s="1" t="n">
        <v>185652</v>
      </c>
      <c r="B1277" s="1" t="n">
        <v>151803</v>
      </c>
      <c r="C1277" s="2" t="n">
        <v>43297.8753286458</v>
      </c>
      <c r="D1277" s="1" t="s">
        <v>1051</v>
      </c>
      <c r="E1277" s="1" t="n">
        <v>1</v>
      </c>
      <c r="F1277" s="1" t="n">
        <v>700</v>
      </c>
      <c r="G1277" s="1" t="n">
        <v>48</v>
      </c>
      <c r="H1277" s="1" t="n">
        <v>36</v>
      </c>
      <c r="I1277" s="1" t="n">
        <v>48</v>
      </c>
      <c r="J1277" s="1" t="n">
        <f aca="false">FALSE()</f>
        <v>0</v>
      </c>
    </row>
    <row r="1278" customFormat="false" ht="15.75" hidden="false" customHeight="false" outlineLevel="0" collapsed="false">
      <c r="A1278" s="1" t="n">
        <v>185655</v>
      </c>
      <c r="B1278" s="1" t="n">
        <v>151803</v>
      </c>
      <c r="C1278" s="2" t="n">
        <v>43297.8753286458</v>
      </c>
      <c r="D1278" s="1" t="s">
        <v>1054</v>
      </c>
      <c r="E1278" s="1" t="n">
        <v>1</v>
      </c>
      <c r="F1278" s="1" t="n">
        <v>700</v>
      </c>
      <c r="G1278" s="1" t="n">
        <v>48</v>
      </c>
      <c r="H1278" s="1" t="n">
        <v>40</v>
      </c>
      <c r="I1278" s="1" t="n">
        <v>52</v>
      </c>
      <c r="J1278" s="1" t="n">
        <f aca="false">FALSE()</f>
        <v>0</v>
      </c>
    </row>
    <row r="1279" customFormat="false" ht="15.75" hidden="false" customHeight="false" outlineLevel="0" collapsed="false">
      <c r="A1279" s="1" t="n">
        <v>185657</v>
      </c>
      <c r="B1279" s="1" t="n">
        <v>151803</v>
      </c>
      <c r="C1279" s="2" t="n">
        <v>43297.8753286458</v>
      </c>
      <c r="D1279" s="1" t="s">
        <v>1051</v>
      </c>
      <c r="E1279" s="1" t="n">
        <v>1</v>
      </c>
      <c r="F1279" s="1" t="n">
        <v>700</v>
      </c>
      <c r="G1279" s="1" t="n">
        <v>48</v>
      </c>
      <c r="H1279" s="1" t="n">
        <v>36</v>
      </c>
      <c r="I1279" s="1" t="n">
        <v>30</v>
      </c>
      <c r="J1279" s="1" t="n">
        <f aca="false">FALSE()</f>
        <v>0</v>
      </c>
    </row>
    <row r="1280" customFormat="false" ht="15.75" hidden="false" customHeight="false" outlineLevel="0" collapsed="false">
      <c r="A1280" s="1" t="n">
        <v>185660</v>
      </c>
      <c r="B1280" s="1" t="n">
        <v>151806</v>
      </c>
      <c r="C1280" s="2" t="n">
        <v>43297.877175382</v>
      </c>
      <c r="D1280" s="1" t="s">
        <v>1051</v>
      </c>
      <c r="E1280" s="1" t="n">
        <v>1</v>
      </c>
      <c r="F1280" s="1" t="n">
        <v>285</v>
      </c>
      <c r="G1280" s="1" t="n">
        <v>36</v>
      </c>
      <c r="H1280" s="1" t="n">
        <v>36</v>
      </c>
      <c r="I1280" s="1" t="n">
        <v>49</v>
      </c>
      <c r="J1280" s="1" t="n">
        <f aca="false">FALSE()</f>
        <v>0</v>
      </c>
    </row>
    <row r="1281" customFormat="false" ht="15.75" hidden="false" customHeight="false" outlineLevel="0" collapsed="false">
      <c r="A1281" s="1" t="n">
        <v>185667</v>
      </c>
      <c r="B1281" s="1" t="n">
        <v>151813</v>
      </c>
      <c r="C1281" s="2" t="n">
        <v>43297.8803019097</v>
      </c>
      <c r="D1281" s="1" t="s">
        <v>1054</v>
      </c>
      <c r="E1281" s="1" t="n">
        <v>1</v>
      </c>
      <c r="F1281" s="1" t="n">
        <v>1482</v>
      </c>
      <c r="G1281" s="1" t="n">
        <v>48</v>
      </c>
      <c r="H1281" s="1" t="n">
        <v>40</v>
      </c>
      <c r="I1281" s="1" t="n">
        <v>50</v>
      </c>
      <c r="J1281" s="1" t="n">
        <f aca="false">FALSE()</f>
        <v>0</v>
      </c>
    </row>
    <row r="1282" customFormat="false" ht="15.75" hidden="false" customHeight="false" outlineLevel="0" collapsed="false">
      <c r="A1282" s="1" t="n">
        <v>185630</v>
      </c>
      <c r="B1282" s="1" t="n">
        <v>151789</v>
      </c>
      <c r="C1282" s="2" t="n">
        <v>43297.8628328357</v>
      </c>
      <c r="D1282" s="1" t="s">
        <v>1057</v>
      </c>
      <c r="E1282" s="1" t="n">
        <v>2</v>
      </c>
      <c r="F1282" s="1" t="n">
        <v>1270</v>
      </c>
      <c r="G1282" s="1" t="n">
        <v>48</v>
      </c>
      <c r="H1282" s="1" t="n">
        <v>48</v>
      </c>
      <c r="I1282" s="1" t="n">
        <v>53</v>
      </c>
      <c r="J1282" s="1" t="n">
        <f aca="false">FALSE()</f>
        <v>0</v>
      </c>
    </row>
    <row r="1283" customFormat="false" ht="15.75" hidden="false" customHeight="false" outlineLevel="0" collapsed="false">
      <c r="A1283" s="1" t="n">
        <v>185633</v>
      </c>
      <c r="B1283" s="1" t="n">
        <v>151789</v>
      </c>
      <c r="C1283" s="2" t="n">
        <v>43297.8628328357</v>
      </c>
      <c r="D1283" s="1" t="s">
        <v>1054</v>
      </c>
      <c r="E1283" s="1" t="n">
        <v>1</v>
      </c>
      <c r="F1283" s="1" t="n">
        <v>501</v>
      </c>
      <c r="G1283" s="1" t="n">
        <v>48</v>
      </c>
      <c r="H1283" s="1" t="n">
        <v>40</v>
      </c>
      <c r="I1283" s="1" t="n">
        <v>64</v>
      </c>
      <c r="J1283" s="1" t="n">
        <f aca="false">FALSE()</f>
        <v>0</v>
      </c>
    </row>
    <row r="1284" customFormat="false" ht="15.75" hidden="false" customHeight="false" outlineLevel="0" collapsed="false">
      <c r="A1284" s="1" t="n">
        <v>185637</v>
      </c>
      <c r="B1284" s="1" t="n">
        <v>151792</v>
      </c>
      <c r="C1284" s="2" t="n">
        <v>43297.8690318982</v>
      </c>
      <c r="D1284" s="1" t="s">
        <v>1051</v>
      </c>
      <c r="E1284" s="1" t="n">
        <v>10</v>
      </c>
      <c r="F1284" s="1" t="n">
        <v>8999</v>
      </c>
      <c r="G1284" s="1" t="n">
        <v>65</v>
      </c>
      <c r="H1284" s="1" t="n">
        <v>41</v>
      </c>
      <c r="I1284" s="1" t="n">
        <v>40</v>
      </c>
      <c r="J1284" s="1" t="n">
        <f aca="false">FALSE()</f>
        <v>0</v>
      </c>
    </row>
    <row r="1285" customFormat="false" ht="15.75" hidden="false" customHeight="false" outlineLevel="0" collapsed="false">
      <c r="A1285" s="1" t="n">
        <v>185640</v>
      </c>
      <c r="B1285" s="1" t="n">
        <v>151793</v>
      </c>
      <c r="C1285" s="2" t="n">
        <v>43297.8698975579</v>
      </c>
      <c r="D1285" s="1" t="s">
        <v>1054</v>
      </c>
      <c r="E1285" s="1" t="n">
        <v>1</v>
      </c>
      <c r="F1285" s="1" t="n">
        <v>251</v>
      </c>
      <c r="G1285" s="1" t="n">
        <v>48</v>
      </c>
      <c r="H1285" s="1" t="n">
        <v>40</v>
      </c>
      <c r="I1285" s="1" t="n">
        <v>86</v>
      </c>
      <c r="J1285" s="1" t="n">
        <f aca="false">FALSE()</f>
        <v>0</v>
      </c>
    </row>
    <row r="1286" customFormat="false" ht="15.75" hidden="false" customHeight="false" outlineLevel="0" collapsed="false">
      <c r="A1286" s="1" t="n">
        <v>185643</v>
      </c>
      <c r="B1286" s="1" t="n">
        <v>151796</v>
      </c>
      <c r="C1286" s="2" t="n">
        <v>43297.8719695602</v>
      </c>
      <c r="D1286" s="1" t="s">
        <v>1054</v>
      </c>
      <c r="E1286" s="1" t="n">
        <v>1</v>
      </c>
      <c r="F1286" s="1" t="n">
        <v>722</v>
      </c>
      <c r="G1286" s="1" t="n">
        <v>48</v>
      </c>
      <c r="H1286" s="1" t="n">
        <v>40</v>
      </c>
      <c r="I1286" s="1" t="n">
        <v>54</v>
      </c>
      <c r="J1286" s="1" t="n">
        <f aca="false">FALSE()</f>
        <v>0</v>
      </c>
    </row>
    <row r="1287" customFormat="false" ht="15.75" hidden="false" customHeight="false" outlineLevel="0" collapsed="false">
      <c r="A1287" s="1" t="n">
        <v>185648</v>
      </c>
      <c r="B1287" s="1" t="n">
        <v>151800</v>
      </c>
      <c r="C1287" s="2" t="n">
        <v>43297.8742625</v>
      </c>
      <c r="D1287" s="1" t="s">
        <v>1054</v>
      </c>
      <c r="E1287" s="1" t="n">
        <v>1</v>
      </c>
      <c r="F1287" s="1" t="n">
        <v>350</v>
      </c>
      <c r="G1287" s="1" t="n">
        <v>48</v>
      </c>
      <c r="H1287" s="1" t="n">
        <v>40</v>
      </c>
      <c r="I1287" s="1" t="n">
        <v>53</v>
      </c>
      <c r="J1287" s="1" t="n">
        <f aca="false">FALSE()</f>
        <v>0</v>
      </c>
    </row>
    <row r="1288" customFormat="false" ht="15.75" hidden="false" customHeight="false" outlineLevel="0" collapsed="false">
      <c r="A1288" s="1" t="n">
        <v>185658</v>
      </c>
      <c r="B1288" s="1" t="n">
        <v>151804</v>
      </c>
      <c r="C1288" s="2" t="n">
        <v>43297.8759185532</v>
      </c>
      <c r="D1288" s="1" t="s">
        <v>1054</v>
      </c>
      <c r="E1288" s="1" t="n">
        <v>3</v>
      </c>
      <c r="F1288" s="1" t="n">
        <v>6090</v>
      </c>
      <c r="G1288" s="1" t="n">
        <v>48</v>
      </c>
      <c r="H1288" s="1" t="n">
        <v>40</v>
      </c>
      <c r="I1288" s="1" t="n">
        <v>48</v>
      </c>
      <c r="J1288" s="1" t="n">
        <f aca="false">FALSE()</f>
        <v>0</v>
      </c>
    </row>
    <row r="1289" customFormat="false" ht="15.75" hidden="false" customHeight="false" outlineLevel="0" collapsed="false">
      <c r="A1289" s="1" t="n">
        <v>185662</v>
      </c>
      <c r="B1289" s="1" t="n">
        <v>151808</v>
      </c>
      <c r="C1289" s="2" t="n">
        <v>43297.8773991435</v>
      </c>
      <c r="D1289" s="1" t="s">
        <v>1054</v>
      </c>
      <c r="E1289" s="1" t="n">
        <v>2</v>
      </c>
      <c r="F1289" s="1" t="n">
        <v>4560</v>
      </c>
      <c r="G1289" s="1" t="n">
        <v>48</v>
      </c>
      <c r="H1289" s="1" t="n">
        <v>40</v>
      </c>
      <c r="I1289" s="1" t="n">
        <v>52</v>
      </c>
      <c r="J1289" s="1" t="n">
        <f aca="false">FALSE()</f>
        <v>0</v>
      </c>
    </row>
    <row r="1290" customFormat="false" ht="15.75" hidden="false" customHeight="false" outlineLevel="0" collapsed="false">
      <c r="A1290" s="1" t="n">
        <v>185664</v>
      </c>
      <c r="B1290" s="1" t="n">
        <v>151810</v>
      </c>
      <c r="C1290" s="2" t="n">
        <v>43297.8788212269</v>
      </c>
      <c r="D1290" s="1" t="s">
        <v>1054</v>
      </c>
      <c r="E1290" s="1" t="n">
        <v>12</v>
      </c>
      <c r="F1290" s="1" t="n">
        <v>8036</v>
      </c>
      <c r="G1290" s="1" t="n">
        <v>48</v>
      </c>
      <c r="H1290" s="1" t="n">
        <v>40</v>
      </c>
      <c r="I1290" s="1" t="n">
        <v>48</v>
      </c>
      <c r="J1290" s="1" t="n">
        <f aca="false">FALSE()</f>
        <v>0</v>
      </c>
    </row>
    <row r="1291" customFormat="false" ht="15.75" hidden="false" customHeight="false" outlineLevel="0" collapsed="false">
      <c r="A1291" s="1" t="n">
        <v>185668</v>
      </c>
      <c r="B1291" s="1" t="n">
        <v>151813</v>
      </c>
      <c r="C1291" s="2" t="n">
        <v>43297.8803019097</v>
      </c>
      <c r="D1291" s="1" t="s">
        <v>1054</v>
      </c>
      <c r="E1291" s="1" t="n">
        <v>5</v>
      </c>
      <c r="F1291" s="1" t="n">
        <v>4700</v>
      </c>
      <c r="G1291" s="1" t="n">
        <v>48</v>
      </c>
      <c r="H1291" s="1" t="n">
        <v>40</v>
      </c>
      <c r="I1291" s="1" t="n">
        <v>53</v>
      </c>
      <c r="J1291" s="1" t="n">
        <f aca="false">FALSE()</f>
        <v>0</v>
      </c>
    </row>
    <row r="1292" customFormat="false" ht="15.75" hidden="false" customHeight="false" outlineLevel="0" collapsed="false">
      <c r="A1292" s="1" t="n">
        <v>185670</v>
      </c>
      <c r="B1292" s="1" t="n">
        <v>151814</v>
      </c>
      <c r="C1292" s="2" t="n">
        <v>43297.8805227546</v>
      </c>
      <c r="D1292" s="1" t="s">
        <v>1054</v>
      </c>
      <c r="E1292" s="1" t="n">
        <v>1</v>
      </c>
      <c r="F1292" s="1" t="n">
        <v>1472</v>
      </c>
      <c r="G1292" s="1" t="n">
        <v>48</v>
      </c>
      <c r="H1292" s="1" t="n">
        <v>40</v>
      </c>
      <c r="I1292" s="1" t="n">
        <v>30</v>
      </c>
      <c r="J1292" s="1" t="n">
        <f aca="false">FALSE()</f>
        <v>0</v>
      </c>
    </row>
    <row r="1293" customFormat="false" ht="15.75" hidden="false" customHeight="false" outlineLevel="0" collapsed="false">
      <c r="A1293" s="1" t="n">
        <v>185673</v>
      </c>
      <c r="B1293" s="1" t="n">
        <v>151817</v>
      </c>
      <c r="C1293" s="2" t="n">
        <v>43297.8826825694</v>
      </c>
      <c r="D1293" s="1" t="s">
        <v>1054</v>
      </c>
      <c r="E1293" s="1" t="n">
        <v>1</v>
      </c>
      <c r="F1293" s="1" t="n">
        <v>1472</v>
      </c>
      <c r="G1293" s="1" t="n">
        <v>48</v>
      </c>
      <c r="H1293" s="1" t="n">
        <v>40</v>
      </c>
      <c r="I1293" s="1" t="n">
        <v>30</v>
      </c>
      <c r="J1293" s="1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1063</v>
      </c>
      <c r="B1" s="1" t="s">
        <v>1064</v>
      </c>
      <c r="C1" s="1" t="s">
        <v>1065</v>
      </c>
      <c r="D1" s="1" t="s">
        <v>1066</v>
      </c>
      <c r="E1" s="1" t="s">
        <v>1067</v>
      </c>
      <c r="F1" s="1" t="s">
        <v>1068</v>
      </c>
      <c r="G1" s="1" t="s">
        <v>26</v>
      </c>
      <c r="H1" s="1" t="s">
        <v>1069</v>
      </c>
      <c r="I1" s="1" t="s">
        <v>1070</v>
      </c>
      <c r="J1" s="1" t="s">
        <v>1071</v>
      </c>
      <c r="K1" s="1" t="s">
        <v>1072</v>
      </c>
      <c r="L1" s="1" t="s">
        <v>1073</v>
      </c>
      <c r="M1" s="1" t="s">
        <v>1074</v>
      </c>
      <c r="N1" s="1" t="s">
        <v>1075</v>
      </c>
      <c r="O1" s="1" t="s">
        <v>1076</v>
      </c>
      <c r="P1" s="1" t="s">
        <v>1077</v>
      </c>
      <c r="Q1" s="1" t="s">
        <v>1078</v>
      </c>
      <c r="R1" s="1" t="s">
        <v>1079</v>
      </c>
      <c r="S1" s="1" t="s">
        <v>1080</v>
      </c>
      <c r="T1" s="1" t="s">
        <v>1081</v>
      </c>
      <c r="U1" s="1" t="s">
        <v>1082</v>
      </c>
      <c r="V1" s="1" t="s">
        <v>1083</v>
      </c>
      <c r="W1" s="1" t="s">
        <v>1084</v>
      </c>
      <c r="X1" s="1" t="s">
        <v>1085</v>
      </c>
    </row>
    <row r="2" customFormat="false" ht="15.75" hidden="false" customHeight="false" outlineLevel="0" collapsed="false">
      <c r="A2" s="1" t="n">
        <v>142130</v>
      </c>
      <c r="B2" s="1" t="s">
        <v>1020</v>
      </c>
      <c r="C2" s="1" t="s">
        <v>1086</v>
      </c>
      <c r="D2" s="2" t="n">
        <v>43294.7365221528</v>
      </c>
      <c r="E2" s="2" t="n">
        <v>43294.7367507407</v>
      </c>
      <c r="F2" s="2" t="n">
        <v>43294.7365221528</v>
      </c>
      <c r="G2" s="1" t="s">
        <v>1087</v>
      </c>
      <c r="H2" s="1" t="s">
        <v>1088</v>
      </c>
      <c r="I2" s="1" t="s">
        <v>1089</v>
      </c>
      <c r="J2" s="1" t="s">
        <v>1088</v>
      </c>
      <c r="K2" s="1" t="s">
        <v>1090</v>
      </c>
      <c r="L2" s="1" t="s">
        <v>1091</v>
      </c>
      <c r="M2" s="1" t="s">
        <v>1091</v>
      </c>
      <c r="N2" s="1"/>
      <c r="O2" s="1"/>
      <c r="P2" s="1" t="s">
        <v>1092</v>
      </c>
      <c r="Q2" s="1" t="n">
        <v>96.72</v>
      </c>
      <c r="R2" s="1" t="n">
        <v>96.72</v>
      </c>
      <c r="S2" s="1"/>
      <c r="T2" s="1" t="n">
        <v>7.99</v>
      </c>
      <c r="U2" s="1" t="n">
        <v>96.72</v>
      </c>
      <c r="V2" s="1" t="s">
        <v>1093</v>
      </c>
      <c r="W2" s="1" t="n">
        <v>42130</v>
      </c>
      <c r="X2" s="1" t="n">
        <v>42130</v>
      </c>
    </row>
    <row r="3" customFormat="false" ht="15.75" hidden="false" customHeight="false" outlineLevel="0" collapsed="false">
      <c r="A3" s="1" t="n">
        <v>142131</v>
      </c>
      <c r="B3" s="1" t="s">
        <v>579</v>
      </c>
      <c r="C3" s="1" t="s">
        <v>1094</v>
      </c>
      <c r="D3" s="2" t="n">
        <v>43294.7386679167</v>
      </c>
      <c r="E3" s="2" t="n">
        <v>43294.7542650579</v>
      </c>
      <c r="F3" s="2" t="n">
        <v>43294.7386679167</v>
      </c>
      <c r="G3" s="1" t="s">
        <v>1095</v>
      </c>
      <c r="H3" s="1" t="s">
        <v>1088</v>
      </c>
      <c r="I3" s="1" t="s">
        <v>1089</v>
      </c>
      <c r="J3" s="1" t="s">
        <v>1088</v>
      </c>
      <c r="K3" s="1" t="s">
        <v>1096</v>
      </c>
      <c r="L3" s="1" t="s">
        <v>1091</v>
      </c>
      <c r="M3" s="1" t="s">
        <v>1091</v>
      </c>
      <c r="N3" s="1"/>
      <c r="O3" s="1"/>
      <c r="P3" s="1" t="s">
        <v>1092</v>
      </c>
      <c r="Q3" s="1" t="n">
        <v>376.36</v>
      </c>
      <c r="R3" s="1" t="n">
        <v>376.36</v>
      </c>
      <c r="S3" s="1"/>
      <c r="T3" s="1" t="n">
        <v>-110.18</v>
      </c>
      <c r="U3" s="1" t="n">
        <v>376.36</v>
      </c>
      <c r="V3" s="1" t="s">
        <v>1093</v>
      </c>
      <c r="W3" s="1" t="n">
        <v>42131</v>
      </c>
      <c r="X3" s="1" t="n">
        <v>42131</v>
      </c>
    </row>
    <row r="4" customFormat="false" ht="15.75" hidden="false" customHeight="false" outlineLevel="0" collapsed="false">
      <c r="A4" s="1" t="n">
        <v>142137</v>
      </c>
      <c r="B4" s="1" t="s">
        <v>991</v>
      </c>
      <c r="C4" s="1" t="s">
        <v>1097</v>
      </c>
      <c r="D4" s="2" t="n">
        <v>43294.7621785417</v>
      </c>
      <c r="E4" s="2" t="n">
        <v>43294.7624454745</v>
      </c>
      <c r="F4" s="2" t="n">
        <v>43294.7621785417</v>
      </c>
      <c r="G4" s="1" t="s">
        <v>1098</v>
      </c>
      <c r="H4" s="1" t="s">
        <v>1088</v>
      </c>
      <c r="I4" s="1" t="s">
        <v>1089</v>
      </c>
      <c r="J4" s="1" t="s">
        <v>1088</v>
      </c>
      <c r="K4" s="1" t="s">
        <v>1099</v>
      </c>
      <c r="L4" s="1" t="s">
        <v>1100</v>
      </c>
      <c r="M4" s="1" t="s">
        <v>1100</v>
      </c>
      <c r="N4" s="1"/>
      <c r="O4" s="1"/>
      <c r="P4" s="1" t="s">
        <v>1101</v>
      </c>
      <c r="Q4" s="1" t="n">
        <v>217.52</v>
      </c>
      <c r="R4" s="1" t="n">
        <v>217.52</v>
      </c>
      <c r="S4" s="1"/>
      <c r="T4" s="1" t="n">
        <v>-9.06</v>
      </c>
      <c r="U4" s="1" t="n">
        <v>217.52</v>
      </c>
      <c r="V4" s="1" t="s">
        <v>1093</v>
      </c>
      <c r="W4" s="1" t="n">
        <v>42137</v>
      </c>
      <c r="X4" s="1" t="n">
        <v>42137</v>
      </c>
    </row>
    <row r="5" customFormat="false" ht="15.75" hidden="false" customHeight="false" outlineLevel="0" collapsed="false">
      <c r="A5" s="1" t="n">
        <v>142142</v>
      </c>
      <c r="B5" s="1" t="s">
        <v>523</v>
      </c>
      <c r="C5" s="1" t="s">
        <v>1102</v>
      </c>
      <c r="D5" s="2" t="n">
        <v>43294.782272963</v>
      </c>
      <c r="E5" s="2" t="n">
        <v>43294.782272963</v>
      </c>
      <c r="F5" s="2" t="n">
        <v>43294.782272963</v>
      </c>
      <c r="G5" s="1" t="s">
        <v>1103</v>
      </c>
      <c r="H5" s="1" t="s">
        <v>1088</v>
      </c>
      <c r="I5" s="1" t="s">
        <v>1089</v>
      </c>
      <c r="J5" s="1" t="s">
        <v>1088</v>
      </c>
      <c r="K5" s="1" t="s">
        <v>1104</v>
      </c>
      <c r="L5" s="1" t="s">
        <v>1100</v>
      </c>
      <c r="M5" s="1" t="s">
        <v>1091</v>
      </c>
      <c r="N5" s="1"/>
      <c r="O5" s="1"/>
      <c r="P5" s="1" t="s">
        <v>1105</v>
      </c>
      <c r="Q5" s="1" t="n">
        <v>850.26</v>
      </c>
      <c r="R5" s="1" t="n">
        <v>850.26</v>
      </c>
      <c r="S5" s="1"/>
      <c r="T5" s="1" t="n">
        <v>-115.95</v>
      </c>
      <c r="U5" s="1" t="n">
        <v>850.26</v>
      </c>
      <c r="V5" s="1" t="s">
        <v>1093</v>
      </c>
      <c r="W5" s="1" t="n">
        <v>42142</v>
      </c>
      <c r="X5" s="1" t="n">
        <v>42142</v>
      </c>
    </row>
    <row r="6" customFormat="false" ht="15.75" hidden="false" customHeight="false" outlineLevel="0" collapsed="false">
      <c r="A6" s="1" t="n">
        <v>142143</v>
      </c>
      <c r="B6" s="1" t="s">
        <v>583</v>
      </c>
      <c r="C6" s="1" t="s">
        <v>1106</v>
      </c>
      <c r="D6" s="2" t="n">
        <v>43294.7826380903</v>
      </c>
      <c r="E6" s="2" t="n">
        <v>43294.7828571065</v>
      </c>
      <c r="F6" s="2" t="n">
        <v>43294.7826380903</v>
      </c>
      <c r="G6" s="1" t="s">
        <v>1087</v>
      </c>
      <c r="H6" s="1" t="s">
        <v>1088</v>
      </c>
      <c r="I6" s="1" t="s">
        <v>1089</v>
      </c>
      <c r="J6" s="1" t="s">
        <v>1088</v>
      </c>
      <c r="K6" s="1" t="s">
        <v>1090</v>
      </c>
      <c r="L6" s="1" t="s">
        <v>1091</v>
      </c>
      <c r="M6" s="1" t="s">
        <v>1100</v>
      </c>
      <c r="N6" s="1"/>
      <c r="O6" s="1"/>
      <c r="P6" s="1" t="s">
        <v>1105</v>
      </c>
      <c r="Q6" s="1" t="n">
        <v>1124.43</v>
      </c>
      <c r="R6" s="1" t="n">
        <v>1124.43</v>
      </c>
      <c r="S6" s="1"/>
      <c r="T6" s="1" t="n">
        <v>-218.26</v>
      </c>
      <c r="U6" s="1" t="n">
        <v>1124.43</v>
      </c>
      <c r="V6" s="1" t="s">
        <v>1093</v>
      </c>
      <c r="W6" s="1" t="n">
        <v>42143</v>
      </c>
      <c r="X6" s="1" t="n">
        <v>42143</v>
      </c>
    </row>
    <row r="7" customFormat="false" ht="15.75" hidden="false" customHeight="false" outlineLevel="0" collapsed="false">
      <c r="A7" s="1" t="n">
        <v>142147</v>
      </c>
      <c r="B7" s="1" t="s">
        <v>970</v>
      </c>
      <c r="C7" s="1" t="s">
        <v>1107</v>
      </c>
      <c r="D7" s="2" t="n">
        <v>43294.7965840394</v>
      </c>
      <c r="E7" s="2" t="n">
        <v>43294.7965840394</v>
      </c>
      <c r="F7" s="2" t="n">
        <v>43294.7965840394</v>
      </c>
      <c r="G7" s="1" t="s">
        <v>1103</v>
      </c>
      <c r="H7" s="1" t="s">
        <v>1088</v>
      </c>
      <c r="I7" s="1" t="s">
        <v>1089</v>
      </c>
      <c r="J7" s="1" t="s">
        <v>1088</v>
      </c>
      <c r="K7" s="1" t="s">
        <v>1104</v>
      </c>
      <c r="L7" s="1" t="s">
        <v>1091</v>
      </c>
      <c r="M7" s="1" t="s">
        <v>1091</v>
      </c>
      <c r="N7" s="1"/>
      <c r="O7" s="1"/>
      <c r="P7" s="1" t="s">
        <v>1108</v>
      </c>
      <c r="Q7" s="1" t="n">
        <v>292.11</v>
      </c>
      <c r="R7" s="1" t="n">
        <v>292.11</v>
      </c>
      <c r="S7" s="1"/>
      <c r="T7" s="1" t="n">
        <v>-107.49</v>
      </c>
      <c r="U7" s="1" t="n">
        <v>292.11</v>
      </c>
      <c r="V7" s="1" t="s">
        <v>1093</v>
      </c>
      <c r="W7" s="1" t="n">
        <v>42147</v>
      </c>
      <c r="X7" s="1" t="n">
        <v>42147</v>
      </c>
    </row>
    <row r="8" customFormat="false" ht="15.75" hidden="false" customHeight="false" outlineLevel="0" collapsed="false">
      <c r="A8" s="1" t="n">
        <v>142150</v>
      </c>
      <c r="B8" s="1" t="s">
        <v>978</v>
      </c>
      <c r="C8" s="1" t="s">
        <v>1109</v>
      </c>
      <c r="D8" s="2" t="n">
        <v>43294.816006956</v>
      </c>
      <c r="E8" s="2" t="n">
        <v>43294.816006956</v>
      </c>
      <c r="F8" s="2" t="n">
        <v>43294.816006956</v>
      </c>
      <c r="G8" s="1" t="s">
        <v>1103</v>
      </c>
      <c r="H8" s="1" t="s">
        <v>1088</v>
      </c>
      <c r="I8" s="1" t="s">
        <v>1089</v>
      </c>
      <c r="J8" s="1" t="s">
        <v>1088</v>
      </c>
      <c r="K8" s="1" t="s">
        <v>1104</v>
      </c>
      <c r="L8" s="1" t="s">
        <v>1100</v>
      </c>
      <c r="M8" s="1" t="s">
        <v>1100</v>
      </c>
      <c r="N8" s="1"/>
      <c r="O8" s="1"/>
      <c r="P8" s="1" t="s">
        <v>1105</v>
      </c>
      <c r="Q8" s="1" t="n">
        <v>286.21</v>
      </c>
      <c r="R8" s="1" t="n">
        <v>286.21</v>
      </c>
      <c r="S8" s="1"/>
      <c r="T8" s="1" t="n">
        <v>-54.79</v>
      </c>
      <c r="U8" s="1" t="n">
        <v>286.21</v>
      </c>
      <c r="V8" s="1" t="s">
        <v>1093</v>
      </c>
      <c r="W8" s="1" t="n">
        <v>42150</v>
      </c>
      <c r="X8" s="1" t="n">
        <v>42150</v>
      </c>
    </row>
    <row r="9" customFormat="false" ht="15.75" hidden="false" customHeight="false" outlineLevel="0" collapsed="false">
      <c r="A9" s="1" t="n">
        <v>142153</v>
      </c>
      <c r="B9" s="1" t="s">
        <v>952</v>
      </c>
      <c r="C9" s="1" t="s">
        <v>1110</v>
      </c>
      <c r="D9" s="2" t="n">
        <v>43294.8265260648</v>
      </c>
      <c r="E9" s="2" t="n">
        <v>43294.8265260648</v>
      </c>
      <c r="F9" s="2" t="n">
        <v>43294.8265260648</v>
      </c>
      <c r="G9" s="1" t="s">
        <v>1103</v>
      </c>
      <c r="H9" s="1" t="s">
        <v>1088</v>
      </c>
      <c r="I9" s="1" t="s">
        <v>1089</v>
      </c>
      <c r="J9" s="1" t="s">
        <v>1088</v>
      </c>
      <c r="K9" s="1" t="s">
        <v>1111</v>
      </c>
      <c r="L9" s="1" t="s">
        <v>1100</v>
      </c>
      <c r="M9" s="1" t="s">
        <v>1100</v>
      </c>
      <c r="N9" s="1"/>
      <c r="O9" s="1"/>
      <c r="P9" s="1" t="s">
        <v>1105</v>
      </c>
      <c r="Q9" s="1" t="n">
        <v>204.76</v>
      </c>
      <c r="R9" s="1" t="n">
        <v>204.76</v>
      </c>
      <c r="S9" s="1"/>
      <c r="T9" s="1" t="n">
        <v>16.04</v>
      </c>
      <c r="U9" s="1" t="n">
        <v>204.76</v>
      </c>
      <c r="V9" s="1" t="s">
        <v>1093</v>
      </c>
      <c r="W9" s="1" t="n">
        <v>42153</v>
      </c>
      <c r="X9" s="1" t="n">
        <v>42153</v>
      </c>
    </row>
    <row r="10" customFormat="false" ht="15.75" hidden="false" customHeight="false" outlineLevel="0" collapsed="false">
      <c r="A10" s="1" t="n">
        <v>142155</v>
      </c>
      <c r="B10" s="1" t="s">
        <v>962</v>
      </c>
      <c r="C10" s="1" t="s">
        <v>1112</v>
      </c>
      <c r="D10" s="2" t="n">
        <v>43294.8294427893</v>
      </c>
      <c r="E10" s="2" t="n">
        <v>43294.8294427893</v>
      </c>
      <c r="F10" s="2" t="n">
        <v>43294.8294427893</v>
      </c>
      <c r="G10" s="1" t="s">
        <v>1103</v>
      </c>
      <c r="H10" s="1" t="s">
        <v>1088</v>
      </c>
      <c r="I10" s="1" t="s">
        <v>1089</v>
      </c>
      <c r="J10" s="1" t="s">
        <v>1088</v>
      </c>
      <c r="K10" s="1" t="s">
        <v>1104</v>
      </c>
      <c r="L10" s="1" t="s">
        <v>1100</v>
      </c>
      <c r="M10" s="1" t="s">
        <v>1100</v>
      </c>
      <c r="N10" s="1"/>
      <c r="O10" s="1"/>
      <c r="P10" s="1" t="s">
        <v>1101</v>
      </c>
      <c r="Q10" s="1" t="n">
        <v>265.11</v>
      </c>
      <c r="R10" s="1" t="n">
        <v>265.11</v>
      </c>
      <c r="S10" s="1"/>
      <c r="T10" s="1" t="n">
        <v>-46.78</v>
      </c>
      <c r="U10" s="1" t="n">
        <v>265.11</v>
      </c>
      <c r="V10" s="1" t="s">
        <v>1093</v>
      </c>
      <c r="W10" s="1" t="n">
        <v>42155</v>
      </c>
      <c r="X10" s="1" t="n">
        <v>42155</v>
      </c>
    </row>
    <row r="11" customFormat="false" ht="15.75" hidden="false" customHeight="false" outlineLevel="0" collapsed="false">
      <c r="A11" s="1" t="n">
        <v>142167</v>
      </c>
      <c r="B11" s="1" t="s">
        <v>500</v>
      </c>
      <c r="C11" s="1" t="s">
        <v>1113</v>
      </c>
      <c r="D11" s="2" t="n">
        <v>43294.8655186458</v>
      </c>
      <c r="E11" s="2" t="n">
        <v>43294.8655186458</v>
      </c>
      <c r="F11" s="2" t="n">
        <v>43294.8655186458</v>
      </c>
      <c r="G11" s="1" t="s">
        <v>1103</v>
      </c>
      <c r="H11" s="1" t="s">
        <v>1088</v>
      </c>
      <c r="I11" s="1" t="s">
        <v>1089</v>
      </c>
      <c r="J11" s="1" t="s">
        <v>1088</v>
      </c>
      <c r="K11" s="1" t="s">
        <v>1104</v>
      </c>
      <c r="L11" s="1" t="s">
        <v>1091</v>
      </c>
      <c r="M11" s="1" t="s">
        <v>1091</v>
      </c>
      <c r="N11" s="1"/>
      <c r="O11" s="1"/>
      <c r="P11" s="1" t="s">
        <v>1101</v>
      </c>
      <c r="Q11" s="1" t="n">
        <v>192.55</v>
      </c>
      <c r="R11" s="1" t="n">
        <v>192.55</v>
      </c>
      <c r="S11" s="1"/>
      <c r="T11" s="1" t="n">
        <v>15.9</v>
      </c>
      <c r="U11" s="1" t="n">
        <v>192.55</v>
      </c>
      <c r="V11" s="1" t="s">
        <v>1093</v>
      </c>
      <c r="W11" s="1" t="n">
        <v>42167</v>
      </c>
      <c r="X11" s="1" t="n">
        <v>42167</v>
      </c>
    </row>
    <row r="12" customFormat="false" ht="15.75" hidden="false" customHeight="false" outlineLevel="0" collapsed="false">
      <c r="A12" s="1" t="n">
        <v>142171</v>
      </c>
      <c r="B12" s="1" t="s">
        <v>478</v>
      </c>
      <c r="C12" s="1" t="s">
        <v>1114</v>
      </c>
      <c r="D12" s="2" t="n">
        <v>43294.8774591782</v>
      </c>
      <c r="E12" s="2" t="n">
        <v>43294.8774591782</v>
      </c>
      <c r="F12" s="2" t="n">
        <v>43294.8774591782</v>
      </c>
      <c r="G12" s="1" t="s">
        <v>1103</v>
      </c>
      <c r="H12" s="1" t="s">
        <v>1088</v>
      </c>
      <c r="I12" s="1" t="s">
        <v>1089</v>
      </c>
      <c r="J12" s="1" t="s">
        <v>1088</v>
      </c>
      <c r="K12" s="1" t="s">
        <v>1104</v>
      </c>
      <c r="L12" s="1" t="s">
        <v>1100</v>
      </c>
      <c r="M12" s="1" t="s">
        <v>1100</v>
      </c>
      <c r="N12" s="1"/>
      <c r="O12" s="1"/>
      <c r="P12" s="1" t="s">
        <v>1101</v>
      </c>
      <c r="Q12" s="1" t="n">
        <v>544.75</v>
      </c>
      <c r="R12" s="1" t="n">
        <v>544.75</v>
      </c>
      <c r="S12" s="1"/>
      <c r="T12" s="1" t="n">
        <v>15.87</v>
      </c>
      <c r="U12" s="1" t="n">
        <v>544.75</v>
      </c>
      <c r="V12" s="1" t="s">
        <v>1093</v>
      </c>
      <c r="W12" s="1" t="n">
        <v>42171</v>
      </c>
      <c r="X12" s="1" t="n">
        <v>42171</v>
      </c>
    </row>
    <row r="13" customFormat="false" ht="15.75" hidden="false" customHeight="false" outlineLevel="0" collapsed="false">
      <c r="A13" s="1" t="n">
        <v>142163</v>
      </c>
      <c r="B13" s="1" t="s">
        <v>486</v>
      </c>
      <c r="C13" s="1" t="s">
        <v>1115</v>
      </c>
      <c r="D13" s="2" t="n">
        <v>43294.8559769676</v>
      </c>
      <c r="E13" s="2" t="n">
        <v>43294.8559769676</v>
      </c>
      <c r="F13" s="2" t="n">
        <v>43294.8559769676</v>
      </c>
      <c r="G13" s="1" t="s">
        <v>1087</v>
      </c>
      <c r="H13" s="1" t="s">
        <v>1088</v>
      </c>
      <c r="I13" s="1" t="s">
        <v>1089</v>
      </c>
      <c r="J13" s="1" t="s">
        <v>1088</v>
      </c>
      <c r="K13" s="1" t="s">
        <v>1104</v>
      </c>
      <c r="L13" s="1" t="s">
        <v>1100</v>
      </c>
      <c r="M13" s="1" t="s">
        <v>1100</v>
      </c>
      <c r="N13" s="1"/>
      <c r="O13" s="1"/>
      <c r="P13" s="1" t="s">
        <v>1101</v>
      </c>
      <c r="Q13" s="1" t="n">
        <v>517.41</v>
      </c>
      <c r="R13" s="1" t="n">
        <v>517.41</v>
      </c>
      <c r="S13" s="1"/>
      <c r="T13" s="1" t="n">
        <v>-91.31</v>
      </c>
      <c r="U13" s="1" t="n">
        <v>517.41</v>
      </c>
      <c r="V13" s="1" t="s">
        <v>1093</v>
      </c>
      <c r="W13" s="1" t="n">
        <v>42163</v>
      </c>
      <c r="X13" s="1" t="n">
        <v>42163</v>
      </c>
    </row>
    <row r="14" customFormat="false" ht="15.75" hidden="false" customHeight="false" outlineLevel="0" collapsed="false">
      <c r="A14" s="1" t="n">
        <v>142169</v>
      </c>
      <c r="B14" s="1" t="s">
        <v>487</v>
      </c>
      <c r="C14" s="1" t="s">
        <v>1116</v>
      </c>
      <c r="D14" s="2" t="n">
        <v>43294.8699502662</v>
      </c>
      <c r="E14" s="2" t="n">
        <v>43294.890363831</v>
      </c>
      <c r="F14" s="2" t="n">
        <v>43294.8699502662</v>
      </c>
      <c r="G14" s="1" t="s">
        <v>1103</v>
      </c>
      <c r="H14" s="1" t="s">
        <v>1088</v>
      </c>
      <c r="I14" s="1" t="s">
        <v>1089</v>
      </c>
      <c r="J14" s="1" t="s">
        <v>1088</v>
      </c>
      <c r="K14" s="1" t="s">
        <v>1117</v>
      </c>
      <c r="L14" s="1" t="s">
        <v>1100</v>
      </c>
      <c r="M14" s="1" t="s">
        <v>1100</v>
      </c>
      <c r="N14" s="1"/>
      <c r="O14" s="1"/>
      <c r="P14" s="1" t="s">
        <v>1108</v>
      </c>
      <c r="Q14" s="1" t="n">
        <v>252.04</v>
      </c>
      <c r="R14" s="1" t="n">
        <v>252.04</v>
      </c>
      <c r="S14" s="1"/>
      <c r="T14" s="1" t="n">
        <v>-91.76</v>
      </c>
      <c r="U14" s="1" t="n">
        <v>252.04</v>
      </c>
      <c r="V14" s="1" t="s">
        <v>1093</v>
      </c>
      <c r="W14" s="1" t="n">
        <v>42169</v>
      </c>
      <c r="X14" s="1" t="n">
        <v>42169</v>
      </c>
    </row>
    <row r="15" customFormat="false" ht="15.75" hidden="false" customHeight="false" outlineLevel="0" collapsed="false">
      <c r="A15" s="1" t="n">
        <v>142175</v>
      </c>
      <c r="B15" s="1" t="s">
        <v>490</v>
      </c>
      <c r="C15" s="1" t="s">
        <v>1118</v>
      </c>
      <c r="D15" s="2" t="n">
        <v>43294.8995625116</v>
      </c>
      <c r="E15" s="2" t="n">
        <v>43294.9147227778</v>
      </c>
      <c r="F15" s="2" t="n">
        <v>43294.8995625116</v>
      </c>
      <c r="G15" s="1" t="s">
        <v>1098</v>
      </c>
      <c r="H15" s="1" t="s">
        <v>1088</v>
      </c>
      <c r="I15" s="1" t="s">
        <v>1089</v>
      </c>
      <c r="J15" s="1" t="s">
        <v>1088</v>
      </c>
      <c r="K15" s="1" t="s">
        <v>1119</v>
      </c>
      <c r="L15" s="1" t="s">
        <v>1100</v>
      </c>
      <c r="M15" s="1" t="s">
        <v>1100</v>
      </c>
      <c r="N15" s="1"/>
      <c r="O15" s="1"/>
      <c r="P15" s="1" t="s">
        <v>1092</v>
      </c>
      <c r="Q15" s="1" t="n">
        <v>339.56</v>
      </c>
      <c r="R15" s="1" t="n">
        <v>339.56</v>
      </c>
      <c r="S15" s="1"/>
      <c r="T15" s="1" t="n">
        <v>-127.9</v>
      </c>
      <c r="U15" s="1" t="n">
        <v>339.56</v>
      </c>
      <c r="V15" s="1" t="s">
        <v>1093</v>
      </c>
      <c r="W15" s="1" t="n">
        <v>42175</v>
      </c>
      <c r="X15" s="1" t="n">
        <v>42175</v>
      </c>
    </row>
    <row r="16" customFormat="false" ht="15.75" hidden="false" customHeight="false" outlineLevel="0" collapsed="false">
      <c r="A16" s="1" t="n">
        <v>142179</v>
      </c>
      <c r="B16" s="1" t="s">
        <v>459</v>
      </c>
      <c r="C16" s="1" t="s">
        <v>1120</v>
      </c>
      <c r="D16" s="2" t="n">
        <v>43294.9621438426</v>
      </c>
      <c r="E16" s="2" t="n">
        <v>43294.9621438426</v>
      </c>
      <c r="F16" s="2" t="n">
        <v>43294.9621438426</v>
      </c>
      <c r="G16" s="1" t="s">
        <v>1087</v>
      </c>
      <c r="H16" s="1" t="s">
        <v>1088</v>
      </c>
      <c r="I16" s="1" t="s">
        <v>1089</v>
      </c>
      <c r="J16" s="1" t="s">
        <v>1088</v>
      </c>
      <c r="K16" s="1" t="s">
        <v>1121</v>
      </c>
      <c r="L16" s="1" t="s">
        <v>1100</v>
      </c>
      <c r="M16" s="1" t="s">
        <v>1100</v>
      </c>
      <c r="N16" s="1"/>
      <c r="O16" s="1"/>
      <c r="P16" s="1" t="s">
        <v>1092</v>
      </c>
      <c r="Q16" s="1" t="n">
        <v>112.42</v>
      </c>
      <c r="R16" s="1" t="n">
        <v>112.42</v>
      </c>
      <c r="S16" s="1"/>
      <c r="T16" s="1" t="n">
        <v>9.28</v>
      </c>
      <c r="U16" s="1" t="n">
        <v>112.42</v>
      </c>
      <c r="V16" s="1" t="s">
        <v>1093</v>
      </c>
      <c r="W16" s="1" t="n">
        <v>42179</v>
      </c>
      <c r="X16" s="1" t="n">
        <v>42179</v>
      </c>
    </row>
    <row r="17" customFormat="false" ht="15.75" hidden="false" customHeight="false" outlineLevel="0" collapsed="false">
      <c r="A17" s="1" t="n">
        <v>142180</v>
      </c>
      <c r="B17" s="1" t="s">
        <v>881</v>
      </c>
      <c r="C17" s="1" t="s">
        <v>1122</v>
      </c>
      <c r="D17" s="2" t="n">
        <v>43295.7979594792</v>
      </c>
      <c r="E17" s="2" t="n">
        <v>43295.7982251968</v>
      </c>
      <c r="F17" s="2" t="n">
        <v>43295.7979594792</v>
      </c>
      <c r="G17" s="1" t="s">
        <v>1098</v>
      </c>
      <c r="H17" s="1" t="s">
        <v>1088</v>
      </c>
      <c r="I17" s="1" t="s">
        <v>1089</v>
      </c>
      <c r="J17" s="1" t="s">
        <v>1088</v>
      </c>
      <c r="K17" s="1" t="s">
        <v>1123</v>
      </c>
      <c r="L17" s="1" t="s">
        <v>1100</v>
      </c>
      <c r="M17" s="1" t="s">
        <v>1091</v>
      </c>
      <c r="N17" s="1"/>
      <c r="O17" s="1"/>
      <c r="P17" s="1" t="s">
        <v>1101</v>
      </c>
      <c r="Q17" s="1" t="n">
        <v>105.46</v>
      </c>
      <c r="R17" s="1" t="n">
        <v>105.46</v>
      </c>
      <c r="S17" s="1"/>
      <c r="T17" s="1" t="n">
        <v>8.71</v>
      </c>
      <c r="U17" s="1" t="n">
        <v>105.46</v>
      </c>
      <c r="V17" s="1" t="s">
        <v>1093</v>
      </c>
      <c r="W17" s="1" t="n">
        <v>42180</v>
      </c>
      <c r="X17" s="1" t="n">
        <v>42180</v>
      </c>
    </row>
    <row r="18" customFormat="false" ht="15.75" hidden="false" customHeight="false" outlineLevel="0" collapsed="false">
      <c r="A18" s="1" t="n">
        <v>142183</v>
      </c>
      <c r="B18" s="1" t="s">
        <v>839</v>
      </c>
      <c r="C18" s="1" t="s">
        <v>1124</v>
      </c>
      <c r="D18" s="2" t="n">
        <v>43297.2468808912</v>
      </c>
      <c r="E18" s="2" t="n">
        <v>43297.2468808912</v>
      </c>
      <c r="F18" s="2" t="n">
        <v>43297.2468808912</v>
      </c>
      <c r="G18" s="1" t="s">
        <v>1103</v>
      </c>
      <c r="H18" s="1" t="s">
        <v>1088</v>
      </c>
      <c r="I18" s="1" t="s">
        <v>1089</v>
      </c>
      <c r="J18" s="1" t="s">
        <v>1088</v>
      </c>
      <c r="K18" s="1" t="s">
        <v>1104</v>
      </c>
      <c r="L18" s="1" t="s">
        <v>1091</v>
      </c>
      <c r="M18" s="1" t="s">
        <v>1091</v>
      </c>
      <c r="N18" s="1"/>
      <c r="O18" s="1"/>
      <c r="P18" s="1" t="s">
        <v>1101</v>
      </c>
      <c r="Q18" s="1" t="n">
        <v>202.55</v>
      </c>
      <c r="R18" s="1" t="n">
        <v>202.55</v>
      </c>
      <c r="S18" s="1"/>
      <c r="T18" s="1" t="n">
        <v>2.01</v>
      </c>
      <c r="U18" s="1" t="n">
        <v>202.55</v>
      </c>
      <c r="V18" s="1" t="s">
        <v>1093</v>
      </c>
      <c r="W18" s="1" t="n">
        <v>42183</v>
      </c>
      <c r="X18" s="1" t="n">
        <v>42183</v>
      </c>
    </row>
    <row r="19" customFormat="false" ht="15.75" hidden="false" customHeight="false" outlineLevel="0" collapsed="false">
      <c r="A19" s="1" t="n">
        <v>142185</v>
      </c>
      <c r="B19" s="1" t="s">
        <v>383</v>
      </c>
      <c r="C19" s="1" t="s">
        <v>1125</v>
      </c>
      <c r="D19" s="2" t="n">
        <v>43297.3887958333</v>
      </c>
      <c r="E19" s="2" t="n">
        <v>43297.3890269792</v>
      </c>
      <c r="F19" s="2" t="n">
        <v>43297.3887958333</v>
      </c>
      <c r="G19" s="1" t="s">
        <v>1098</v>
      </c>
      <c r="H19" s="1" t="s">
        <v>1088</v>
      </c>
      <c r="I19" s="1" t="s">
        <v>1089</v>
      </c>
      <c r="J19" s="1" t="s">
        <v>1088</v>
      </c>
      <c r="K19" s="1" t="s">
        <v>1119</v>
      </c>
      <c r="L19" s="1" t="s">
        <v>1091</v>
      </c>
      <c r="M19" s="1" t="s">
        <v>1091</v>
      </c>
      <c r="N19" s="1"/>
      <c r="O19" s="1"/>
      <c r="P19" s="1" t="s">
        <v>1092</v>
      </c>
      <c r="Q19" s="1" t="n">
        <v>257.34</v>
      </c>
      <c r="R19" s="1" t="n">
        <v>257.34</v>
      </c>
      <c r="S19" s="1"/>
      <c r="T19" s="1" t="n">
        <v>2.55</v>
      </c>
      <c r="U19" s="1" t="n">
        <v>257.34</v>
      </c>
      <c r="V19" s="1" t="s">
        <v>1093</v>
      </c>
      <c r="W19" s="1" t="n">
        <v>42185</v>
      </c>
      <c r="X19" s="1" t="n">
        <v>42185</v>
      </c>
    </row>
    <row r="20" customFormat="false" ht="15.75" hidden="false" customHeight="false" outlineLevel="0" collapsed="false">
      <c r="A20" s="1" t="n">
        <v>142186</v>
      </c>
      <c r="B20" s="1" t="s">
        <v>827</v>
      </c>
      <c r="C20" s="1" t="s">
        <v>1126</v>
      </c>
      <c r="D20" s="2" t="n">
        <v>43297.4956605324</v>
      </c>
      <c r="E20" s="2" t="n">
        <v>43297.4956605324</v>
      </c>
      <c r="F20" s="2" t="n">
        <v>43297.4956605324</v>
      </c>
      <c r="G20" s="1" t="s">
        <v>1103</v>
      </c>
      <c r="H20" s="1" t="s">
        <v>1088</v>
      </c>
      <c r="I20" s="1" t="s">
        <v>1089</v>
      </c>
      <c r="J20" s="1" t="s">
        <v>1088</v>
      </c>
      <c r="K20" s="1" t="s">
        <v>1121</v>
      </c>
      <c r="L20" s="1" t="s">
        <v>1091</v>
      </c>
      <c r="M20" s="1" t="s">
        <v>1091</v>
      </c>
      <c r="N20" s="1"/>
      <c r="O20" s="1"/>
      <c r="P20" s="1" t="s">
        <v>1101</v>
      </c>
      <c r="Q20" s="1" t="n">
        <v>162.92</v>
      </c>
      <c r="R20" s="1" t="n">
        <v>162.92</v>
      </c>
      <c r="S20" s="1"/>
      <c r="T20" s="1" t="n">
        <v>13.45</v>
      </c>
      <c r="U20" s="1" t="n">
        <v>162.92</v>
      </c>
      <c r="V20" s="1" t="s">
        <v>1093</v>
      </c>
      <c r="W20" s="1" t="n">
        <v>42186</v>
      </c>
      <c r="X20" s="1" t="n">
        <v>42186</v>
      </c>
    </row>
    <row r="21" customFormat="false" ht="15.75" hidden="false" customHeight="false" outlineLevel="0" collapsed="false">
      <c r="A21" s="1" t="n">
        <v>142188</v>
      </c>
      <c r="B21" s="1" t="s">
        <v>824</v>
      </c>
      <c r="C21" s="1" t="s">
        <v>1127</v>
      </c>
      <c r="D21" s="2" t="n">
        <v>43297.5126451389</v>
      </c>
      <c r="E21" s="2" t="n">
        <v>43297.5126451389</v>
      </c>
      <c r="F21" s="2" t="n">
        <v>43297.5126451389</v>
      </c>
      <c r="G21" s="1" t="s">
        <v>1103</v>
      </c>
      <c r="H21" s="1" t="s">
        <v>1088</v>
      </c>
      <c r="I21" s="1" t="s">
        <v>1089</v>
      </c>
      <c r="J21" s="1" t="s">
        <v>1088</v>
      </c>
      <c r="K21" s="1" t="s">
        <v>1117</v>
      </c>
      <c r="L21" s="1" t="s">
        <v>1091</v>
      </c>
      <c r="M21" s="1" t="s">
        <v>1091</v>
      </c>
      <c r="N21" s="1"/>
      <c r="O21" s="1"/>
      <c r="P21" s="1" t="s">
        <v>1101</v>
      </c>
      <c r="Q21" s="1" t="n">
        <v>273.27</v>
      </c>
      <c r="R21" s="1" t="n">
        <v>273.27</v>
      </c>
      <c r="S21" s="1"/>
      <c r="T21" s="1" t="n">
        <v>-12.89</v>
      </c>
      <c r="U21" s="1" t="n">
        <v>273.27</v>
      </c>
      <c r="V21" s="1" t="s">
        <v>1093</v>
      </c>
      <c r="W21" s="1" t="n">
        <v>42188</v>
      </c>
      <c r="X21" s="1" t="n">
        <v>42188</v>
      </c>
    </row>
    <row r="22" customFormat="false" ht="15.75" hidden="false" customHeight="false" outlineLevel="0" collapsed="false">
      <c r="A22" s="1" t="n">
        <v>142190</v>
      </c>
      <c r="B22" s="1" t="s">
        <v>820</v>
      </c>
      <c r="C22" s="1" t="s">
        <v>1128</v>
      </c>
      <c r="D22" s="2" t="n">
        <v>43297.5485257407</v>
      </c>
      <c r="E22" s="2" t="n">
        <v>43297.5487926852</v>
      </c>
      <c r="F22" s="2" t="n">
        <v>43297.5485257407</v>
      </c>
      <c r="G22" s="1" t="s">
        <v>1129</v>
      </c>
      <c r="H22" s="1" t="s">
        <v>1088</v>
      </c>
      <c r="I22" s="1" t="s">
        <v>1089</v>
      </c>
      <c r="J22" s="1" t="s">
        <v>1088</v>
      </c>
      <c r="K22" s="1" t="s">
        <v>1130</v>
      </c>
      <c r="L22" s="1" t="s">
        <v>1091</v>
      </c>
      <c r="M22" s="1" t="s">
        <v>1100</v>
      </c>
      <c r="N22" s="1"/>
      <c r="O22" s="1"/>
      <c r="P22" s="1" t="s">
        <v>1105</v>
      </c>
      <c r="Q22" s="1" t="n">
        <v>283.88</v>
      </c>
      <c r="R22" s="1" t="n">
        <v>283.88</v>
      </c>
      <c r="S22" s="1"/>
      <c r="T22" s="1" t="n">
        <v>-38.71</v>
      </c>
      <c r="U22" s="1" t="n">
        <v>283.88</v>
      </c>
      <c r="V22" s="1" t="s">
        <v>1093</v>
      </c>
      <c r="W22" s="1" t="n">
        <v>42190</v>
      </c>
      <c r="X22" s="1" t="n">
        <v>42190</v>
      </c>
    </row>
    <row r="23" customFormat="false" ht="15.75" hidden="false" customHeight="false" outlineLevel="0" collapsed="false">
      <c r="A23" s="1" t="n">
        <v>142193</v>
      </c>
      <c r="B23" s="1" t="s">
        <v>357</v>
      </c>
      <c r="C23" s="1" t="s">
        <v>1131</v>
      </c>
      <c r="D23" s="2" t="n">
        <v>43297.573371956</v>
      </c>
      <c r="E23" s="2" t="n">
        <v>43297.573371956</v>
      </c>
      <c r="F23" s="2" t="n">
        <v>43297.573371956</v>
      </c>
      <c r="G23" s="1" t="s">
        <v>1103</v>
      </c>
      <c r="H23" s="1" t="s">
        <v>1088</v>
      </c>
      <c r="I23" s="1" t="s">
        <v>1089</v>
      </c>
      <c r="J23" s="1" t="s">
        <v>1088</v>
      </c>
      <c r="K23" s="1" t="s">
        <v>1104</v>
      </c>
      <c r="L23" s="1" t="s">
        <v>1100</v>
      </c>
      <c r="M23" s="1" t="s">
        <v>1091</v>
      </c>
      <c r="N23" s="1"/>
      <c r="O23" s="1"/>
      <c r="P23" s="1" t="s">
        <v>1108</v>
      </c>
      <c r="Q23" s="1" t="n">
        <v>652.78</v>
      </c>
      <c r="R23" s="1" t="n">
        <v>652.78</v>
      </c>
      <c r="S23" s="1"/>
      <c r="T23" s="1" t="n">
        <v>-287.82</v>
      </c>
      <c r="U23" s="1" t="n">
        <v>652.78</v>
      </c>
      <c r="V23" s="1" t="s">
        <v>1093</v>
      </c>
      <c r="W23" s="1" t="n">
        <v>42193</v>
      </c>
      <c r="X23" s="1" t="n">
        <v>42193</v>
      </c>
    </row>
    <row r="24" customFormat="false" ht="15.75" hidden="false" customHeight="false" outlineLevel="0" collapsed="false">
      <c r="A24" s="1" t="n">
        <v>142194</v>
      </c>
      <c r="B24" s="1" t="s">
        <v>369</v>
      </c>
      <c r="C24" s="1" t="s">
        <v>1132</v>
      </c>
      <c r="D24" s="2" t="n">
        <v>43297.5890895139</v>
      </c>
      <c r="E24" s="2" t="n">
        <v>43297.5893208218</v>
      </c>
      <c r="F24" s="2" t="n">
        <v>43297.5890895139</v>
      </c>
      <c r="G24" s="1" t="s">
        <v>1087</v>
      </c>
      <c r="H24" s="1" t="s">
        <v>1088</v>
      </c>
      <c r="I24" s="1" t="s">
        <v>1089</v>
      </c>
      <c r="J24" s="1" t="s">
        <v>1088</v>
      </c>
      <c r="K24" s="1" t="s">
        <v>1133</v>
      </c>
      <c r="L24" s="1" t="s">
        <v>1091</v>
      </c>
      <c r="M24" s="1" t="s">
        <v>1091</v>
      </c>
      <c r="N24" s="1"/>
      <c r="O24" s="1"/>
      <c r="P24" s="1" t="s">
        <v>1105</v>
      </c>
      <c r="Q24" s="1" t="n">
        <v>144.57</v>
      </c>
      <c r="R24" s="1" t="n">
        <v>144.57</v>
      </c>
      <c r="S24" s="1"/>
      <c r="T24" s="1" t="n">
        <v>21.11</v>
      </c>
      <c r="U24" s="1" t="n">
        <v>144.57</v>
      </c>
      <c r="V24" s="1" t="s">
        <v>1093</v>
      </c>
      <c r="W24" s="1" t="n">
        <v>42194</v>
      </c>
      <c r="X24" s="1" t="n">
        <v>42194</v>
      </c>
    </row>
    <row r="25" customFormat="false" ht="15.75" hidden="false" customHeight="false" outlineLevel="0" collapsed="false">
      <c r="A25" s="1" t="n">
        <v>142200</v>
      </c>
      <c r="B25" s="1" t="s">
        <v>804</v>
      </c>
      <c r="C25" s="1" t="s">
        <v>1107</v>
      </c>
      <c r="D25" s="2" t="n">
        <v>43297.6008064583</v>
      </c>
      <c r="E25" s="2" t="n">
        <v>43297.6008064583</v>
      </c>
      <c r="F25" s="2" t="n">
        <v>43297.6008064583</v>
      </c>
      <c r="G25" s="1" t="s">
        <v>1103</v>
      </c>
      <c r="H25" s="1" t="s">
        <v>1088</v>
      </c>
      <c r="I25" s="1" t="s">
        <v>1089</v>
      </c>
      <c r="J25" s="1" t="s">
        <v>1088</v>
      </c>
      <c r="K25" s="1" t="s">
        <v>1104</v>
      </c>
      <c r="L25" s="1" t="s">
        <v>1091</v>
      </c>
      <c r="M25" s="1" t="s">
        <v>1091</v>
      </c>
      <c r="N25" s="1"/>
      <c r="O25" s="1"/>
      <c r="P25" s="1" t="s">
        <v>1105</v>
      </c>
      <c r="Q25" s="1" t="n">
        <v>409.88</v>
      </c>
      <c r="R25" s="1" t="n">
        <v>409.88</v>
      </c>
      <c r="S25" s="1"/>
      <c r="T25" s="1" t="n">
        <v>-83.95</v>
      </c>
      <c r="U25" s="1" t="n">
        <v>409.88</v>
      </c>
      <c r="V25" s="1" t="s">
        <v>1093</v>
      </c>
      <c r="W25" s="1" t="n">
        <v>42200</v>
      </c>
      <c r="X25" s="1" t="n">
        <v>42200</v>
      </c>
    </row>
    <row r="26" customFormat="false" ht="15.75" hidden="false" customHeight="false" outlineLevel="0" collapsed="false">
      <c r="A26" s="1" t="n">
        <v>142202</v>
      </c>
      <c r="B26" s="1" t="s">
        <v>791</v>
      </c>
      <c r="C26" s="1" t="s">
        <v>1134</v>
      </c>
      <c r="D26" s="2" t="n">
        <v>43297.6059447917</v>
      </c>
      <c r="E26" s="2" t="n">
        <v>43297.6059447917</v>
      </c>
      <c r="F26" s="2" t="n">
        <v>43297.6059447917</v>
      </c>
      <c r="G26" s="1" t="s">
        <v>1087</v>
      </c>
      <c r="H26" s="1" t="s">
        <v>1088</v>
      </c>
      <c r="I26" s="1" t="s">
        <v>1089</v>
      </c>
      <c r="J26" s="1" t="s">
        <v>1088</v>
      </c>
      <c r="K26" s="1" t="s">
        <v>1104</v>
      </c>
      <c r="L26" s="1" t="s">
        <v>1100</v>
      </c>
      <c r="M26" s="1" t="s">
        <v>1091</v>
      </c>
      <c r="N26" s="1"/>
      <c r="O26" s="1"/>
      <c r="P26" s="1" t="s">
        <v>1101</v>
      </c>
      <c r="Q26" s="1" t="n">
        <v>445.81</v>
      </c>
      <c r="R26" s="1" t="n">
        <v>445.81</v>
      </c>
      <c r="S26" s="1"/>
      <c r="T26" s="1" t="n">
        <v>-66.61</v>
      </c>
      <c r="U26" s="1" t="n">
        <v>445.81</v>
      </c>
      <c r="V26" s="1" t="s">
        <v>1093</v>
      </c>
      <c r="W26" s="1" t="n">
        <v>42202</v>
      </c>
      <c r="X26" s="1" t="n">
        <v>42202</v>
      </c>
    </row>
    <row r="27" customFormat="false" ht="15.75" hidden="false" customHeight="false" outlineLevel="0" collapsed="false">
      <c r="A27" s="1" t="n">
        <v>142165</v>
      </c>
      <c r="B27" s="1" t="s">
        <v>937</v>
      </c>
      <c r="C27" s="1" t="s">
        <v>1135</v>
      </c>
      <c r="D27" s="2" t="n">
        <v>43294.8624731134</v>
      </c>
      <c r="E27" s="2" t="n">
        <v>43297.6369871181</v>
      </c>
      <c r="F27" s="2" t="n">
        <v>43294.8624731134</v>
      </c>
      <c r="G27" s="1" t="s">
        <v>1136</v>
      </c>
      <c r="H27" s="1" t="s">
        <v>1137</v>
      </c>
      <c r="I27" s="1" t="s">
        <v>1089</v>
      </c>
      <c r="J27" s="1" t="s">
        <v>1088</v>
      </c>
      <c r="K27" s="1" t="s">
        <v>1138</v>
      </c>
      <c r="L27" s="1" t="s">
        <v>1091</v>
      </c>
      <c r="M27" s="1" t="s">
        <v>1100</v>
      </c>
      <c r="N27" s="1"/>
      <c r="O27" s="1"/>
      <c r="P27" s="1" t="s">
        <v>1108</v>
      </c>
      <c r="Q27" s="1" t="n">
        <v>688.42</v>
      </c>
      <c r="R27" s="1" t="n">
        <v>726.8</v>
      </c>
      <c r="S27" s="1"/>
      <c r="T27" s="1"/>
      <c r="U27" s="1" t="n">
        <v>688.42</v>
      </c>
      <c r="V27" s="1" t="s">
        <v>1093</v>
      </c>
      <c r="W27" s="1" t="n">
        <v>42165</v>
      </c>
      <c r="X27" s="1" t="n">
        <v>42165</v>
      </c>
    </row>
    <row r="28" customFormat="false" ht="15.75" hidden="false" customHeight="false" outlineLevel="0" collapsed="false">
      <c r="A28" s="1" t="n">
        <v>142210</v>
      </c>
      <c r="B28" s="1" t="s">
        <v>327</v>
      </c>
      <c r="C28" s="1" t="s">
        <v>1139</v>
      </c>
      <c r="D28" s="2" t="n">
        <v>43297.6293279977</v>
      </c>
      <c r="E28" s="2" t="n">
        <v>43297.6295631134</v>
      </c>
      <c r="F28" s="2" t="n">
        <v>43297.6293279977</v>
      </c>
      <c r="G28" s="1" t="s">
        <v>1087</v>
      </c>
      <c r="H28" s="1" t="s">
        <v>1088</v>
      </c>
      <c r="I28" s="1" t="s">
        <v>1089</v>
      </c>
      <c r="J28" s="1" t="s">
        <v>1088</v>
      </c>
      <c r="K28" s="1" t="s">
        <v>1090</v>
      </c>
      <c r="L28" s="1" t="s">
        <v>1091</v>
      </c>
      <c r="M28" s="1" t="s">
        <v>1091</v>
      </c>
      <c r="N28" s="1"/>
      <c r="O28" s="1"/>
      <c r="P28" s="1" t="s">
        <v>1092</v>
      </c>
      <c r="Q28" s="1" t="n">
        <v>93.91</v>
      </c>
      <c r="R28" s="1" t="n">
        <v>93.91</v>
      </c>
      <c r="S28" s="1"/>
      <c r="T28" s="1" t="n">
        <v>7.75</v>
      </c>
      <c r="U28" s="1" t="n">
        <v>93.91</v>
      </c>
      <c r="V28" s="1" t="s">
        <v>1093</v>
      </c>
      <c r="W28" s="1" t="n">
        <v>42210</v>
      </c>
      <c r="X28" s="1" t="n">
        <v>42210</v>
      </c>
    </row>
    <row r="29" customFormat="false" ht="15.75" hidden="false" customHeight="false" outlineLevel="0" collapsed="false">
      <c r="A29" s="1" t="n">
        <v>142213</v>
      </c>
      <c r="B29" s="1" t="s">
        <v>787</v>
      </c>
      <c r="C29" s="1" t="s">
        <v>1140</v>
      </c>
      <c r="D29" s="2" t="n">
        <v>43297.6332371644</v>
      </c>
      <c r="E29" s="2" t="n">
        <v>43297.6334353704</v>
      </c>
      <c r="F29" s="2" t="n">
        <v>43297.6332371644</v>
      </c>
      <c r="G29" s="1" t="s">
        <v>1098</v>
      </c>
      <c r="H29" s="1" t="s">
        <v>1088</v>
      </c>
      <c r="I29" s="1" t="s">
        <v>1089</v>
      </c>
      <c r="J29" s="1" t="s">
        <v>1088</v>
      </c>
      <c r="K29" s="1" t="s">
        <v>1090</v>
      </c>
      <c r="L29" s="1" t="s">
        <v>1091</v>
      </c>
      <c r="M29" s="1" t="s">
        <v>1091</v>
      </c>
      <c r="N29" s="1"/>
      <c r="O29" s="1"/>
      <c r="P29" s="1" t="s">
        <v>1092</v>
      </c>
      <c r="Q29" s="1" t="n">
        <v>111.86</v>
      </c>
      <c r="R29" s="1" t="n">
        <v>111.86</v>
      </c>
      <c r="S29" s="1"/>
      <c r="T29" s="1" t="n">
        <v>18.41</v>
      </c>
      <c r="U29" s="1" t="n">
        <v>111.86</v>
      </c>
      <c r="V29" s="1" t="s">
        <v>1093</v>
      </c>
      <c r="W29" s="1" t="n">
        <v>42213</v>
      </c>
      <c r="X29" s="1" t="n">
        <v>42213</v>
      </c>
    </row>
    <row r="30" customFormat="false" ht="15.75" hidden="false" customHeight="false" outlineLevel="0" collapsed="false">
      <c r="A30" s="1" t="n">
        <v>142216</v>
      </c>
      <c r="B30" s="1" t="s">
        <v>461</v>
      </c>
      <c r="C30" s="1" t="s">
        <v>1113</v>
      </c>
      <c r="D30" s="2" t="n">
        <v>43297.6437231829</v>
      </c>
      <c r="E30" s="2" t="n">
        <v>43297.6520107523</v>
      </c>
      <c r="F30" s="2" t="n">
        <v>43294.8655186458</v>
      </c>
      <c r="G30" s="1" t="s">
        <v>1087</v>
      </c>
      <c r="H30" s="1" t="s">
        <v>1088</v>
      </c>
      <c r="I30" s="1" t="s">
        <v>1089</v>
      </c>
      <c r="J30" s="1" t="s">
        <v>1088</v>
      </c>
      <c r="K30" s="1" t="s">
        <v>1121</v>
      </c>
      <c r="L30" s="1" t="s">
        <v>1091</v>
      </c>
      <c r="M30" s="1" t="s">
        <v>1091</v>
      </c>
      <c r="N30" s="1"/>
      <c r="O30" s="1"/>
      <c r="P30" s="1" t="s">
        <v>1101</v>
      </c>
      <c r="Q30" s="1" t="n">
        <v>413.18</v>
      </c>
      <c r="R30" s="1" t="n">
        <v>413.18</v>
      </c>
      <c r="S30" s="1"/>
      <c r="T30" s="1" t="n">
        <v>-25.06</v>
      </c>
      <c r="U30" s="1" t="n">
        <v>413.18</v>
      </c>
      <c r="V30" s="1" t="s">
        <v>1093</v>
      </c>
      <c r="W30" s="1" t="n">
        <v>42216</v>
      </c>
      <c r="X30" s="1" t="n">
        <v>42216</v>
      </c>
    </row>
    <row r="31" customFormat="false" ht="15.75" hidden="false" customHeight="false" outlineLevel="0" collapsed="false">
      <c r="A31" s="1" t="n">
        <v>142222</v>
      </c>
      <c r="B31" s="1" t="s">
        <v>293</v>
      </c>
      <c r="C31" s="1" t="s">
        <v>1141</v>
      </c>
      <c r="D31" s="2" t="n">
        <v>43297.6601163079</v>
      </c>
      <c r="E31" s="2" t="n">
        <v>43297.6603799769</v>
      </c>
      <c r="F31" s="2" t="n">
        <v>43297.6601163079</v>
      </c>
      <c r="G31" s="1" t="s">
        <v>1098</v>
      </c>
      <c r="H31" s="1" t="s">
        <v>1088</v>
      </c>
      <c r="I31" s="1" t="s">
        <v>1089</v>
      </c>
      <c r="J31" s="1" t="s">
        <v>1088</v>
      </c>
      <c r="K31" s="1" t="s">
        <v>1090</v>
      </c>
      <c r="L31" s="1" t="s">
        <v>1091</v>
      </c>
      <c r="M31" s="1" t="s">
        <v>1091</v>
      </c>
      <c r="N31" s="1"/>
      <c r="O31" s="1"/>
      <c r="P31" s="1" t="s">
        <v>1101</v>
      </c>
      <c r="Q31" s="1" t="n">
        <v>96.72</v>
      </c>
      <c r="R31" s="1" t="n">
        <v>96.72</v>
      </c>
      <c r="S31" s="1"/>
      <c r="T31" s="1" t="n">
        <v>7.99</v>
      </c>
      <c r="U31" s="1" t="n">
        <v>96.72</v>
      </c>
      <c r="V31" s="1" t="s">
        <v>1093</v>
      </c>
      <c r="W31" s="1" t="n">
        <v>42222</v>
      </c>
      <c r="X31" s="1" t="n">
        <v>42222</v>
      </c>
    </row>
    <row r="32" customFormat="false" ht="15.75" hidden="false" customHeight="false" outlineLevel="0" collapsed="false">
      <c r="A32" s="1" t="n">
        <v>142228</v>
      </c>
      <c r="B32" s="1" t="s">
        <v>753</v>
      </c>
      <c r="C32" s="1" t="s">
        <v>1142</v>
      </c>
      <c r="D32" s="2" t="n">
        <v>43297.6677980208</v>
      </c>
      <c r="E32" s="2" t="n">
        <v>43297.6677980208</v>
      </c>
      <c r="F32" s="2" t="n">
        <v>43297.6677980208</v>
      </c>
      <c r="G32" s="1" t="s">
        <v>1087</v>
      </c>
      <c r="H32" s="1" t="s">
        <v>1088</v>
      </c>
      <c r="I32" s="1" t="s">
        <v>1089</v>
      </c>
      <c r="J32" s="1" t="s">
        <v>1088</v>
      </c>
      <c r="K32" s="1" t="s">
        <v>1104</v>
      </c>
      <c r="L32" s="1" t="s">
        <v>1091</v>
      </c>
      <c r="M32" s="1" t="s">
        <v>1091</v>
      </c>
      <c r="N32" s="1"/>
      <c r="O32" s="1"/>
      <c r="P32" s="1" t="s">
        <v>1092</v>
      </c>
      <c r="Q32" s="1" t="n">
        <v>157.79</v>
      </c>
      <c r="R32" s="1" t="n">
        <v>157.79</v>
      </c>
      <c r="S32" s="1"/>
      <c r="T32" s="1" t="n">
        <v>13.03</v>
      </c>
      <c r="U32" s="1" t="n">
        <v>157.79</v>
      </c>
      <c r="V32" s="1" t="s">
        <v>1093</v>
      </c>
      <c r="W32" s="1" t="n">
        <v>42228</v>
      </c>
      <c r="X32" s="1" t="n">
        <v>42228</v>
      </c>
    </row>
    <row r="33" customFormat="false" ht="15.75" hidden="false" customHeight="false" outlineLevel="0" collapsed="false">
      <c r="A33" s="1" t="n">
        <v>142235</v>
      </c>
      <c r="B33" s="1" t="s">
        <v>266</v>
      </c>
      <c r="C33" s="1" t="s">
        <v>1086</v>
      </c>
      <c r="D33" s="2" t="n">
        <v>43297.6822546296</v>
      </c>
      <c r="E33" s="2" t="n">
        <v>43297.6823997107</v>
      </c>
      <c r="F33" s="2" t="n">
        <v>43297.6822546296</v>
      </c>
      <c r="G33" s="1" t="s">
        <v>1098</v>
      </c>
      <c r="H33" s="1" t="s">
        <v>1088</v>
      </c>
      <c r="I33" s="1" t="s">
        <v>1089</v>
      </c>
      <c r="J33" s="1" t="s">
        <v>1088</v>
      </c>
      <c r="K33" s="1" t="s">
        <v>1090</v>
      </c>
      <c r="L33" s="1" t="s">
        <v>1091</v>
      </c>
      <c r="M33" s="1" t="s">
        <v>1091</v>
      </c>
      <c r="N33" s="1"/>
      <c r="O33" s="1"/>
      <c r="P33" s="1" t="s">
        <v>1092</v>
      </c>
      <c r="Q33" s="1" t="n">
        <v>107.45</v>
      </c>
      <c r="R33" s="1" t="n">
        <v>107.45</v>
      </c>
      <c r="S33" s="1"/>
      <c r="T33" s="1" t="n">
        <v>8.87</v>
      </c>
      <c r="U33" s="1" t="n">
        <v>107.45</v>
      </c>
      <c r="V33" s="1" t="s">
        <v>1093</v>
      </c>
      <c r="W33" s="1" t="n">
        <v>42235</v>
      </c>
      <c r="X33" s="1" t="n">
        <v>42235</v>
      </c>
    </row>
    <row r="34" customFormat="false" ht="15.75" hidden="false" customHeight="false" outlineLevel="0" collapsed="false">
      <c r="A34" s="1" t="n">
        <v>142230</v>
      </c>
      <c r="B34" s="1" t="s">
        <v>733</v>
      </c>
      <c r="C34" s="1" t="s">
        <v>1141</v>
      </c>
      <c r="D34" s="2" t="n">
        <v>43297.6703977199</v>
      </c>
      <c r="E34" s="2" t="n">
        <v>43297.6705588542</v>
      </c>
      <c r="F34" s="2" t="n">
        <v>43297.6703977199</v>
      </c>
      <c r="G34" s="1" t="s">
        <v>1087</v>
      </c>
      <c r="H34" s="1" t="s">
        <v>1088</v>
      </c>
      <c r="I34" s="1" t="s">
        <v>1089</v>
      </c>
      <c r="J34" s="1" t="s">
        <v>1088</v>
      </c>
      <c r="K34" s="1" t="s">
        <v>1096</v>
      </c>
      <c r="L34" s="1" t="s">
        <v>1091</v>
      </c>
      <c r="M34" s="1" t="s">
        <v>1091</v>
      </c>
      <c r="N34" s="1"/>
      <c r="O34" s="1"/>
      <c r="P34" s="1" t="s">
        <v>1101</v>
      </c>
      <c r="Q34" s="1" t="n">
        <v>102.44</v>
      </c>
      <c r="R34" s="1" t="n">
        <v>102.44</v>
      </c>
      <c r="S34" s="1"/>
      <c r="T34" s="1" t="n">
        <v>8.46</v>
      </c>
      <c r="U34" s="1" t="n">
        <v>102.44</v>
      </c>
      <c r="V34" s="1" t="s">
        <v>1093</v>
      </c>
      <c r="W34" s="1" t="n">
        <v>42230</v>
      </c>
      <c r="X34" s="1" t="n">
        <v>42230</v>
      </c>
    </row>
    <row r="35" customFormat="false" ht="15.75" hidden="false" customHeight="false" outlineLevel="0" collapsed="false">
      <c r="A35" s="1" t="n">
        <v>142233</v>
      </c>
      <c r="B35" s="1" t="s">
        <v>724</v>
      </c>
      <c r="C35" s="1" t="s">
        <v>1143</v>
      </c>
      <c r="D35" s="2" t="n">
        <v>43297.6775744097</v>
      </c>
      <c r="E35" s="2" t="n">
        <v>43297.6775744097</v>
      </c>
      <c r="F35" s="2" t="n">
        <v>43297.6775744097</v>
      </c>
      <c r="G35" s="1" t="s">
        <v>1103</v>
      </c>
      <c r="H35" s="1" t="s">
        <v>1088</v>
      </c>
      <c r="I35" s="1" t="s">
        <v>1089</v>
      </c>
      <c r="J35" s="1" t="s">
        <v>1088</v>
      </c>
      <c r="K35" s="1" t="s">
        <v>1104</v>
      </c>
      <c r="L35" s="1" t="s">
        <v>1100</v>
      </c>
      <c r="M35" s="1" t="s">
        <v>1091</v>
      </c>
      <c r="N35" s="1"/>
      <c r="O35" s="1"/>
      <c r="P35" s="1" t="s">
        <v>1101</v>
      </c>
      <c r="Q35" s="1" t="n">
        <v>1205.78</v>
      </c>
      <c r="R35" s="1" t="n">
        <v>1205.78</v>
      </c>
      <c r="S35" s="1"/>
      <c r="T35" s="1" t="n">
        <v>11.94</v>
      </c>
      <c r="U35" s="1" t="n">
        <v>1205.78</v>
      </c>
      <c r="V35" s="1" t="s">
        <v>1093</v>
      </c>
      <c r="W35" s="1" t="n">
        <v>42233</v>
      </c>
      <c r="X35" s="1" t="n">
        <v>42233</v>
      </c>
    </row>
    <row r="36" customFormat="false" ht="15.75" hidden="false" customHeight="false" outlineLevel="0" collapsed="false">
      <c r="A36" s="1" t="n">
        <v>142157</v>
      </c>
      <c r="B36" s="1" t="s">
        <v>957</v>
      </c>
      <c r="C36" s="1" t="s">
        <v>1144</v>
      </c>
      <c r="D36" s="2" t="n">
        <v>43294.8298958218</v>
      </c>
      <c r="E36" s="2" t="n">
        <v>43297.7019748032</v>
      </c>
      <c r="F36" s="2" t="n">
        <v>43294.7876169792</v>
      </c>
      <c r="G36" s="1" t="s">
        <v>1087</v>
      </c>
      <c r="H36" s="1" t="s">
        <v>1088</v>
      </c>
      <c r="I36" s="1" t="s">
        <v>1089</v>
      </c>
      <c r="J36" s="1" t="s">
        <v>1088</v>
      </c>
      <c r="K36" s="1" t="s">
        <v>1145</v>
      </c>
      <c r="L36" s="1" t="s">
        <v>1091</v>
      </c>
      <c r="M36" s="1" t="s">
        <v>1100</v>
      </c>
      <c r="N36" s="1"/>
      <c r="O36" s="1"/>
      <c r="P36" s="1" t="s">
        <v>1101</v>
      </c>
      <c r="Q36" s="1" t="n">
        <v>217.94</v>
      </c>
      <c r="R36" s="1" t="n">
        <v>217.94</v>
      </c>
      <c r="S36" s="1"/>
      <c r="T36" s="1" t="n">
        <v>1.34</v>
      </c>
      <c r="U36" s="1" t="n">
        <v>217.94</v>
      </c>
      <c r="V36" s="1" t="s">
        <v>1093</v>
      </c>
      <c r="W36" s="1" t="n">
        <v>42157</v>
      </c>
      <c r="X36" s="1" t="n">
        <v>42157</v>
      </c>
    </row>
    <row r="37" customFormat="false" ht="15.75" hidden="false" customHeight="false" outlineLevel="0" collapsed="false">
      <c r="A37" s="1" t="n">
        <v>142218</v>
      </c>
      <c r="B37" s="1" t="s">
        <v>465</v>
      </c>
      <c r="C37" s="1" t="s">
        <v>1113</v>
      </c>
      <c r="D37" s="2" t="n">
        <v>43297.6465494792</v>
      </c>
      <c r="E37" s="2" t="n">
        <v>43297.7056604861</v>
      </c>
      <c r="F37" s="2" t="n">
        <v>43297.6465494792</v>
      </c>
      <c r="G37" s="1" t="s">
        <v>1136</v>
      </c>
      <c r="H37" s="1" t="s">
        <v>1088</v>
      </c>
      <c r="I37" s="1" t="s">
        <v>1089</v>
      </c>
      <c r="J37" s="1" t="s">
        <v>1088</v>
      </c>
      <c r="K37" s="1" t="s">
        <v>1146</v>
      </c>
      <c r="L37" s="1" t="s">
        <v>1100</v>
      </c>
      <c r="M37" s="1" t="s">
        <v>1100</v>
      </c>
      <c r="N37" s="1"/>
      <c r="O37" s="1"/>
      <c r="P37" s="1" t="s">
        <v>1108</v>
      </c>
      <c r="Q37" s="1" t="n">
        <v>364.64</v>
      </c>
      <c r="R37" s="1" t="n">
        <v>364.64</v>
      </c>
      <c r="S37" s="1"/>
      <c r="T37" s="1"/>
      <c r="U37" s="1" t="n">
        <v>364.64</v>
      </c>
      <c r="V37" s="1" t="s">
        <v>1093</v>
      </c>
      <c r="W37" s="1" t="n">
        <v>42218</v>
      </c>
      <c r="X37" s="1" t="n">
        <v>42218</v>
      </c>
    </row>
    <row r="38" customFormat="false" ht="15.75" hidden="false" customHeight="false" outlineLevel="0" collapsed="false">
      <c r="A38" s="1" t="n">
        <v>142241</v>
      </c>
      <c r="B38" s="1" t="s">
        <v>754</v>
      </c>
      <c r="C38" s="1" t="s">
        <v>1147</v>
      </c>
      <c r="D38" s="2" t="n">
        <v>43297.6914762037</v>
      </c>
      <c r="E38" s="2" t="n">
        <v>43297.6916351736</v>
      </c>
      <c r="F38" s="2" t="n">
        <v>43297.6914762037</v>
      </c>
      <c r="G38" s="1" t="s">
        <v>1098</v>
      </c>
      <c r="H38" s="1" t="s">
        <v>1088</v>
      </c>
      <c r="I38" s="1" t="s">
        <v>1089</v>
      </c>
      <c r="J38" s="1" t="s">
        <v>1088</v>
      </c>
      <c r="K38" s="1" t="s">
        <v>1133</v>
      </c>
      <c r="L38" s="1" t="s">
        <v>1091</v>
      </c>
      <c r="M38" s="1" t="s">
        <v>1091</v>
      </c>
      <c r="N38" s="1"/>
      <c r="O38" s="1"/>
      <c r="P38" s="1" t="s">
        <v>1105</v>
      </c>
      <c r="Q38" s="1" t="n">
        <v>100</v>
      </c>
      <c r="R38" s="1" t="n">
        <v>116.31</v>
      </c>
      <c r="S38" s="1"/>
      <c r="T38" s="1" t="n">
        <v>2.47</v>
      </c>
      <c r="U38" s="1" t="n">
        <v>100</v>
      </c>
      <c r="V38" s="1" t="s">
        <v>1093</v>
      </c>
      <c r="W38" s="1" t="n">
        <v>42241</v>
      </c>
      <c r="X38" s="1" t="n">
        <v>42241</v>
      </c>
    </row>
    <row r="39" customFormat="false" ht="15.75" hidden="false" customHeight="false" outlineLevel="0" collapsed="false">
      <c r="A39" s="1" t="n">
        <v>142244</v>
      </c>
      <c r="B39" s="1" t="s">
        <v>704</v>
      </c>
      <c r="C39" s="1" t="s">
        <v>1148</v>
      </c>
      <c r="D39" s="2" t="n">
        <v>43297.6972188426</v>
      </c>
      <c r="E39" s="2" t="n">
        <v>43297.6978425926</v>
      </c>
      <c r="F39" s="2" t="n">
        <v>43297.6972188426</v>
      </c>
      <c r="G39" s="1" t="s">
        <v>1087</v>
      </c>
      <c r="H39" s="1" t="s">
        <v>1088</v>
      </c>
      <c r="I39" s="1" t="s">
        <v>1089</v>
      </c>
      <c r="J39" s="1" t="s">
        <v>1088</v>
      </c>
      <c r="K39" s="1" t="s">
        <v>1090</v>
      </c>
      <c r="L39" s="1" t="s">
        <v>1091</v>
      </c>
      <c r="M39" s="1" t="s">
        <v>1100</v>
      </c>
      <c r="N39" s="1"/>
      <c r="O39" s="1"/>
      <c r="P39" s="1" t="s">
        <v>1105</v>
      </c>
      <c r="Q39" s="1" t="n">
        <v>178.6</v>
      </c>
      <c r="R39" s="1" t="n">
        <v>178.6</v>
      </c>
      <c r="S39" s="1"/>
      <c r="T39" s="1" t="n">
        <v>13.99</v>
      </c>
      <c r="U39" s="1" t="n">
        <v>178.6</v>
      </c>
      <c r="V39" s="1" t="s">
        <v>1093</v>
      </c>
      <c r="W39" s="1" t="n">
        <v>42244</v>
      </c>
      <c r="X39" s="1" t="n">
        <v>42244</v>
      </c>
    </row>
    <row r="40" customFormat="false" ht="15.75" hidden="false" customHeight="false" outlineLevel="0" collapsed="false">
      <c r="A40" s="1" t="n">
        <v>142246</v>
      </c>
      <c r="B40" s="1" t="s">
        <v>297</v>
      </c>
      <c r="C40" s="1" t="s">
        <v>1141</v>
      </c>
      <c r="D40" s="2" t="n">
        <v>43297.6995045949</v>
      </c>
      <c r="E40" s="2" t="n">
        <v>43297.699642581</v>
      </c>
      <c r="F40" s="2" t="n">
        <v>43297.6995045949</v>
      </c>
      <c r="G40" s="1" t="s">
        <v>1098</v>
      </c>
      <c r="H40" s="1" t="s">
        <v>1088</v>
      </c>
      <c r="I40" s="1" t="s">
        <v>1089</v>
      </c>
      <c r="J40" s="1" t="s">
        <v>1088</v>
      </c>
      <c r="K40" s="1" t="s">
        <v>1096</v>
      </c>
      <c r="L40" s="1" t="s">
        <v>1091</v>
      </c>
      <c r="M40" s="1" t="s">
        <v>1091</v>
      </c>
      <c r="N40" s="1"/>
      <c r="O40" s="1"/>
      <c r="P40" s="1" t="s">
        <v>1101</v>
      </c>
      <c r="Q40" s="1" t="n">
        <v>434.17</v>
      </c>
      <c r="R40" s="1" t="n">
        <v>434.17</v>
      </c>
      <c r="S40" s="1"/>
      <c r="T40" s="1" t="n">
        <v>-37.75</v>
      </c>
      <c r="U40" s="1" t="n">
        <v>434.17</v>
      </c>
      <c r="V40" s="1" t="s">
        <v>1093</v>
      </c>
      <c r="W40" s="1" t="n">
        <v>42246</v>
      </c>
      <c r="X40" s="1" t="n">
        <v>42246</v>
      </c>
    </row>
    <row r="41" customFormat="false" ht="15.75" hidden="false" customHeight="false" outlineLevel="0" collapsed="false">
      <c r="A41" s="1" t="n">
        <v>142248</v>
      </c>
      <c r="B41" s="1" t="s">
        <v>698</v>
      </c>
      <c r="C41" s="1" t="s">
        <v>1149</v>
      </c>
      <c r="D41" s="2" t="n">
        <v>43297.7022775347</v>
      </c>
      <c r="E41" s="2" t="n">
        <v>43297.7022775347</v>
      </c>
      <c r="F41" s="2" t="n">
        <v>43297.7022775347</v>
      </c>
      <c r="G41" s="1" t="s">
        <v>1103</v>
      </c>
      <c r="H41" s="1" t="s">
        <v>1088</v>
      </c>
      <c r="I41" s="1" t="s">
        <v>1089</v>
      </c>
      <c r="J41" s="1" t="s">
        <v>1088</v>
      </c>
      <c r="K41" s="1" t="s">
        <v>1104</v>
      </c>
      <c r="L41" s="1" t="s">
        <v>1100</v>
      </c>
      <c r="M41" s="1" t="s">
        <v>1091</v>
      </c>
      <c r="N41" s="1"/>
      <c r="O41" s="1"/>
      <c r="P41" s="1" t="s">
        <v>1101</v>
      </c>
      <c r="Q41" s="1" t="n">
        <v>1046.75</v>
      </c>
      <c r="R41" s="1" t="n">
        <v>1046.75</v>
      </c>
      <c r="S41" s="1"/>
      <c r="T41" s="1" t="n">
        <v>-144.92</v>
      </c>
      <c r="U41" s="1" t="n">
        <v>1046.75</v>
      </c>
      <c r="V41" s="1" t="s">
        <v>1093</v>
      </c>
      <c r="W41" s="1" t="n">
        <v>42248</v>
      </c>
      <c r="X41" s="1" t="n">
        <v>42248</v>
      </c>
    </row>
    <row r="42" customFormat="false" ht="15.75" hidden="false" customHeight="false" outlineLevel="0" collapsed="false">
      <c r="A42" s="1" t="n">
        <v>142251</v>
      </c>
      <c r="B42" s="1" t="s">
        <v>693</v>
      </c>
      <c r="C42" s="1" t="s">
        <v>1150</v>
      </c>
      <c r="D42" s="2" t="n">
        <v>43297.7066863773</v>
      </c>
      <c r="E42" s="2" t="n">
        <v>43297.7103959954</v>
      </c>
      <c r="F42" s="2" t="n">
        <v>43297.6677144676</v>
      </c>
      <c r="G42" s="1" t="s">
        <v>1103</v>
      </c>
      <c r="H42" s="1" t="s">
        <v>1088</v>
      </c>
      <c r="I42" s="1" t="s">
        <v>1089</v>
      </c>
      <c r="J42" s="1" t="s">
        <v>1088</v>
      </c>
      <c r="K42" s="1" t="s">
        <v>1117</v>
      </c>
      <c r="L42" s="1" t="s">
        <v>1091</v>
      </c>
      <c r="M42" s="1" t="s">
        <v>1100</v>
      </c>
      <c r="N42" s="1"/>
      <c r="O42" s="1"/>
      <c r="P42" s="1" t="s">
        <v>1101</v>
      </c>
      <c r="Q42" s="1" t="n">
        <v>818.42</v>
      </c>
      <c r="R42" s="1" t="n">
        <v>818.42</v>
      </c>
      <c r="S42" s="1"/>
      <c r="T42" s="1" t="n">
        <v>-60.3</v>
      </c>
      <c r="U42" s="1" t="n">
        <v>818.42</v>
      </c>
      <c r="V42" s="1" t="s">
        <v>1093</v>
      </c>
      <c r="W42" s="1" t="n">
        <v>42251</v>
      </c>
      <c r="X42" s="1" t="n">
        <v>42251</v>
      </c>
    </row>
    <row r="43" customFormat="false" ht="15.75" hidden="false" customHeight="false" outlineLevel="0" collapsed="false">
      <c r="A43" s="1" t="n">
        <v>142178</v>
      </c>
      <c r="B43" s="1" t="s">
        <v>468</v>
      </c>
      <c r="C43" s="1" t="s">
        <v>1151</v>
      </c>
      <c r="D43" s="2" t="n">
        <v>43294.9387532292</v>
      </c>
      <c r="E43" s="2" t="n">
        <v>43297.7159677431</v>
      </c>
      <c r="F43" s="2" t="n">
        <v>43294.9387532292</v>
      </c>
      <c r="G43" s="1" t="s">
        <v>1087</v>
      </c>
      <c r="H43" s="1" t="s">
        <v>1137</v>
      </c>
      <c r="I43" s="1" t="s">
        <v>1089</v>
      </c>
      <c r="J43" s="1" t="s">
        <v>1088</v>
      </c>
      <c r="K43" s="1" t="s">
        <v>1093</v>
      </c>
      <c r="L43" s="1" t="s">
        <v>1091</v>
      </c>
      <c r="M43" s="1" t="s">
        <v>1091</v>
      </c>
      <c r="N43" s="1"/>
      <c r="O43" s="1"/>
      <c r="P43" s="1" t="s">
        <v>1101</v>
      </c>
      <c r="Q43" s="1" t="n">
        <v>1585</v>
      </c>
      <c r="R43" s="1" t="n">
        <v>1769.35</v>
      </c>
      <c r="S43" s="1" t="n">
        <v>1580</v>
      </c>
      <c r="T43" s="1" t="n">
        <v>5.0000000000002</v>
      </c>
      <c r="U43" s="1" t="n">
        <v>5</v>
      </c>
      <c r="V43" s="1" t="s">
        <v>1093</v>
      </c>
      <c r="W43" s="1" t="n">
        <v>42178</v>
      </c>
      <c r="X43" s="1" t="n">
        <v>42178</v>
      </c>
    </row>
    <row r="44" customFormat="false" ht="15.75" hidden="false" customHeight="false" outlineLevel="0" collapsed="false">
      <c r="A44" s="1" t="n">
        <v>142263</v>
      </c>
      <c r="B44" s="1" t="s">
        <v>670</v>
      </c>
      <c r="C44" s="1" t="s">
        <v>1086</v>
      </c>
      <c r="D44" s="2" t="n">
        <v>43297.7277775116</v>
      </c>
      <c r="E44" s="2" t="n">
        <v>43297.7277775116</v>
      </c>
      <c r="F44" s="2" t="n">
        <v>43297.7277775116</v>
      </c>
      <c r="G44" s="1" t="s">
        <v>1103</v>
      </c>
      <c r="H44" s="1" t="s">
        <v>1088</v>
      </c>
      <c r="I44" s="1" t="s">
        <v>1089</v>
      </c>
      <c r="J44" s="1" t="s">
        <v>1088</v>
      </c>
      <c r="K44" s="1" t="s">
        <v>1152</v>
      </c>
      <c r="L44" s="1" t="s">
        <v>1091</v>
      </c>
      <c r="M44" s="1" t="s">
        <v>1100</v>
      </c>
      <c r="N44" s="1"/>
      <c r="O44" s="1"/>
      <c r="P44" s="1" t="s">
        <v>1108</v>
      </c>
      <c r="Q44" s="1" t="n">
        <v>230.06</v>
      </c>
      <c r="R44" s="1" t="n">
        <v>230.06</v>
      </c>
      <c r="S44" s="1"/>
      <c r="T44" s="1" t="n">
        <v>-9.59</v>
      </c>
      <c r="U44" s="1" t="n">
        <v>230.06</v>
      </c>
      <c r="V44" s="1" t="s">
        <v>1093</v>
      </c>
      <c r="W44" s="1" t="n">
        <v>42263</v>
      </c>
      <c r="X44" s="1" t="n">
        <v>42263</v>
      </c>
    </row>
    <row r="45" customFormat="false" ht="15.75" hidden="false" customHeight="false" outlineLevel="0" collapsed="false">
      <c r="A45" s="1" t="n">
        <v>142174</v>
      </c>
      <c r="B45" s="1" t="s">
        <v>476</v>
      </c>
      <c r="C45" s="1" t="s">
        <v>1153</v>
      </c>
      <c r="D45" s="2" t="n">
        <v>43294.886254294</v>
      </c>
      <c r="E45" s="2" t="n">
        <v>43297.7136591551</v>
      </c>
      <c r="F45" s="2" t="n">
        <v>43294.886254294</v>
      </c>
      <c r="G45" s="1" t="s">
        <v>1103</v>
      </c>
      <c r="H45" s="1" t="s">
        <v>1154</v>
      </c>
      <c r="I45" s="1" t="s">
        <v>1089</v>
      </c>
      <c r="J45" s="1" t="s">
        <v>1088</v>
      </c>
      <c r="K45" s="1" t="s">
        <v>1104</v>
      </c>
      <c r="L45" s="1" t="s">
        <v>1100</v>
      </c>
      <c r="M45" s="1" t="s">
        <v>1100</v>
      </c>
      <c r="N45" s="1"/>
      <c r="O45" s="1"/>
      <c r="P45" s="1" t="s">
        <v>1108</v>
      </c>
      <c r="Q45" s="1" t="n">
        <v>320</v>
      </c>
      <c r="R45" s="1" t="n">
        <v>330.77</v>
      </c>
      <c r="S45" s="1"/>
      <c r="T45" s="1" t="n">
        <v>-38</v>
      </c>
      <c r="U45" s="1" t="n">
        <v>320</v>
      </c>
      <c r="V45" s="1" t="s">
        <v>1093</v>
      </c>
      <c r="W45" s="1" t="n">
        <v>42174</v>
      </c>
      <c r="X45" s="1" t="n">
        <v>42174</v>
      </c>
    </row>
    <row r="46" customFormat="false" ht="15.75" hidden="false" customHeight="false" outlineLevel="0" collapsed="false">
      <c r="A46" s="1" t="n">
        <v>142254</v>
      </c>
      <c r="B46" s="1" t="s">
        <v>246</v>
      </c>
      <c r="C46" s="1" t="s">
        <v>1155</v>
      </c>
      <c r="D46" s="2" t="n">
        <v>43297.7115568634</v>
      </c>
      <c r="E46" s="2" t="n">
        <v>43297.7214796412</v>
      </c>
      <c r="F46" s="2" t="n">
        <v>43297.7115568634</v>
      </c>
      <c r="G46" s="1" t="s">
        <v>1136</v>
      </c>
      <c r="H46" s="1" t="s">
        <v>1137</v>
      </c>
      <c r="I46" s="1" t="s">
        <v>1089</v>
      </c>
      <c r="J46" s="1" t="s">
        <v>1088</v>
      </c>
      <c r="K46" s="1" t="s">
        <v>1146</v>
      </c>
      <c r="L46" s="1" t="s">
        <v>1100</v>
      </c>
      <c r="M46" s="1" t="s">
        <v>1100</v>
      </c>
      <c r="N46" s="1"/>
      <c r="O46" s="1"/>
      <c r="P46" s="1" t="s">
        <v>1092</v>
      </c>
      <c r="Q46" s="1" t="n">
        <v>636.5</v>
      </c>
      <c r="R46" s="1" t="n">
        <v>636.5</v>
      </c>
      <c r="S46" s="1"/>
      <c r="T46" s="1"/>
      <c r="U46" s="1" t="n">
        <v>636.5</v>
      </c>
      <c r="V46" s="1" t="s">
        <v>1093</v>
      </c>
      <c r="W46" s="1" t="n">
        <v>42254</v>
      </c>
      <c r="X46" s="1" t="n">
        <v>42254</v>
      </c>
    </row>
    <row r="47" customFormat="false" ht="15.75" hidden="false" customHeight="false" outlineLevel="0" collapsed="false">
      <c r="A47" s="1" t="n">
        <v>142260</v>
      </c>
      <c r="B47" s="1" t="s">
        <v>226</v>
      </c>
      <c r="C47" s="1" t="s">
        <v>1156</v>
      </c>
      <c r="D47" s="2" t="n">
        <v>43297.7189759722</v>
      </c>
      <c r="E47" s="2" t="n">
        <v>43297.730735463</v>
      </c>
      <c r="F47" s="2" t="n">
        <v>43297.6850760648</v>
      </c>
      <c r="G47" s="1" t="s">
        <v>1103</v>
      </c>
      <c r="H47" s="1" t="s">
        <v>1088</v>
      </c>
      <c r="I47" s="1" t="s">
        <v>1089</v>
      </c>
      <c r="J47" s="1" t="s">
        <v>1088</v>
      </c>
      <c r="K47" s="1" t="s">
        <v>1104</v>
      </c>
      <c r="L47" s="1" t="s">
        <v>1100</v>
      </c>
      <c r="M47" s="1" t="s">
        <v>1100</v>
      </c>
      <c r="N47" s="1"/>
      <c r="O47" s="1"/>
      <c r="P47" s="1" t="s">
        <v>1108</v>
      </c>
      <c r="Q47" s="1" t="n">
        <v>394.44</v>
      </c>
      <c r="R47" s="1" t="n">
        <v>394.44</v>
      </c>
      <c r="S47" s="1"/>
      <c r="T47" s="1" t="n">
        <v>-166.64</v>
      </c>
      <c r="U47" s="1" t="n">
        <v>394.44</v>
      </c>
      <c r="V47" s="1" t="s">
        <v>1093</v>
      </c>
      <c r="W47" s="1" t="n">
        <v>42260</v>
      </c>
      <c r="X47" s="1" t="n">
        <v>42260</v>
      </c>
    </row>
    <row r="48" customFormat="false" ht="15.75" hidden="false" customHeight="false" outlineLevel="0" collapsed="false">
      <c r="A48" s="1" t="n">
        <v>142268</v>
      </c>
      <c r="B48" s="1" t="s">
        <v>216</v>
      </c>
      <c r="C48" s="1" t="s">
        <v>1157</v>
      </c>
      <c r="D48" s="2" t="n">
        <v>43297.7325477431</v>
      </c>
      <c r="E48" s="2" t="n">
        <v>43297.7331479861</v>
      </c>
      <c r="F48" s="2" t="n">
        <v>43297.7325477431</v>
      </c>
      <c r="G48" s="1" t="s">
        <v>1087</v>
      </c>
      <c r="H48" s="1" t="s">
        <v>1088</v>
      </c>
      <c r="I48" s="1" t="s">
        <v>1089</v>
      </c>
      <c r="J48" s="1" t="s">
        <v>1088</v>
      </c>
      <c r="K48" s="1" t="s">
        <v>1133</v>
      </c>
      <c r="L48" s="1" t="s">
        <v>1091</v>
      </c>
      <c r="M48" s="1" t="s">
        <v>1091</v>
      </c>
      <c r="N48" s="1"/>
      <c r="O48" s="1"/>
      <c r="P48" s="1" t="s">
        <v>1105</v>
      </c>
      <c r="Q48" s="1" t="n">
        <v>203.73</v>
      </c>
      <c r="R48" s="1" t="n">
        <v>203.73</v>
      </c>
      <c r="S48" s="1"/>
      <c r="T48" s="1" t="n">
        <v>16.82</v>
      </c>
      <c r="U48" s="1" t="n">
        <v>203.73</v>
      </c>
      <c r="V48" s="1" t="s">
        <v>1093</v>
      </c>
      <c r="W48" s="1" t="n">
        <v>42268</v>
      </c>
      <c r="X48" s="1" t="n">
        <v>42268</v>
      </c>
    </row>
    <row r="49" customFormat="false" ht="15.75" hidden="false" customHeight="false" outlineLevel="0" collapsed="false">
      <c r="A49" s="1" t="n">
        <v>142275</v>
      </c>
      <c r="B49" s="1" t="s">
        <v>222</v>
      </c>
      <c r="C49" s="1" t="s">
        <v>1158</v>
      </c>
      <c r="D49" s="2" t="n">
        <v>43297.7423807176</v>
      </c>
      <c r="E49" s="2" t="n">
        <v>43297.7428350116</v>
      </c>
      <c r="F49" s="2" t="n">
        <v>43297.7423807176</v>
      </c>
      <c r="G49" s="1" t="s">
        <v>1098</v>
      </c>
      <c r="H49" s="1" t="s">
        <v>1088</v>
      </c>
      <c r="I49" s="1" t="s">
        <v>1089</v>
      </c>
      <c r="J49" s="1" t="s">
        <v>1088</v>
      </c>
      <c r="K49" s="1" t="s">
        <v>1090</v>
      </c>
      <c r="L49" s="1" t="s">
        <v>1091</v>
      </c>
      <c r="M49" s="1" t="s">
        <v>1100</v>
      </c>
      <c r="N49" s="1"/>
      <c r="O49" s="1"/>
      <c r="P49" s="1" t="s">
        <v>1105</v>
      </c>
      <c r="Q49" s="1" t="n">
        <v>700</v>
      </c>
      <c r="R49" s="1" t="n">
        <v>727.25</v>
      </c>
      <c r="S49" s="1"/>
      <c r="T49" s="1" t="n">
        <v>-164.16</v>
      </c>
      <c r="U49" s="1" t="n">
        <v>700</v>
      </c>
      <c r="V49" s="1" t="s">
        <v>1093</v>
      </c>
      <c r="W49" s="1" t="n">
        <v>42275</v>
      </c>
      <c r="X49" s="1" t="n">
        <v>42275</v>
      </c>
    </row>
    <row r="50" customFormat="false" ht="15.75" hidden="false" customHeight="false" outlineLevel="0" collapsed="false">
      <c r="A50" s="1" t="n">
        <v>142281</v>
      </c>
      <c r="B50" s="1" t="s">
        <v>194</v>
      </c>
      <c r="C50" s="1" t="s">
        <v>1159</v>
      </c>
      <c r="D50" s="2" t="n">
        <v>43297.7498897454</v>
      </c>
      <c r="E50" s="2" t="n">
        <v>43297.7498897454</v>
      </c>
      <c r="F50" s="2" t="n">
        <v>43297.7498897454</v>
      </c>
      <c r="G50" s="1" t="s">
        <v>1103</v>
      </c>
      <c r="H50" s="1" t="s">
        <v>1088</v>
      </c>
      <c r="I50" s="1" t="s">
        <v>1089</v>
      </c>
      <c r="J50" s="1" t="s">
        <v>1088</v>
      </c>
      <c r="K50" s="1" t="s">
        <v>1152</v>
      </c>
      <c r="L50" s="1" t="s">
        <v>1091</v>
      </c>
      <c r="M50" s="1" t="s">
        <v>1091</v>
      </c>
      <c r="N50" s="1"/>
      <c r="O50" s="1"/>
      <c r="P50" s="1" t="s">
        <v>1108</v>
      </c>
      <c r="Q50" s="1" t="n">
        <v>261.11</v>
      </c>
      <c r="R50" s="1" t="n">
        <v>261.11</v>
      </c>
      <c r="S50" s="1"/>
      <c r="T50" s="1" t="n">
        <v>-96.09</v>
      </c>
      <c r="U50" s="1" t="n">
        <v>261.11</v>
      </c>
      <c r="V50" s="1" t="s">
        <v>1093</v>
      </c>
      <c r="W50" s="1" t="n">
        <v>42281</v>
      </c>
      <c r="X50" s="1" t="n">
        <v>42281</v>
      </c>
    </row>
    <row r="51" customFormat="false" ht="15.75" hidden="false" customHeight="false" outlineLevel="0" collapsed="false">
      <c r="A51" s="1" t="n">
        <v>142265</v>
      </c>
      <c r="B51" s="1" t="s">
        <v>673</v>
      </c>
      <c r="C51" s="1" t="s">
        <v>1128</v>
      </c>
      <c r="D51" s="2" t="n">
        <v>43297.7289781597</v>
      </c>
      <c r="E51" s="2" t="n">
        <v>43297.7436310995</v>
      </c>
      <c r="F51" s="2" t="n">
        <v>43297.6886552431</v>
      </c>
      <c r="G51" s="1" t="s">
        <v>1087</v>
      </c>
      <c r="H51" s="1" t="s">
        <v>1088</v>
      </c>
      <c r="I51" s="1" t="s">
        <v>1089</v>
      </c>
      <c r="J51" s="1" t="s">
        <v>1088</v>
      </c>
      <c r="K51" s="1" t="s">
        <v>1145</v>
      </c>
      <c r="L51" s="1" t="s">
        <v>1091</v>
      </c>
      <c r="M51" s="1" t="s">
        <v>1091</v>
      </c>
      <c r="N51" s="1"/>
      <c r="O51" s="1"/>
      <c r="P51" s="1" t="s">
        <v>1092</v>
      </c>
      <c r="Q51" s="1" t="n">
        <v>196.71</v>
      </c>
      <c r="R51" s="1" t="n">
        <v>196.71</v>
      </c>
      <c r="S51" s="1"/>
      <c r="T51" s="1" t="n">
        <v>25.42</v>
      </c>
      <c r="U51" s="1" t="n">
        <v>196.71</v>
      </c>
      <c r="V51" s="1" t="s">
        <v>1093</v>
      </c>
      <c r="W51" s="1" t="n">
        <v>42265</v>
      </c>
      <c r="X51" s="1" t="n">
        <v>42265</v>
      </c>
    </row>
    <row r="52" customFormat="false" ht="15.75" hidden="false" customHeight="false" outlineLevel="0" collapsed="false">
      <c r="A52" s="1" t="n">
        <v>142267</v>
      </c>
      <c r="B52" s="1" t="s">
        <v>364</v>
      </c>
      <c r="C52" s="1" t="s">
        <v>1160</v>
      </c>
      <c r="D52" s="2" t="n">
        <v>43297.7325202546</v>
      </c>
      <c r="E52" s="2" t="n">
        <v>43297.7325202546</v>
      </c>
      <c r="F52" s="2" t="n">
        <v>43297.7325202546</v>
      </c>
      <c r="G52" s="1" t="s">
        <v>1103</v>
      </c>
      <c r="H52" s="1" t="s">
        <v>1088</v>
      </c>
      <c r="I52" s="1" t="s">
        <v>1089</v>
      </c>
      <c r="J52" s="1" t="s">
        <v>1088</v>
      </c>
      <c r="K52" s="1" t="s">
        <v>1104</v>
      </c>
      <c r="L52" s="1" t="s">
        <v>1100</v>
      </c>
      <c r="M52" s="1" t="s">
        <v>1091</v>
      </c>
      <c r="N52" s="1"/>
      <c r="O52" s="1"/>
      <c r="P52" s="1" t="s">
        <v>1101</v>
      </c>
      <c r="Q52" s="1" t="n">
        <v>190.39</v>
      </c>
      <c r="R52" s="1" t="n">
        <v>190.39</v>
      </c>
      <c r="S52" s="1"/>
      <c r="T52" s="1" t="n">
        <v>-11.08</v>
      </c>
      <c r="U52" s="1" t="n">
        <v>190.39</v>
      </c>
      <c r="V52" s="1" t="s">
        <v>1093</v>
      </c>
      <c r="W52" s="1" t="n">
        <v>42267</v>
      </c>
      <c r="X52" s="1" t="n">
        <v>42267</v>
      </c>
    </row>
    <row r="53" customFormat="false" ht="15.75" hidden="false" customHeight="false" outlineLevel="0" collapsed="false">
      <c r="A53" s="1" t="n">
        <v>142270</v>
      </c>
      <c r="B53" s="1" t="s">
        <v>666</v>
      </c>
      <c r="C53" s="1" t="s">
        <v>1161</v>
      </c>
      <c r="D53" s="2" t="n">
        <v>43297.7350649769</v>
      </c>
      <c r="E53" s="2" t="n">
        <v>43297.7357075347</v>
      </c>
      <c r="F53" s="2" t="n">
        <v>43297.7350649769</v>
      </c>
      <c r="G53" s="1" t="s">
        <v>1087</v>
      </c>
      <c r="H53" s="1" t="s">
        <v>1088</v>
      </c>
      <c r="I53" s="1" t="s">
        <v>1089</v>
      </c>
      <c r="J53" s="1" t="s">
        <v>1088</v>
      </c>
      <c r="K53" s="1" t="s">
        <v>1090</v>
      </c>
      <c r="L53" s="1" t="s">
        <v>1091</v>
      </c>
      <c r="M53" s="1" t="s">
        <v>1091</v>
      </c>
      <c r="N53" s="1"/>
      <c r="O53" s="1"/>
      <c r="P53" s="1" t="s">
        <v>1108</v>
      </c>
      <c r="Q53" s="1" t="n">
        <v>96.72</v>
      </c>
      <c r="R53" s="1" t="n">
        <v>96.72</v>
      </c>
      <c r="S53" s="1"/>
      <c r="T53" s="1" t="n">
        <v>7.99</v>
      </c>
      <c r="U53" s="1" t="n">
        <v>96.72</v>
      </c>
      <c r="V53" s="1" t="s">
        <v>1093</v>
      </c>
      <c r="W53" s="1" t="n">
        <v>42270</v>
      </c>
      <c r="X53" s="1" t="n">
        <v>42270</v>
      </c>
    </row>
    <row r="54" customFormat="false" ht="15.75" hidden="false" customHeight="false" outlineLevel="0" collapsed="false">
      <c r="A54" s="1" t="n">
        <v>142276</v>
      </c>
      <c r="B54" s="1" t="s">
        <v>205</v>
      </c>
      <c r="C54" s="1" t="s">
        <v>1162</v>
      </c>
      <c r="D54" s="2" t="n">
        <v>43297.7429024653</v>
      </c>
      <c r="E54" s="2" t="n">
        <v>43297.7429024653</v>
      </c>
      <c r="F54" s="2" t="n">
        <v>43297.7429024653</v>
      </c>
      <c r="G54" s="1" t="s">
        <v>1129</v>
      </c>
      <c r="H54" s="1" t="s">
        <v>1088</v>
      </c>
      <c r="I54" s="1" t="s">
        <v>1089</v>
      </c>
      <c r="J54" s="1" t="s">
        <v>1088</v>
      </c>
      <c r="K54" s="1" t="s">
        <v>1117</v>
      </c>
      <c r="L54" s="1" t="s">
        <v>1091</v>
      </c>
      <c r="M54" s="1" t="s">
        <v>1100</v>
      </c>
      <c r="N54" s="1"/>
      <c r="O54" s="1"/>
      <c r="P54" s="1" t="s">
        <v>1105</v>
      </c>
      <c r="Q54" s="1" t="n">
        <v>197.32</v>
      </c>
      <c r="R54" s="1" t="n">
        <v>197.32</v>
      </c>
      <c r="S54" s="1"/>
      <c r="T54" s="1" t="n">
        <v>16.29</v>
      </c>
      <c r="U54" s="1" t="n">
        <v>197.32</v>
      </c>
      <c r="V54" s="1" t="s">
        <v>1093</v>
      </c>
      <c r="W54" s="1" t="n">
        <v>42276</v>
      </c>
      <c r="X54" s="1" t="n">
        <v>42276</v>
      </c>
    </row>
    <row r="55" customFormat="false" ht="15.75" hidden="false" customHeight="false" outlineLevel="0" collapsed="false">
      <c r="A55" s="1" t="n">
        <v>142279</v>
      </c>
      <c r="B55" s="1" t="s">
        <v>474</v>
      </c>
      <c r="C55" s="1" t="s">
        <v>1163</v>
      </c>
      <c r="D55" s="2" t="n">
        <v>43297.7482452894</v>
      </c>
      <c r="E55" s="2" t="n">
        <v>43297.750612963</v>
      </c>
      <c r="F55" s="2" t="n">
        <v>43297.7482452894</v>
      </c>
      <c r="G55" s="1" t="s">
        <v>1098</v>
      </c>
      <c r="H55" s="1" t="s">
        <v>1088</v>
      </c>
      <c r="I55" s="1" t="s">
        <v>1089</v>
      </c>
      <c r="J55" s="1" t="s">
        <v>1088</v>
      </c>
      <c r="K55" s="1" t="s">
        <v>1164</v>
      </c>
      <c r="L55" s="1" t="s">
        <v>1100</v>
      </c>
      <c r="M55" s="1" t="s">
        <v>1100</v>
      </c>
      <c r="N55" s="1"/>
      <c r="O55" s="1"/>
      <c r="P55" s="1" t="s">
        <v>1092</v>
      </c>
      <c r="Q55" s="1" t="n">
        <v>278.5</v>
      </c>
      <c r="R55" s="1" t="n">
        <v>278.5</v>
      </c>
      <c r="S55" s="1"/>
      <c r="T55" s="1" t="n">
        <v>-65.73</v>
      </c>
      <c r="U55" s="1" t="n">
        <v>278.5</v>
      </c>
      <c r="V55" s="1" t="s">
        <v>1093</v>
      </c>
      <c r="W55" s="1" t="n">
        <v>42279</v>
      </c>
      <c r="X55" s="1" t="n">
        <v>42279</v>
      </c>
    </row>
    <row r="56" customFormat="false" ht="15.75" hidden="false" customHeight="false" outlineLevel="0" collapsed="false">
      <c r="A56" s="1" t="n">
        <v>142282</v>
      </c>
      <c r="B56" s="1" t="s">
        <v>653</v>
      </c>
      <c r="C56" s="1" t="s">
        <v>1165</v>
      </c>
      <c r="D56" s="2" t="n">
        <v>43297.7512835417</v>
      </c>
      <c r="E56" s="2" t="n">
        <v>43297.7512835417</v>
      </c>
      <c r="F56" s="2" t="n">
        <v>43297.7512835417</v>
      </c>
      <c r="G56" s="1" t="s">
        <v>1103</v>
      </c>
      <c r="H56" s="1" t="s">
        <v>1088</v>
      </c>
      <c r="I56" s="1" t="s">
        <v>1089</v>
      </c>
      <c r="J56" s="1" t="s">
        <v>1088</v>
      </c>
      <c r="K56" s="1" t="s">
        <v>1104</v>
      </c>
      <c r="L56" s="1" t="s">
        <v>1091</v>
      </c>
      <c r="M56" s="1" t="s">
        <v>1091</v>
      </c>
      <c r="N56" s="1"/>
      <c r="O56" s="1"/>
      <c r="P56" s="1" t="s">
        <v>1101</v>
      </c>
      <c r="Q56" s="1" t="n">
        <v>216.8</v>
      </c>
      <c r="R56" s="1" t="n">
        <v>216.8</v>
      </c>
      <c r="S56" s="1"/>
      <c r="T56" s="1" t="n">
        <v>-12.62</v>
      </c>
      <c r="U56" s="1" t="n">
        <v>216.8</v>
      </c>
      <c r="V56" s="1" t="s">
        <v>1093</v>
      </c>
      <c r="W56" s="1" t="n">
        <v>42282</v>
      </c>
      <c r="X56" s="1" t="n">
        <v>42282</v>
      </c>
    </row>
    <row r="57" customFormat="false" ht="15.75" hidden="false" customHeight="false" outlineLevel="0" collapsed="false">
      <c r="A57" s="1" t="n">
        <v>142283</v>
      </c>
      <c r="B57" s="1" t="s">
        <v>199</v>
      </c>
      <c r="C57" s="1" t="s">
        <v>1166</v>
      </c>
      <c r="D57" s="2" t="n">
        <v>43297.7528979861</v>
      </c>
      <c r="E57" s="2" t="n">
        <v>43297.7533023611</v>
      </c>
      <c r="F57" s="2" t="n">
        <v>43297.7528979861</v>
      </c>
      <c r="G57" s="1" t="s">
        <v>1087</v>
      </c>
      <c r="H57" s="1" t="s">
        <v>1088</v>
      </c>
      <c r="I57" s="1" t="s">
        <v>1089</v>
      </c>
      <c r="J57" s="1" t="s">
        <v>1088</v>
      </c>
      <c r="K57" s="1" t="s">
        <v>1130</v>
      </c>
      <c r="L57" s="1" t="s">
        <v>1091</v>
      </c>
      <c r="M57" s="1" t="s">
        <v>1091</v>
      </c>
      <c r="N57" s="1"/>
      <c r="O57" s="1"/>
      <c r="P57" s="1" t="s">
        <v>1101</v>
      </c>
      <c r="Q57" s="1" t="n">
        <v>600.88</v>
      </c>
      <c r="R57" s="1" t="n">
        <v>600.88</v>
      </c>
      <c r="S57" s="1"/>
      <c r="T57" s="1" t="n">
        <v>-78.29</v>
      </c>
      <c r="U57" s="1" t="n">
        <v>600.88</v>
      </c>
      <c r="V57" s="1" t="s">
        <v>1093</v>
      </c>
      <c r="W57" s="1" t="n">
        <v>42283</v>
      </c>
      <c r="X57" s="1" t="n">
        <v>42283</v>
      </c>
    </row>
    <row r="58" customFormat="false" ht="15.75" hidden="false" customHeight="false" outlineLevel="0" collapsed="false">
      <c r="A58" s="1" t="n">
        <v>142285</v>
      </c>
      <c r="B58" s="1" t="s">
        <v>188</v>
      </c>
      <c r="C58" s="1" t="s">
        <v>1167</v>
      </c>
      <c r="D58" s="2" t="n">
        <v>43297.7584186458</v>
      </c>
      <c r="E58" s="2" t="n">
        <v>43297.7584186458</v>
      </c>
      <c r="F58" s="2" t="n">
        <v>43297.7584186458</v>
      </c>
      <c r="G58" s="1" t="s">
        <v>1103</v>
      </c>
      <c r="H58" s="1" t="s">
        <v>1088</v>
      </c>
      <c r="I58" s="1" t="s">
        <v>1089</v>
      </c>
      <c r="J58" s="1" t="s">
        <v>1088</v>
      </c>
      <c r="K58" s="1" t="s">
        <v>1152</v>
      </c>
      <c r="L58" s="1" t="s">
        <v>1100</v>
      </c>
      <c r="M58" s="1" t="s">
        <v>1100</v>
      </c>
      <c r="N58" s="1"/>
      <c r="O58" s="1"/>
      <c r="P58" s="1" t="s">
        <v>1105</v>
      </c>
      <c r="Q58" s="1" t="n">
        <v>195.96</v>
      </c>
      <c r="R58" s="1" t="n">
        <v>195.96</v>
      </c>
      <c r="S58" s="1"/>
      <c r="T58" s="1" t="n">
        <v>-8.16</v>
      </c>
      <c r="U58" s="1" t="n">
        <v>195.96</v>
      </c>
      <c r="V58" s="1" t="s">
        <v>1093</v>
      </c>
      <c r="W58" s="1" t="n">
        <v>42285</v>
      </c>
      <c r="X58" s="1" t="n">
        <v>42285</v>
      </c>
    </row>
    <row r="59" customFormat="false" ht="15.75" hidden="false" customHeight="false" outlineLevel="0" collapsed="false">
      <c r="A59" s="1" t="n">
        <v>142288</v>
      </c>
      <c r="B59" s="1" t="s">
        <v>638</v>
      </c>
      <c r="C59" s="1" t="s">
        <v>1086</v>
      </c>
      <c r="D59" s="2" t="n">
        <v>43297.7603944329</v>
      </c>
      <c r="E59" s="2" t="n">
        <v>43297.7603944329</v>
      </c>
      <c r="F59" s="2" t="n">
        <v>43297.7603944329</v>
      </c>
      <c r="G59" s="1" t="s">
        <v>1103</v>
      </c>
      <c r="H59" s="1" t="s">
        <v>1088</v>
      </c>
      <c r="I59" s="1" t="s">
        <v>1089</v>
      </c>
      <c r="J59" s="1" t="s">
        <v>1088</v>
      </c>
      <c r="K59" s="1" t="s">
        <v>1152</v>
      </c>
      <c r="L59" s="1" t="s">
        <v>1091</v>
      </c>
      <c r="M59" s="1" t="s">
        <v>1100</v>
      </c>
      <c r="N59" s="1"/>
      <c r="O59" s="1"/>
      <c r="P59" s="1" t="s">
        <v>1105</v>
      </c>
      <c r="Q59" s="1" t="n">
        <v>176.84</v>
      </c>
      <c r="R59" s="1" t="n">
        <v>176.84</v>
      </c>
      <c r="S59" s="1"/>
      <c r="T59" s="1" t="n">
        <v>14.6</v>
      </c>
      <c r="U59" s="1" t="n">
        <v>176.84</v>
      </c>
      <c r="V59" s="1" t="s">
        <v>1093</v>
      </c>
      <c r="W59" s="1" t="n">
        <v>42288</v>
      </c>
      <c r="X59" s="1" t="n">
        <v>42288</v>
      </c>
    </row>
    <row r="60" customFormat="false" ht="15.75" hidden="false" customHeight="false" outlineLevel="0" collapsed="false">
      <c r="A60" s="1" t="n">
        <v>142294</v>
      </c>
      <c r="B60" s="1" t="s">
        <v>625</v>
      </c>
      <c r="C60" s="1" t="s">
        <v>1168</v>
      </c>
      <c r="D60" s="2" t="n">
        <v>43297.7743954167</v>
      </c>
      <c r="E60" s="2" t="n">
        <v>43297.7743954167</v>
      </c>
      <c r="F60" s="2" t="n">
        <v>43297.7743954167</v>
      </c>
      <c r="G60" s="1" t="s">
        <v>1103</v>
      </c>
      <c r="H60" s="1" t="s">
        <v>1088</v>
      </c>
      <c r="I60" s="1" t="s">
        <v>1089</v>
      </c>
      <c r="J60" s="1" t="s">
        <v>1088</v>
      </c>
      <c r="K60" s="1"/>
      <c r="L60" s="1"/>
      <c r="M60" s="1"/>
      <c r="N60" s="1"/>
      <c r="O60" s="1"/>
      <c r="P60" s="1" t="s">
        <v>1101</v>
      </c>
      <c r="Q60" s="1" t="n">
        <v>0</v>
      </c>
      <c r="R60" s="1"/>
      <c r="S60" s="1"/>
      <c r="T60" s="1"/>
      <c r="U60" s="1" t="n">
        <v>0</v>
      </c>
      <c r="V60" s="1" t="s">
        <v>1093</v>
      </c>
      <c r="W60" s="1" t="n">
        <v>42294</v>
      </c>
      <c r="X60" s="1" t="n">
        <v>42294</v>
      </c>
    </row>
    <row r="61" customFormat="false" ht="15.75" hidden="false" customHeight="false" outlineLevel="0" collapsed="false">
      <c r="A61" s="1" t="n">
        <v>142290</v>
      </c>
      <c r="B61" s="1" t="s">
        <v>637</v>
      </c>
      <c r="C61" s="1" t="s">
        <v>1169</v>
      </c>
      <c r="D61" s="2" t="n">
        <v>43297.7627534259</v>
      </c>
      <c r="E61" s="2" t="n">
        <v>43297.7631082523</v>
      </c>
      <c r="F61" s="2" t="n">
        <v>43297.7627534259</v>
      </c>
      <c r="G61" s="1" t="s">
        <v>1098</v>
      </c>
      <c r="H61" s="1" t="s">
        <v>1088</v>
      </c>
      <c r="I61" s="1" t="s">
        <v>1089</v>
      </c>
      <c r="J61" s="1" t="s">
        <v>1088</v>
      </c>
      <c r="K61" s="1" t="s">
        <v>1090</v>
      </c>
      <c r="L61" s="1" t="s">
        <v>1091</v>
      </c>
      <c r="M61" s="1" t="s">
        <v>1091</v>
      </c>
      <c r="N61" s="1"/>
      <c r="O61" s="1"/>
      <c r="P61" s="1" t="s">
        <v>1092</v>
      </c>
      <c r="Q61" s="1" t="n">
        <v>231.6</v>
      </c>
      <c r="R61" s="1" t="n">
        <v>231.6</v>
      </c>
      <c r="S61" s="1"/>
      <c r="T61" s="1" t="n">
        <v>-9.65</v>
      </c>
      <c r="U61" s="1" t="n">
        <v>231.6</v>
      </c>
      <c r="V61" s="1" t="s">
        <v>1093</v>
      </c>
      <c r="W61" s="1" t="n">
        <v>42290</v>
      </c>
      <c r="X61" s="1" t="n">
        <v>42290</v>
      </c>
    </row>
    <row r="62" customFormat="false" ht="15.75" hidden="false" customHeight="false" outlineLevel="0" collapsed="false">
      <c r="A62" s="1" t="n">
        <v>142256</v>
      </c>
      <c r="B62" s="1" t="s">
        <v>326</v>
      </c>
      <c r="C62" s="1" t="s">
        <v>1170</v>
      </c>
      <c r="D62" s="2" t="n">
        <v>43297.7159165509</v>
      </c>
      <c r="E62" s="2" t="n">
        <v>43297.7784441435</v>
      </c>
      <c r="F62" s="2" t="n">
        <v>43297.7159165509</v>
      </c>
      <c r="G62" s="1" t="s">
        <v>1136</v>
      </c>
      <c r="H62" s="1" t="s">
        <v>1088</v>
      </c>
      <c r="I62" s="1" t="s">
        <v>1171</v>
      </c>
      <c r="J62" s="1" t="s">
        <v>1088</v>
      </c>
      <c r="K62" s="1" t="s">
        <v>1172</v>
      </c>
      <c r="L62" s="1" t="s">
        <v>1100</v>
      </c>
      <c r="M62" s="1" t="s">
        <v>1091</v>
      </c>
      <c r="N62" s="1"/>
      <c r="O62" s="1"/>
      <c r="P62" s="1" t="s">
        <v>1105</v>
      </c>
      <c r="Q62" s="1" t="n">
        <v>547.42</v>
      </c>
      <c r="R62" s="1" t="n">
        <v>547.42</v>
      </c>
      <c r="S62" s="1"/>
      <c r="T62" s="1"/>
      <c r="U62" s="1" t="n">
        <v>547.42</v>
      </c>
      <c r="V62" s="1" t="s">
        <v>1093</v>
      </c>
      <c r="W62" s="1" t="n">
        <v>42256</v>
      </c>
      <c r="X62" s="1" t="n">
        <v>42256</v>
      </c>
    </row>
    <row r="63" customFormat="false" ht="15.75" hidden="false" customHeight="false" outlineLevel="0" collapsed="false">
      <c r="A63" s="1" t="n">
        <v>142298</v>
      </c>
      <c r="B63" s="1" t="s">
        <v>211</v>
      </c>
      <c r="C63" s="1" t="s">
        <v>1173</v>
      </c>
      <c r="D63" s="2" t="n">
        <v>43297.7782251389</v>
      </c>
      <c r="E63" s="2" t="n">
        <v>43297.7782251389</v>
      </c>
      <c r="F63" s="2" t="n">
        <v>43297.7782251389</v>
      </c>
      <c r="G63" s="1" t="s">
        <v>1103</v>
      </c>
      <c r="H63" s="1" t="s">
        <v>1088</v>
      </c>
      <c r="I63" s="1" t="s">
        <v>1089</v>
      </c>
      <c r="J63" s="1" t="s">
        <v>1088</v>
      </c>
      <c r="K63" s="1" t="s">
        <v>1104</v>
      </c>
      <c r="L63" s="1" t="s">
        <v>1091</v>
      </c>
      <c r="M63" s="1" t="s">
        <v>1091</v>
      </c>
      <c r="N63" s="1"/>
      <c r="O63" s="1"/>
      <c r="P63" s="1" t="s">
        <v>1092</v>
      </c>
      <c r="Q63" s="1" t="n">
        <v>522.71</v>
      </c>
      <c r="R63" s="1" t="n">
        <v>522.71</v>
      </c>
      <c r="S63" s="1"/>
      <c r="T63" s="1" t="n">
        <v>68.18</v>
      </c>
      <c r="U63" s="1" t="n">
        <v>522.71</v>
      </c>
      <c r="V63" s="1" t="s">
        <v>1093</v>
      </c>
      <c r="W63" s="1" t="n">
        <v>42298</v>
      </c>
      <c r="X63" s="1" t="n">
        <v>42298</v>
      </c>
    </row>
    <row r="64" customFormat="false" ht="15.75" hidden="false" customHeight="false" outlineLevel="0" collapsed="false">
      <c r="A64" s="1" t="n">
        <v>142303</v>
      </c>
      <c r="B64" s="1" t="s">
        <v>177</v>
      </c>
      <c r="C64" s="1" t="s">
        <v>1161</v>
      </c>
      <c r="D64" s="2" t="n">
        <v>43297.7869791204</v>
      </c>
      <c r="E64" s="2" t="n">
        <v>43297.7873556482</v>
      </c>
      <c r="F64" s="2" t="n">
        <v>43297.7869791204</v>
      </c>
      <c r="G64" s="1" t="s">
        <v>1098</v>
      </c>
      <c r="H64" s="1" t="s">
        <v>1088</v>
      </c>
      <c r="I64" s="1" t="s">
        <v>1089</v>
      </c>
      <c r="J64" s="1" t="s">
        <v>1088</v>
      </c>
      <c r="K64" s="1" t="s">
        <v>1133</v>
      </c>
      <c r="L64" s="1" t="s">
        <v>1091</v>
      </c>
      <c r="M64" s="1" t="s">
        <v>1091</v>
      </c>
      <c r="N64" s="1"/>
      <c r="O64" s="1"/>
      <c r="P64" s="1" t="s">
        <v>1092</v>
      </c>
      <c r="Q64" s="1" t="n">
        <v>111.23</v>
      </c>
      <c r="R64" s="1" t="n">
        <v>111.23</v>
      </c>
      <c r="S64" s="1"/>
      <c r="T64" s="1" t="n">
        <v>9.18</v>
      </c>
      <c r="U64" s="1" t="n">
        <v>111.23</v>
      </c>
      <c r="V64" s="1" t="s">
        <v>1093</v>
      </c>
      <c r="W64" s="1" t="n">
        <v>42303</v>
      </c>
      <c r="X64" s="1" t="n">
        <v>42303</v>
      </c>
    </row>
    <row r="65" customFormat="false" ht="15.75" hidden="false" customHeight="false" outlineLevel="0" collapsed="false">
      <c r="A65" s="1" t="n">
        <v>142306</v>
      </c>
      <c r="B65" s="1" t="s">
        <v>613</v>
      </c>
      <c r="C65" s="1" t="s">
        <v>1174</v>
      </c>
      <c r="D65" s="2" t="n">
        <v>43297.7910332755</v>
      </c>
      <c r="E65" s="2" t="n">
        <v>43297.7910332755</v>
      </c>
      <c r="F65" s="2" t="n">
        <v>43297.7910332755</v>
      </c>
      <c r="G65" s="1" t="s">
        <v>1103</v>
      </c>
      <c r="H65" s="1" t="s">
        <v>1088</v>
      </c>
      <c r="I65" s="1" t="s">
        <v>1089</v>
      </c>
      <c r="J65" s="1" t="s">
        <v>1088</v>
      </c>
      <c r="K65" s="1" t="s">
        <v>1145</v>
      </c>
      <c r="L65" s="1" t="s">
        <v>1091</v>
      </c>
      <c r="M65" s="1" t="s">
        <v>1100</v>
      </c>
      <c r="N65" s="1"/>
      <c r="O65" s="1"/>
      <c r="P65" s="1" t="s">
        <v>1101</v>
      </c>
      <c r="Q65" s="1" t="n">
        <v>190</v>
      </c>
      <c r="R65" s="1" t="n">
        <v>210.94</v>
      </c>
      <c r="S65" s="1"/>
      <c r="T65" s="1" t="n">
        <v>5.65</v>
      </c>
      <c r="U65" s="1" t="n">
        <v>190</v>
      </c>
      <c r="V65" s="1" t="s">
        <v>1093</v>
      </c>
      <c r="W65" s="1" t="n">
        <v>42306</v>
      </c>
      <c r="X65" s="1" t="n">
        <v>42306</v>
      </c>
    </row>
    <row r="66" customFormat="false" ht="15.75" hidden="false" customHeight="false" outlineLevel="0" collapsed="false">
      <c r="A66" s="1" t="n">
        <v>142295</v>
      </c>
      <c r="B66" s="1" t="s">
        <v>240</v>
      </c>
      <c r="C66" s="1" t="s">
        <v>1175</v>
      </c>
      <c r="D66" s="2" t="n">
        <v>43297.7747426505</v>
      </c>
      <c r="E66" s="2" t="n">
        <v>43297.7774834838</v>
      </c>
      <c r="F66" s="2" t="n">
        <v>43297.7747426505</v>
      </c>
      <c r="G66" s="1" t="s">
        <v>1098</v>
      </c>
      <c r="H66" s="1" t="s">
        <v>1137</v>
      </c>
      <c r="I66" s="1" t="s">
        <v>1089</v>
      </c>
      <c r="J66" s="1" t="s">
        <v>1088</v>
      </c>
      <c r="K66" s="1" t="s">
        <v>1093</v>
      </c>
      <c r="L66" s="1" t="s">
        <v>1100</v>
      </c>
      <c r="M66" s="1" t="s">
        <v>1100</v>
      </c>
      <c r="N66" s="1"/>
      <c r="O66" s="1"/>
      <c r="P66" s="1" t="s">
        <v>1101</v>
      </c>
      <c r="Q66" s="1" t="n">
        <v>832.5</v>
      </c>
      <c r="R66" s="1" t="n">
        <v>832.5</v>
      </c>
      <c r="S66" s="1"/>
      <c r="T66" s="1" t="n">
        <v>82.5</v>
      </c>
      <c r="U66" s="1" t="n">
        <v>832.5</v>
      </c>
      <c r="V66" s="1" t="s">
        <v>1093</v>
      </c>
      <c r="W66" s="1" t="n">
        <v>42295</v>
      </c>
      <c r="X66" s="1" t="n">
        <v>42295</v>
      </c>
    </row>
    <row r="67" customFormat="false" ht="15.75" hidden="false" customHeight="false" outlineLevel="0" collapsed="false">
      <c r="A67" s="1" t="n">
        <v>142313</v>
      </c>
      <c r="B67" s="1" t="s">
        <v>139</v>
      </c>
      <c r="C67" s="1" t="s">
        <v>1176</v>
      </c>
      <c r="D67" s="2" t="n">
        <v>43297.8130660764</v>
      </c>
      <c r="E67" s="2" t="n">
        <v>43297.8130660764</v>
      </c>
      <c r="F67" s="2" t="n">
        <v>43297.8130660764</v>
      </c>
      <c r="G67" s="1" t="s">
        <v>1103</v>
      </c>
      <c r="H67" s="1" t="s">
        <v>1088</v>
      </c>
      <c r="I67" s="1" t="s">
        <v>1089</v>
      </c>
      <c r="J67" s="1" t="s">
        <v>1088</v>
      </c>
      <c r="K67" s="1" t="s">
        <v>1145</v>
      </c>
      <c r="L67" s="1" t="s">
        <v>1091</v>
      </c>
      <c r="M67" s="1" t="s">
        <v>1091</v>
      </c>
      <c r="N67" s="1"/>
      <c r="O67" s="1"/>
      <c r="P67" s="1" t="s">
        <v>1105</v>
      </c>
      <c r="Q67" s="1" t="n">
        <v>129.14</v>
      </c>
      <c r="R67" s="1" t="n">
        <v>129.14</v>
      </c>
      <c r="S67" s="1"/>
      <c r="T67" s="1" t="n">
        <v>9.57</v>
      </c>
      <c r="U67" s="1" t="n">
        <v>129.14</v>
      </c>
      <c r="V67" s="1" t="s">
        <v>1093</v>
      </c>
      <c r="W67" s="1" t="n">
        <v>42313</v>
      </c>
      <c r="X67" s="1" t="n">
        <v>42313</v>
      </c>
    </row>
    <row r="68" customFormat="false" ht="15.75" hidden="false" customHeight="false" outlineLevel="0" collapsed="false">
      <c r="A68" s="1" t="n">
        <v>142271</v>
      </c>
      <c r="B68" s="1" t="s">
        <v>232</v>
      </c>
      <c r="C68" s="1" t="s">
        <v>1094</v>
      </c>
      <c r="D68" s="2" t="n">
        <v>43297.736890463</v>
      </c>
      <c r="E68" s="2" t="n">
        <v>43297.7949675232</v>
      </c>
      <c r="F68" s="2" t="n">
        <v>43297.736890463</v>
      </c>
      <c r="G68" s="1" t="s">
        <v>1136</v>
      </c>
      <c r="H68" s="1" t="s">
        <v>1088</v>
      </c>
      <c r="I68" s="1" t="s">
        <v>1089</v>
      </c>
      <c r="J68" s="1" t="s">
        <v>1088</v>
      </c>
      <c r="K68" s="1" t="s">
        <v>1177</v>
      </c>
      <c r="L68" s="1" t="s">
        <v>1091</v>
      </c>
      <c r="M68" s="1" t="s">
        <v>1091</v>
      </c>
      <c r="N68" s="1"/>
      <c r="O68" s="1"/>
      <c r="P68" s="1" t="s">
        <v>1092</v>
      </c>
      <c r="Q68" s="1" t="n">
        <v>236.09</v>
      </c>
      <c r="R68" s="1" t="n">
        <v>285.63</v>
      </c>
      <c r="S68" s="1"/>
      <c r="T68" s="1"/>
      <c r="U68" s="1" t="n">
        <v>236.09</v>
      </c>
      <c r="V68" s="1" t="s">
        <v>1093</v>
      </c>
      <c r="W68" s="1" t="n">
        <v>42271</v>
      </c>
      <c r="X68" s="1" t="n">
        <v>42271</v>
      </c>
    </row>
    <row r="69" customFormat="false" ht="15.75" hidden="false" customHeight="false" outlineLevel="0" collapsed="false">
      <c r="A69" s="1" t="n">
        <v>142308</v>
      </c>
      <c r="B69" s="1" t="s">
        <v>142</v>
      </c>
      <c r="C69" s="1" t="s">
        <v>1178</v>
      </c>
      <c r="D69" s="2" t="n">
        <v>43297.8079570833</v>
      </c>
      <c r="E69" s="2" t="n">
        <v>43297.8079570833</v>
      </c>
      <c r="F69" s="2" t="n">
        <v>43297.8079570833</v>
      </c>
      <c r="G69" s="1" t="s">
        <v>1103</v>
      </c>
      <c r="H69" s="1" t="s">
        <v>1088</v>
      </c>
      <c r="I69" s="1" t="s">
        <v>1089</v>
      </c>
      <c r="J69" s="1" t="s">
        <v>1088</v>
      </c>
      <c r="K69" s="1" t="s">
        <v>1117</v>
      </c>
      <c r="L69" s="1" t="s">
        <v>1100</v>
      </c>
      <c r="M69" s="1" t="s">
        <v>1091</v>
      </c>
      <c r="N69" s="1"/>
      <c r="O69" s="1"/>
      <c r="P69" s="1" t="s">
        <v>1105</v>
      </c>
      <c r="Q69" s="1" t="n">
        <v>633.12</v>
      </c>
      <c r="R69" s="1" t="n">
        <v>633.12</v>
      </c>
      <c r="S69" s="1"/>
      <c r="T69" s="1" t="n">
        <v>-86.34</v>
      </c>
      <c r="U69" s="1" t="n">
        <v>633.12</v>
      </c>
      <c r="V69" s="1" t="s">
        <v>1093</v>
      </c>
      <c r="W69" s="1" t="n">
        <v>42308</v>
      </c>
      <c r="X69" s="1" t="n">
        <v>42308</v>
      </c>
    </row>
    <row r="70" customFormat="false" ht="15.75" hidden="false" customHeight="false" outlineLevel="0" collapsed="false">
      <c r="A70" s="1" t="n">
        <v>142225</v>
      </c>
      <c r="B70" s="1" t="s">
        <v>772</v>
      </c>
      <c r="C70" s="1" t="s">
        <v>1179</v>
      </c>
      <c r="D70" s="2" t="n">
        <v>43297.6636236806</v>
      </c>
      <c r="E70" s="2" t="n">
        <v>43297.8197080556</v>
      </c>
      <c r="F70" s="2" t="n">
        <v>43297.6636236806</v>
      </c>
      <c r="G70" s="1" t="s">
        <v>1087</v>
      </c>
      <c r="H70" s="1" t="s">
        <v>1088</v>
      </c>
      <c r="I70" s="1" t="s">
        <v>1089</v>
      </c>
      <c r="J70" s="1" t="s">
        <v>1088</v>
      </c>
      <c r="K70" s="1" t="s">
        <v>1180</v>
      </c>
      <c r="L70" s="1" t="s">
        <v>1091</v>
      </c>
      <c r="M70" s="1" t="s">
        <v>1091</v>
      </c>
      <c r="N70" s="1"/>
      <c r="O70" s="1"/>
      <c r="P70" s="1" t="s">
        <v>1101</v>
      </c>
      <c r="Q70" s="1" t="n">
        <v>675</v>
      </c>
      <c r="R70" s="1" t="n">
        <v>675</v>
      </c>
      <c r="S70" s="1"/>
      <c r="T70" s="1"/>
      <c r="U70" s="1" t="n">
        <v>675</v>
      </c>
      <c r="V70" s="1" t="s">
        <v>1093</v>
      </c>
      <c r="W70" s="1" t="n">
        <v>42225</v>
      </c>
      <c r="X70" s="1" t="n">
        <v>42225</v>
      </c>
    </row>
    <row r="71" customFormat="false" ht="15.75" hidden="false" customHeight="false" outlineLevel="0" collapsed="false">
      <c r="A71" s="1" t="n">
        <v>142170</v>
      </c>
      <c r="B71" s="1" t="s">
        <v>930</v>
      </c>
      <c r="C71" s="1" t="s">
        <v>1116</v>
      </c>
      <c r="D71" s="2" t="n">
        <v>43294.8739335995</v>
      </c>
      <c r="E71" s="2" t="n">
        <v>43297.817723831</v>
      </c>
      <c r="F71" s="2" t="n">
        <v>43294.8639765278</v>
      </c>
      <c r="G71" s="1" t="s">
        <v>1087</v>
      </c>
      <c r="H71" s="1" t="s">
        <v>1088</v>
      </c>
      <c r="I71" s="1" t="s">
        <v>1089</v>
      </c>
      <c r="J71" s="1" t="s">
        <v>1088</v>
      </c>
      <c r="K71" s="1" t="s">
        <v>1104</v>
      </c>
      <c r="L71" s="1" t="s">
        <v>1100</v>
      </c>
      <c r="M71" s="1" t="s">
        <v>1091</v>
      </c>
      <c r="N71" s="1"/>
      <c r="O71" s="1"/>
      <c r="P71" s="1" t="s">
        <v>1105</v>
      </c>
      <c r="Q71" s="1" t="n">
        <v>861.85</v>
      </c>
      <c r="R71" s="1" t="n">
        <v>861.85</v>
      </c>
      <c r="S71" s="1"/>
      <c r="T71" s="1" t="n">
        <v>-106.16</v>
      </c>
      <c r="U71" s="1" t="n">
        <v>861.85</v>
      </c>
      <c r="V71" s="1" t="s">
        <v>1093</v>
      </c>
      <c r="W71" s="1" t="n">
        <v>42170</v>
      </c>
      <c r="X71" s="1" t="n">
        <v>42170</v>
      </c>
    </row>
    <row r="72" customFormat="false" ht="15.75" hidden="false" customHeight="false" outlineLevel="0" collapsed="false">
      <c r="A72" s="1" t="n">
        <v>142239</v>
      </c>
      <c r="B72" s="1" t="s">
        <v>268</v>
      </c>
      <c r="C72" s="1" t="s">
        <v>1128</v>
      </c>
      <c r="D72" s="2" t="n">
        <v>43297.6886552431</v>
      </c>
      <c r="E72" s="2" t="n">
        <v>43297.8193555787</v>
      </c>
      <c r="F72" s="2" t="n">
        <v>43297.5485257407</v>
      </c>
      <c r="G72" s="1" t="s">
        <v>1095</v>
      </c>
      <c r="H72" s="1" t="s">
        <v>1088</v>
      </c>
      <c r="I72" s="1" t="s">
        <v>1089</v>
      </c>
      <c r="J72" s="1" t="s">
        <v>1088</v>
      </c>
      <c r="K72" s="1" t="s">
        <v>1145</v>
      </c>
      <c r="L72" s="1" t="s">
        <v>1091</v>
      </c>
      <c r="M72" s="1" t="s">
        <v>1100</v>
      </c>
      <c r="N72" s="1"/>
      <c r="O72" s="1"/>
      <c r="P72" s="1" t="s">
        <v>1105</v>
      </c>
      <c r="Q72" s="1" t="n">
        <v>302.71</v>
      </c>
      <c r="R72" s="1" t="n">
        <v>302.71</v>
      </c>
      <c r="S72" s="1"/>
      <c r="T72" s="1" t="n">
        <v>-29.92</v>
      </c>
      <c r="U72" s="1" t="n">
        <v>302.71</v>
      </c>
      <c r="V72" s="1" t="s">
        <v>1093</v>
      </c>
      <c r="W72" s="1" t="n">
        <v>42239</v>
      </c>
      <c r="X72" s="1" t="n">
        <v>42239</v>
      </c>
    </row>
    <row r="73" customFormat="false" ht="15.75" hidden="false" customHeight="false" outlineLevel="0" collapsed="false">
      <c r="A73" s="1" t="n">
        <v>142314</v>
      </c>
      <c r="B73" s="1" t="s">
        <v>178</v>
      </c>
      <c r="C73" s="1" t="s">
        <v>1181</v>
      </c>
      <c r="D73" s="2" t="n">
        <v>43297.8169260648</v>
      </c>
      <c r="E73" s="2" t="n">
        <v>43297.8169260648</v>
      </c>
      <c r="F73" s="2" t="n">
        <v>43297.8169260648</v>
      </c>
      <c r="G73" s="1" t="s">
        <v>1103</v>
      </c>
      <c r="H73" s="1" t="s">
        <v>1088</v>
      </c>
      <c r="I73" s="1" t="s">
        <v>1089</v>
      </c>
      <c r="J73" s="1" t="s">
        <v>1088</v>
      </c>
      <c r="K73" s="1" t="s">
        <v>1121</v>
      </c>
      <c r="L73" s="1" t="s">
        <v>1100</v>
      </c>
      <c r="M73" s="1" t="s">
        <v>1100</v>
      </c>
      <c r="N73" s="1"/>
      <c r="O73" s="1"/>
      <c r="P73" s="1" t="s">
        <v>1092</v>
      </c>
      <c r="Q73" s="1" t="n">
        <v>127.15</v>
      </c>
      <c r="R73" s="1" t="n">
        <v>127.15</v>
      </c>
      <c r="S73" s="1"/>
      <c r="T73" s="1" t="n">
        <v>19.18</v>
      </c>
      <c r="U73" s="1" t="n">
        <v>127.15</v>
      </c>
      <c r="V73" s="1" t="s">
        <v>1093</v>
      </c>
      <c r="W73" s="1" t="n">
        <v>42314</v>
      </c>
      <c r="X73" s="1" t="n">
        <v>42314</v>
      </c>
    </row>
    <row r="74" customFormat="false" ht="15.75" hidden="false" customHeight="false" outlineLevel="0" collapsed="false">
      <c r="A74" s="1" t="n">
        <v>142319</v>
      </c>
      <c r="B74" s="1" t="s">
        <v>80</v>
      </c>
      <c r="C74" s="1" t="s">
        <v>1182</v>
      </c>
      <c r="D74" s="2" t="n">
        <v>43297.8233495255</v>
      </c>
      <c r="E74" s="2" t="n">
        <v>43297.8233495255</v>
      </c>
      <c r="F74" s="2" t="n">
        <v>43297.8233495255</v>
      </c>
      <c r="G74" s="1" t="s">
        <v>1103</v>
      </c>
      <c r="H74" s="1" t="s">
        <v>1088</v>
      </c>
      <c r="I74" s="1" t="s">
        <v>1089</v>
      </c>
      <c r="J74" s="1" t="s">
        <v>1088</v>
      </c>
      <c r="K74" s="1" t="s">
        <v>1183</v>
      </c>
      <c r="L74" s="1" t="s">
        <v>1091</v>
      </c>
      <c r="M74" s="1" t="s">
        <v>1091</v>
      </c>
      <c r="N74" s="1"/>
      <c r="O74" s="1"/>
      <c r="P74" s="1" t="s">
        <v>1101</v>
      </c>
      <c r="Q74" s="1" t="n">
        <v>118.84</v>
      </c>
      <c r="R74" s="1" t="n">
        <v>118.84</v>
      </c>
      <c r="S74" s="1"/>
      <c r="T74" s="1" t="n">
        <v>9.81</v>
      </c>
      <c r="U74" s="1" t="n">
        <v>118.84</v>
      </c>
      <c r="V74" s="1" t="s">
        <v>1093</v>
      </c>
      <c r="W74" s="1" t="n">
        <v>42319</v>
      </c>
      <c r="X74" s="1" t="n">
        <v>42319</v>
      </c>
    </row>
    <row r="75" customFormat="false" ht="15.75" hidden="false" customHeight="false" outlineLevel="0" collapsed="false">
      <c r="A75" s="1" t="n">
        <v>142317</v>
      </c>
      <c r="B75" s="1" t="s">
        <v>163</v>
      </c>
      <c r="C75" s="1" t="s">
        <v>1107</v>
      </c>
      <c r="D75" s="2" t="n">
        <v>43297.8205068634</v>
      </c>
      <c r="E75" s="2" t="n">
        <v>43297.8205068634</v>
      </c>
      <c r="F75" s="2" t="n">
        <v>43297.8205068634</v>
      </c>
      <c r="G75" s="1" t="s">
        <v>1103</v>
      </c>
      <c r="H75" s="1" t="s">
        <v>1088</v>
      </c>
      <c r="I75" s="1" t="s">
        <v>1089</v>
      </c>
      <c r="J75" s="1" t="s">
        <v>1088</v>
      </c>
      <c r="K75" s="1" t="s">
        <v>1104</v>
      </c>
      <c r="L75" s="1" t="s">
        <v>1091</v>
      </c>
      <c r="M75" s="1" t="s">
        <v>1091</v>
      </c>
      <c r="N75" s="1"/>
      <c r="O75" s="1"/>
      <c r="P75" s="1" t="s">
        <v>1092</v>
      </c>
      <c r="Q75" s="1" t="n">
        <v>217.92</v>
      </c>
      <c r="R75" s="1" t="n">
        <v>217.92</v>
      </c>
      <c r="S75" s="1"/>
      <c r="T75" s="1" t="n">
        <v>17.99</v>
      </c>
      <c r="U75" s="1" t="n">
        <v>217.92</v>
      </c>
      <c r="V75" s="1" t="s">
        <v>1093</v>
      </c>
      <c r="W75" s="1" t="n">
        <v>42317</v>
      </c>
      <c r="X75" s="1" t="n">
        <v>42317</v>
      </c>
    </row>
    <row r="76" customFormat="false" ht="15.75" hidden="false" customHeight="false" outlineLevel="0" collapsed="false">
      <c r="A76" s="1" t="n">
        <v>142322</v>
      </c>
      <c r="B76" s="1" t="s">
        <v>619</v>
      </c>
      <c r="C76" s="1" t="s">
        <v>1184</v>
      </c>
      <c r="D76" s="2" t="n">
        <v>43297.8285542708</v>
      </c>
      <c r="E76" s="2" t="n">
        <v>43297.8285542708</v>
      </c>
      <c r="F76" s="2" t="n">
        <v>43297.8285542708</v>
      </c>
      <c r="G76" s="1" t="s">
        <v>1103</v>
      </c>
      <c r="H76" s="1" t="s">
        <v>1088</v>
      </c>
      <c r="I76" s="1" t="s">
        <v>1089</v>
      </c>
      <c r="J76" s="1" t="s">
        <v>1088</v>
      </c>
      <c r="K76" s="1" t="s">
        <v>1104</v>
      </c>
      <c r="L76" s="1" t="s">
        <v>1091</v>
      </c>
      <c r="M76" s="1" t="s">
        <v>1100</v>
      </c>
      <c r="N76" s="1"/>
      <c r="O76" s="1"/>
      <c r="P76" s="1" t="s">
        <v>1101</v>
      </c>
      <c r="Q76" s="1" t="n">
        <v>419.36</v>
      </c>
      <c r="R76" s="1" t="n">
        <v>419.36</v>
      </c>
      <c r="S76" s="1"/>
      <c r="T76" s="1" t="n">
        <v>-51.17</v>
      </c>
      <c r="U76" s="1" t="n">
        <v>419.36</v>
      </c>
      <c r="V76" s="1" t="s">
        <v>1093</v>
      </c>
      <c r="W76" s="1" t="n">
        <v>42322</v>
      </c>
      <c r="X76" s="1" t="n">
        <v>42322</v>
      </c>
    </row>
    <row r="77" customFormat="false" ht="15.75" hidden="false" customHeight="false" outlineLevel="0" collapsed="false">
      <c r="A77" s="1" t="n">
        <v>142324</v>
      </c>
      <c r="B77" s="1" t="s">
        <v>126</v>
      </c>
      <c r="C77" s="1" t="s">
        <v>1185</v>
      </c>
      <c r="D77" s="2" t="n">
        <v>43297.8298503588</v>
      </c>
      <c r="E77" s="2" t="n">
        <v>43297.8298503588</v>
      </c>
      <c r="F77" s="2" t="n">
        <v>43297.8298503588</v>
      </c>
      <c r="G77" s="1" t="s">
        <v>1103</v>
      </c>
      <c r="H77" s="1" t="s">
        <v>1088</v>
      </c>
      <c r="I77" s="1" t="s">
        <v>1089</v>
      </c>
      <c r="J77" s="1" t="s">
        <v>1088</v>
      </c>
      <c r="K77" s="1" t="s">
        <v>1104</v>
      </c>
      <c r="L77" s="1" t="s">
        <v>1100</v>
      </c>
      <c r="M77" s="1" t="s">
        <v>1100</v>
      </c>
      <c r="N77" s="1"/>
      <c r="O77" s="1"/>
      <c r="P77" s="1" t="s">
        <v>1108</v>
      </c>
      <c r="Q77" s="1" t="n">
        <v>182.72</v>
      </c>
      <c r="R77" s="1" t="n">
        <v>182.72</v>
      </c>
      <c r="S77" s="1"/>
      <c r="T77" s="1" t="n">
        <v>-112.94</v>
      </c>
      <c r="U77" s="1" t="n">
        <v>182.72</v>
      </c>
      <c r="V77" s="1" t="s">
        <v>1093</v>
      </c>
      <c r="W77" s="1" t="n">
        <v>42324</v>
      </c>
      <c r="X77" s="1" t="n">
        <v>42324</v>
      </c>
    </row>
    <row r="78" customFormat="false" ht="15.75" hidden="false" customHeight="false" outlineLevel="0" collapsed="false">
      <c r="A78" s="1" t="n">
        <v>142326</v>
      </c>
      <c r="B78" s="1" t="s">
        <v>84</v>
      </c>
      <c r="C78" s="1" t="s">
        <v>1186</v>
      </c>
      <c r="D78" s="2" t="n">
        <v>43297.8364083681</v>
      </c>
      <c r="E78" s="2" t="n">
        <v>43297.83814875</v>
      </c>
      <c r="F78" s="2" t="n">
        <v>43297.8364083681</v>
      </c>
      <c r="G78" s="1" t="s">
        <v>1098</v>
      </c>
      <c r="H78" s="1" t="s">
        <v>1137</v>
      </c>
      <c r="I78" s="1" t="s">
        <v>1089</v>
      </c>
      <c r="J78" s="1" t="s">
        <v>1088</v>
      </c>
      <c r="K78" s="1" t="s">
        <v>1093</v>
      </c>
      <c r="L78" s="1" t="s">
        <v>1100</v>
      </c>
      <c r="M78" s="1" t="s">
        <v>1100</v>
      </c>
      <c r="N78" s="1"/>
      <c r="O78" s="1"/>
      <c r="P78" s="1" t="s">
        <v>1108</v>
      </c>
      <c r="Q78" s="1" t="n">
        <v>1300</v>
      </c>
      <c r="R78" s="1" t="n">
        <v>1300</v>
      </c>
      <c r="S78" s="1"/>
      <c r="T78" s="1" t="n">
        <v>-200</v>
      </c>
      <c r="U78" s="1" t="n">
        <v>1300</v>
      </c>
      <c r="V78" s="1" t="s">
        <v>1093</v>
      </c>
      <c r="W78" s="1" t="n">
        <v>42326</v>
      </c>
      <c r="X78" s="1" t="n">
        <v>42326</v>
      </c>
    </row>
    <row r="79" customFormat="false" ht="15.75" hidden="false" customHeight="false" outlineLevel="0" collapsed="false">
      <c r="A79" s="1" t="n">
        <v>142330</v>
      </c>
      <c r="B79" s="1" t="s">
        <v>71</v>
      </c>
      <c r="C79" s="1" t="s">
        <v>1187</v>
      </c>
      <c r="D79" s="2" t="n">
        <v>43297.8399098843</v>
      </c>
      <c r="E79" s="2" t="n">
        <v>43297.8401343171</v>
      </c>
      <c r="F79" s="2" t="n">
        <v>43297.8399098843</v>
      </c>
      <c r="G79" s="1" t="s">
        <v>1129</v>
      </c>
      <c r="H79" s="1" t="s">
        <v>1088</v>
      </c>
      <c r="I79" s="1" t="s">
        <v>1089</v>
      </c>
      <c r="J79" s="1" t="s">
        <v>1088</v>
      </c>
      <c r="K79" s="1" t="s">
        <v>1119</v>
      </c>
      <c r="L79" s="1" t="s">
        <v>1100</v>
      </c>
      <c r="M79" s="1" t="s">
        <v>1091</v>
      </c>
      <c r="N79" s="1"/>
      <c r="O79" s="1"/>
      <c r="P79" s="1" t="s">
        <v>1105</v>
      </c>
      <c r="Q79" s="1" t="n">
        <v>260.86</v>
      </c>
      <c r="R79" s="1" t="n">
        <v>260.86</v>
      </c>
      <c r="S79" s="1"/>
      <c r="T79" s="1" t="n">
        <v>-35.57</v>
      </c>
      <c r="U79" s="1" t="n">
        <v>260.86</v>
      </c>
      <c r="V79" s="1" t="s">
        <v>1093</v>
      </c>
      <c r="W79" s="1" t="n">
        <v>42330</v>
      </c>
      <c r="X79" s="1" t="n">
        <v>42330</v>
      </c>
    </row>
    <row r="80" customFormat="false" ht="15.75" hidden="false" customHeight="false" outlineLevel="0" collapsed="false">
      <c r="A80" s="1" t="n">
        <v>142332</v>
      </c>
      <c r="B80" s="1" t="s">
        <v>65</v>
      </c>
      <c r="C80" s="1" t="s">
        <v>1188</v>
      </c>
      <c r="D80" s="2" t="n">
        <v>43297.8446087037</v>
      </c>
      <c r="E80" s="2" t="n">
        <v>43297.8455178704</v>
      </c>
      <c r="F80" s="2" t="n">
        <v>43297.8446087037</v>
      </c>
      <c r="G80" s="1" t="s">
        <v>1098</v>
      </c>
      <c r="H80" s="1" t="s">
        <v>1137</v>
      </c>
      <c r="I80" s="1" t="s">
        <v>1089</v>
      </c>
      <c r="J80" s="1" t="s">
        <v>1088</v>
      </c>
      <c r="K80" s="1" t="s">
        <v>1093</v>
      </c>
      <c r="L80" s="1" t="s">
        <v>1100</v>
      </c>
      <c r="M80" s="1" t="s">
        <v>1100</v>
      </c>
      <c r="N80" s="1"/>
      <c r="O80" s="1"/>
      <c r="P80" s="1" t="s">
        <v>1105</v>
      </c>
      <c r="Q80" s="1" t="n">
        <v>2610</v>
      </c>
      <c r="R80" s="1" t="n">
        <v>2610</v>
      </c>
      <c r="S80" s="1"/>
      <c r="T80" s="1" t="n">
        <v>110</v>
      </c>
      <c r="U80" s="1" t="n">
        <v>2610</v>
      </c>
      <c r="V80" s="1" t="s">
        <v>1093</v>
      </c>
      <c r="W80" s="1" t="n">
        <v>42332</v>
      </c>
      <c r="X80" s="1" t="n">
        <v>42332</v>
      </c>
    </row>
    <row r="81" customFormat="false" ht="15.75" hidden="false" customHeight="false" outlineLevel="0" collapsed="false">
      <c r="A81" s="1" t="n">
        <v>142252</v>
      </c>
      <c r="B81" s="1" t="s">
        <v>917</v>
      </c>
      <c r="C81" s="1" t="s">
        <v>1189</v>
      </c>
      <c r="D81" s="2" t="n">
        <v>43297.7092412732</v>
      </c>
      <c r="E81" s="2" t="n">
        <v>43297.8386099421</v>
      </c>
      <c r="F81" s="2" t="n">
        <v>43297.7092412732</v>
      </c>
      <c r="G81" s="1" t="s">
        <v>1098</v>
      </c>
      <c r="H81" s="1" t="s">
        <v>1137</v>
      </c>
      <c r="I81" s="1" t="s">
        <v>1089</v>
      </c>
      <c r="J81" s="1" t="s">
        <v>1088</v>
      </c>
      <c r="K81" s="1" t="s">
        <v>1093</v>
      </c>
      <c r="L81" s="1" t="s">
        <v>1100</v>
      </c>
      <c r="M81" s="1" t="s">
        <v>1091</v>
      </c>
      <c r="N81" s="1"/>
      <c r="O81" s="1"/>
      <c r="P81" s="1" t="s">
        <v>1105</v>
      </c>
      <c r="Q81" s="1" t="n">
        <v>3658</v>
      </c>
      <c r="R81" s="1" t="n">
        <v>3658</v>
      </c>
      <c r="S81" s="1"/>
      <c r="T81" s="1" t="n">
        <v>-142</v>
      </c>
      <c r="U81" s="1" t="n">
        <v>3658</v>
      </c>
      <c r="V81" s="1" t="s">
        <v>1093</v>
      </c>
      <c r="W81" s="1" t="n">
        <v>42252</v>
      </c>
      <c r="X81" s="1" t="n">
        <v>42252</v>
      </c>
    </row>
    <row r="82" customFormat="false" ht="15.75" hidden="false" customHeight="false" outlineLevel="0" collapsed="false">
      <c r="A82" s="1" t="n">
        <v>142327</v>
      </c>
      <c r="B82" s="1" t="s">
        <v>173</v>
      </c>
      <c r="C82" s="1" t="s">
        <v>1190</v>
      </c>
      <c r="D82" s="2" t="n">
        <v>43297.8374028819</v>
      </c>
      <c r="E82" s="2" t="n">
        <v>43297.8376061574</v>
      </c>
      <c r="F82" s="2" t="n">
        <v>43297.8374028819</v>
      </c>
      <c r="G82" s="1" t="s">
        <v>1098</v>
      </c>
      <c r="H82" s="1" t="s">
        <v>1088</v>
      </c>
      <c r="I82" s="1" t="s">
        <v>1089</v>
      </c>
      <c r="J82" s="1" t="s">
        <v>1088</v>
      </c>
      <c r="K82" s="1" t="s">
        <v>1191</v>
      </c>
      <c r="L82" s="1" t="s">
        <v>1091</v>
      </c>
      <c r="M82" s="1" t="s">
        <v>1091</v>
      </c>
      <c r="N82" s="1"/>
      <c r="O82" s="1"/>
      <c r="P82" s="1" t="s">
        <v>1101</v>
      </c>
      <c r="Q82" s="1" t="n">
        <v>1381.71</v>
      </c>
      <c r="R82" s="1" t="n">
        <v>1381.71</v>
      </c>
      <c r="S82" s="1"/>
      <c r="T82" s="1" t="n">
        <v>180.22</v>
      </c>
      <c r="U82" s="1" t="n">
        <v>1381.71</v>
      </c>
      <c r="V82" s="1" t="s">
        <v>1093</v>
      </c>
      <c r="W82" s="1" t="n">
        <v>42327</v>
      </c>
      <c r="X82" s="1" t="n">
        <v>42327</v>
      </c>
    </row>
    <row r="83" customFormat="false" ht="15.75" hidden="false" customHeight="false" outlineLevel="0" collapsed="false">
      <c r="A83" s="1" t="n">
        <v>142333</v>
      </c>
      <c r="B83" s="1" t="s">
        <v>133</v>
      </c>
      <c r="C83" s="1" t="s">
        <v>1192</v>
      </c>
      <c r="D83" s="2" t="n">
        <v>43297.8450684259</v>
      </c>
      <c r="E83" s="2" t="n">
        <v>43297.8450684259</v>
      </c>
      <c r="F83" s="2" t="n">
        <v>43297.8450684259</v>
      </c>
      <c r="G83" s="1" t="s">
        <v>1129</v>
      </c>
      <c r="H83" s="1" t="s">
        <v>1088</v>
      </c>
      <c r="I83" s="1" t="s">
        <v>1089</v>
      </c>
      <c r="J83" s="1" t="s">
        <v>1088</v>
      </c>
      <c r="K83" s="1" t="s">
        <v>1104</v>
      </c>
      <c r="L83" s="1" t="s">
        <v>1091</v>
      </c>
      <c r="M83" s="1" t="s">
        <v>1091</v>
      </c>
      <c r="N83" s="1"/>
      <c r="O83" s="1"/>
      <c r="P83" s="1" t="s">
        <v>1108</v>
      </c>
      <c r="Q83" s="1" t="n">
        <v>246.34</v>
      </c>
      <c r="R83" s="1" t="n">
        <v>246.34</v>
      </c>
      <c r="S83" s="1"/>
      <c r="T83" s="1" t="n">
        <v>0.15</v>
      </c>
      <c r="U83" s="1" t="n">
        <v>246.34</v>
      </c>
      <c r="V83" s="1" t="s">
        <v>1093</v>
      </c>
      <c r="W83" s="1" t="n">
        <v>42333</v>
      </c>
      <c r="X83" s="1" t="n">
        <v>42333</v>
      </c>
    </row>
    <row r="84" customFormat="false" ht="15.75" hidden="false" customHeight="false" outlineLevel="0" collapsed="false">
      <c r="A84" s="1" t="n">
        <v>142336</v>
      </c>
      <c r="B84" s="1" t="s">
        <v>112</v>
      </c>
      <c r="C84" s="1" t="s">
        <v>1193</v>
      </c>
      <c r="D84" s="2" t="n">
        <v>43297.8540312616</v>
      </c>
      <c r="E84" s="2" t="n">
        <v>43297.8540312616</v>
      </c>
      <c r="F84" s="2" t="n">
        <v>43297.8540312616</v>
      </c>
      <c r="G84" s="1" t="s">
        <v>1103</v>
      </c>
      <c r="H84" s="1" t="s">
        <v>1088</v>
      </c>
      <c r="I84" s="1" t="s">
        <v>1089</v>
      </c>
      <c r="J84" s="1" t="s">
        <v>1088</v>
      </c>
      <c r="K84" s="1" t="s">
        <v>1104</v>
      </c>
      <c r="L84" s="1" t="s">
        <v>1100</v>
      </c>
      <c r="M84" s="1" t="s">
        <v>1100</v>
      </c>
      <c r="N84" s="1"/>
      <c r="O84" s="1"/>
      <c r="P84" s="1" t="s">
        <v>1092</v>
      </c>
      <c r="Q84" s="1" t="n">
        <v>129.88</v>
      </c>
      <c r="R84" s="1" t="n">
        <v>129.88</v>
      </c>
      <c r="S84" s="1"/>
      <c r="T84" s="1" t="n">
        <v>10.72</v>
      </c>
      <c r="U84" s="1" t="n">
        <v>129.88</v>
      </c>
      <c r="V84" s="1" t="s">
        <v>1093</v>
      </c>
      <c r="W84" s="1" t="n">
        <v>42336</v>
      </c>
      <c r="X84" s="1" t="n">
        <v>42336</v>
      </c>
    </row>
    <row r="85" customFormat="false" ht="15.75" hidden="false" customHeight="false" outlineLevel="0" collapsed="false">
      <c r="A85" s="1" t="n">
        <v>142335</v>
      </c>
      <c r="B85" s="1" t="s">
        <v>73</v>
      </c>
      <c r="C85" s="1" t="s">
        <v>1194</v>
      </c>
      <c r="D85" s="2" t="n">
        <v>43297.8491143403</v>
      </c>
      <c r="E85" s="2" t="n">
        <v>43297.8570673264</v>
      </c>
      <c r="F85" s="2" t="n">
        <v>43294.7799995718</v>
      </c>
      <c r="G85" s="1" t="s">
        <v>1098</v>
      </c>
      <c r="H85" s="1" t="s">
        <v>1088</v>
      </c>
      <c r="I85" s="1" t="s">
        <v>1089</v>
      </c>
      <c r="J85" s="1" t="s">
        <v>1088</v>
      </c>
      <c r="K85" s="1" t="s">
        <v>1090</v>
      </c>
      <c r="L85" s="1" t="s">
        <v>1091</v>
      </c>
      <c r="M85" s="1" t="s">
        <v>1091</v>
      </c>
      <c r="N85" s="1"/>
      <c r="O85" s="1"/>
      <c r="P85" s="1" t="s">
        <v>1092</v>
      </c>
      <c r="Q85" s="1" t="n">
        <v>214.66</v>
      </c>
      <c r="R85" s="1" t="n">
        <v>214.66</v>
      </c>
      <c r="S85" s="1"/>
      <c r="T85" s="1" t="n">
        <v>-63.76</v>
      </c>
      <c r="U85" s="1" t="n">
        <v>214.66</v>
      </c>
      <c r="V85" s="1" t="s">
        <v>1093</v>
      </c>
      <c r="W85" s="1" t="n">
        <v>42335</v>
      </c>
      <c r="X85" s="1" t="n">
        <v>42335</v>
      </c>
    </row>
    <row r="86" customFormat="false" ht="15.75" hidden="false" customHeight="false" outlineLevel="0" collapsed="false">
      <c r="A86" s="1" t="n">
        <v>142340</v>
      </c>
      <c r="B86" s="1" t="s">
        <v>105</v>
      </c>
      <c r="C86" s="1" t="s">
        <v>1187</v>
      </c>
      <c r="D86" s="2" t="n">
        <v>43297.8611385185</v>
      </c>
      <c r="E86" s="2" t="n">
        <v>43297.8727720255</v>
      </c>
      <c r="F86" s="2" t="n">
        <v>43297.8399098843</v>
      </c>
      <c r="G86" s="1" t="s">
        <v>1087</v>
      </c>
      <c r="H86" s="1" t="s">
        <v>1088</v>
      </c>
      <c r="I86" s="1" t="s">
        <v>1089</v>
      </c>
      <c r="J86" s="1" t="s">
        <v>1088</v>
      </c>
      <c r="K86" s="1" t="s">
        <v>1117</v>
      </c>
      <c r="L86" s="1" t="s">
        <v>1100</v>
      </c>
      <c r="M86" s="1" t="s">
        <v>1091</v>
      </c>
      <c r="N86" s="1"/>
      <c r="O86" s="1"/>
      <c r="P86" s="1" t="s">
        <v>1105</v>
      </c>
      <c r="Q86" s="1" t="n">
        <v>309.37</v>
      </c>
      <c r="R86" s="1" t="n">
        <v>309.37</v>
      </c>
      <c r="S86" s="1"/>
      <c r="T86" s="1" t="n">
        <v>-42.19</v>
      </c>
      <c r="U86" s="1" t="n">
        <v>309.37</v>
      </c>
      <c r="V86" s="1" t="s">
        <v>1093</v>
      </c>
      <c r="W86" s="1" t="n">
        <v>42340</v>
      </c>
      <c r="X86" s="1" t="n">
        <v>42340</v>
      </c>
    </row>
    <row r="87" customFormat="false" ht="15.75" hidden="false" customHeight="false" outlineLevel="0" collapsed="false">
      <c r="A87" s="1" t="n">
        <v>142343</v>
      </c>
      <c r="B87" s="1" t="s">
        <v>51</v>
      </c>
      <c r="C87" s="1" t="s">
        <v>1182</v>
      </c>
      <c r="D87" s="2" t="n">
        <v>43297.871006169</v>
      </c>
      <c r="E87" s="2" t="n">
        <v>43297.8750157523</v>
      </c>
      <c r="F87" s="2" t="n">
        <v>43297.8422846759</v>
      </c>
      <c r="G87" s="1" t="s">
        <v>1098</v>
      </c>
      <c r="H87" s="1" t="s">
        <v>1088</v>
      </c>
      <c r="I87" s="1" t="s">
        <v>1089</v>
      </c>
      <c r="J87" s="1" t="s">
        <v>1088</v>
      </c>
      <c r="K87" s="1" t="s">
        <v>1123</v>
      </c>
      <c r="L87" s="1" t="s">
        <v>1091</v>
      </c>
      <c r="M87" s="1" t="s">
        <v>1091</v>
      </c>
      <c r="N87" s="1"/>
      <c r="O87" s="1"/>
      <c r="P87" s="1" t="s">
        <v>1101</v>
      </c>
      <c r="Q87" s="1" t="n">
        <v>195.78</v>
      </c>
      <c r="R87" s="1" t="n">
        <v>195.78</v>
      </c>
      <c r="S87" s="1"/>
      <c r="T87" s="1" t="n">
        <v>25.34</v>
      </c>
      <c r="U87" s="1" t="n">
        <v>195.78</v>
      </c>
      <c r="V87" s="1" t="s">
        <v>1093</v>
      </c>
      <c r="W87" s="1" t="n">
        <v>42343</v>
      </c>
      <c r="X87" s="1" t="n">
        <v>42343</v>
      </c>
    </row>
    <row r="88" customFormat="false" ht="15.75" hidden="false" customHeight="false" outlineLevel="0" collapsed="false">
      <c r="A88" s="1" t="n">
        <v>142299</v>
      </c>
      <c r="B88" s="1" t="s">
        <v>200</v>
      </c>
      <c r="C88" s="1" t="s">
        <v>1195</v>
      </c>
      <c r="D88" s="2" t="n">
        <v>43297.7810033449</v>
      </c>
      <c r="E88" s="2" t="n">
        <v>43297.8684534259</v>
      </c>
      <c r="F88" s="2" t="n">
        <v>43297.7810033449</v>
      </c>
      <c r="G88" s="1" t="s">
        <v>1136</v>
      </c>
      <c r="H88" s="1" t="s">
        <v>1137</v>
      </c>
      <c r="I88" s="1" t="s">
        <v>1089</v>
      </c>
      <c r="J88" s="1" t="s">
        <v>1088</v>
      </c>
      <c r="K88" s="1" t="s">
        <v>1196</v>
      </c>
      <c r="L88" s="1" t="s">
        <v>1091</v>
      </c>
      <c r="M88" s="1" t="s">
        <v>1091</v>
      </c>
      <c r="N88" s="1"/>
      <c r="O88" s="1"/>
      <c r="P88" s="1" t="s">
        <v>1101</v>
      </c>
      <c r="Q88" s="1" t="n">
        <v>832.5</v>
      </c>
      <c r="R88" s="1" t="n">
        <v>832.5</v>
      </c>
      <c r="S88" s="1" t="n">
        <v>700</v>
      </c>
      <c r="T88" s="1" t="n">
        <v>132.5</v>
      </c>
      <c r="U88" s="1" t="n">
        <v>132.5</v>
      </c>
      <c r="V88" s="1" t="s">
        <v>1093</v>
      </c>
      <c r="W88" s="1" t="n">
        <v>42299</v>
      </c>
      <c r="X88" s="1" t="n">
        <v>42299</v>
      </c>
    </row>
    <row r="89" customFormat="false" ht="15.75" hidden="false" customHeight="false" outlineLevel="0" collapsed="false">
      <c r="A89" s="1" t="n">
        <v>142339</v>
      </c>
      <c r="B89" s="1" t="s">
        <v>53</v>
      </c>
      <c r="C89" s="1" t="s">
        <v>1197</v>
      </c>
      <c r="D89" s="2" t="n">
        <v>43297.860346713</v>
      </c>
      <c r="E89" s="2" t="n">
        <v>43297.8606192593</v>
      </c>
      <c r="F89" s="2" t="n">
        <v>43297.860346713</v>
      </c>
      <c r="G89" s="1" t="s">
        <v>1098</v>
      </c>
      <c r="H89" s="1" t="s">
        <v>1088</v>
      </c>
      <c r="I89" s="1" t="s">
        <v>1089</v>
      </c>
      <c r="J89" s="1" t="s">
        <v>1088</v>
      </c>
      <c r="K89" s="1" t="s">
        <v>1123</v>
      </c>
      <c r="L89" s="1" t="s">
        <v>1091</v>
      </c>
      <c r="M89" s="1" t="s">
        <v>1100</v>
      </c>
      <c r="N89" s="1"/>
      <c r="O89" s="1"/>
      <c r="P89" s="1" t="s">
        <v>1101</v>
      </c>
      <c r="Q89" s="1" t="n">
        <v>205.77</v>
      </c>
      <c r="R89" s="1" t="n">
        <v>205.77</v>
      </c>
      <c r="S89" s="1"/>
      <c r="T89" s="1" t="n">
        <v>-8.57</v>
      </c>
      <c r="U89" s="1" t="n">
        <v>205.77</v>
      </c>
      <c r="V89" s="1" t="s">
        <v>1093</v>
      </c>
      <c r="W89" s="1" t="n">
        <v>42339</v>
      </c>
      <c r="X89" s="1" t="n">
        <v>42339</v>
      </c>
    </row>
    <row r="90" customFormat="false" ht="15.75" hidden="false" customHeight="false" outlineLevel="0" collapsed="false">
      <c r="A90" s="1" t="n">
        <v>142346</v>
      </c>
      <c r="B90" s="1" t="s">
        <v>96</v>
      </c>
      <c r="C90" s="1" t="s">
        <v>1198</v>
      </c>
      <c r="D90" s="2" t="n">
        <v>43297.8764801042</v>
      </c>
      <c r="E90" s="2" t="n">
        <v>43297.8766987616</v>
      </c>
      <c r="F90" s="2" t="n">
        <v>43297.8764801042</v>
      </c>
      <c r="G90" s="1" t="s">
        <v>1098</v>
      </c>
      <c r="H90" s="1" t="s">
        <v>1088</v>
      </c>
      <c r="I90" s="1" t="s">
        <v>1089</v>
      </c>
      <c r="J90" s="1" t="s">
        <v>1088</v>
      </c>
      <c r="K90" s="1" t="s">
        <v>1164</v>
      </c>
      <c r="L90" s="1" t="s">
        <v>1100</v>
      </c>
      <c r="M90" s="1" t="s">
        <v>1100</v>
      </c>
      <c r="N90" s="1"/>
      <c r="O90" s="1"/>
      <c r="P90" s="1" t="s">
        <v>1092</v>
      </c>
      <c r="Q90" s="1" t="n">
        <v>347.18</v>
      </c>
      <c r="R90" s="1" t="n">
        <v>347.18</v>
      </c>
      <c r="S90" s="1"/>
      <c r="T90" s="1" t="n">
        <v>-141.8</v>
      </c>
      <c r="U90" s="1" t="n">
        <v>347.18</v>
      </c>
      <c r="V90" s="1" t="s">
        <v>1093</v>
      </c>
      <c r="W90" s="1" t="n">
        <v>42346</v>
      </c>
      <c r="X90" s="1" t="n">
        <v>42346</v>
      </c>
    </row>
    <row r="91" customFormat="false" ht="15.75" hidden="false" customHeight="false" outlineLevel="0" collapsed="false">
      <c r="A91" s="1" t="n">
        <v>142350</v>
      </c>
      <c r="B91" s="1" t="s">
        <v>35</v>
      </c>
      <c r="C91" s="1" t="s">
        <v>1199</v>
      </c>
      <c r="D91" s="2" t="n">
        <v>43297.8795186458</v>
      </c>
      <c r="E91" s="2" t="n">
        <v>43297.8795186458</v>
      </c>
      <c r="F91" s="2" t="n">
        <v>43297.8795186458</v>
      </c>
      <c r="G91" s="1" t="s">
        <v>1103</v>
      </c>
      <c r="H91" s="1" t="s">
        <v>1088</v>
      </c>
      <c r="I91" s="1" t="s">
        <v>1089</v>
      </c>
      <c r="J91" s="1" t="s">
        <v>1088</v>
      </c>
      <c r="K91" s="1" t="s">
        <v>1104</v>
      </c>
      <c r="L91" s="1" t="s">
        <v>1100</v>
      </c>
      <c r="M91" s="1" t="s">
        <v>1091</v>
      </c>
      <c r="N91" s="1"/>
      <c r="O91" s="1"/>
      <c r="P91" s="1" t="s">
        <v>1101</v>
      </c>
      <c r="Q91" s="1" t="n">
        <v>552.98</v>
      </c>
      <c r="R91" s="1" t="n">
        <v>552.98</v>
      </c>
      <c r="S91" s="1"/>
      <c r="T91" s="1" t="n">
        <v>-48.08</v>
      </c>
      <c r="U91" s="1" t="n">
        <v>552.98</v>
      </c>
      <c r="V91" s="1" t="s">
        <v>1093</v>
      </c>
      <c r="W91" s="1" t="n">
        <v>42350</v>
      </c>
      <c r="X91" s="1" t="n">
        <v>42350</v>
      </c>
    </row>
    <row r="92" customFormat="false" ht="15.75" hidden="false" customHeight="false" outlineLevel="0" collapsed="false">
      <c r="A92" s="1" t="n">
        <v>142352</v>
      </c>
      <c r="B92" s="1" t="s">
        <v>100</v>
      </c>
      <c r="C92" s="1" t="s">
        <v>1200</v>
      </c>
      <c r="D92" s="2" t="n">
        <v>43297.8861299074</v>
      </c>
      <c r="E92" s="2" t="n">
        <v>43297.8861299074</v>
      </c>
      <c r="F92" s="2" t="n">
        <v>43297.8861299074</v>
      </c>
      <c r="G92" s="1" t="s">
        <v>1103</v>
      </c>
      <c r="H92" s="1" t="s">
        <v>1088</v>
      </c>
      <c r="I92" s="1" t="s">
        <v>1089</v>
      </c>
      <c r="J92" s="1" t="s">
        <v>1088</v>
      </c>
      <c r="K92" s="1" t="s">
        <v>1104</v>
      </c>
      <c r="L92" s="1" t="s">
        <v>1100</v>
      </c>
      <c r="M92" s="1" t="s">
        <v>1100</v>
      </c>
      <c r="N92" s="1"/>
      <c r="O92" s="1"/>
      <c r="P92" s="1" t="s">
        <v>1108</v>
      </c>
      <c r="Q92" s="1" t="n">
        <v>417.78</v>
      </c>
      <c r="R92" s="1" t="n">
        <v>417.78</v>
      </c>
      <c r="S92" s="1"/>
      <c r="T92" s="1" t="n">
        <v>12.03</v>
      </c>
      <c r="U92" s="1" t="n">
        <v>417.78</v>
      </c>
      <c r="V92" s="1" t="s">
        <v>1093</v>
      </c>
      <c r="W92" s="1" t="n">
        <v>42352</v>
      </c>
      <c r="X92" s="1" t="n">
        <v>42352</v>
      </c>
    </row>
    <row r="93" customFormat="false" ht="15.75" hidden="false" customHeight="false" outlineLevel="0" collapsed="false">
      <c r="A93" s="1" t="n">
        <v>142347</v>
      </c>
      <c r="B93" s="1" t="s">
        <v>40</v>
      </c>
      <c r="C93" s="1" t="s">
        <v>1188</v>
      </c>
      <c r="D93" s="2" t="n">
        <v>43297.8770098727</v>
      </c>
      <c r="E93" s="2" t="n">
        <v>43297.8770098727</v>
      </c>
      <c r="F93" s="2" t="n">
        <v>43297.8770098727</v>
      </c>
      <c r="G93" s="1" t="s">
        <v>1103</v>
      </c>
      <c r="H93" s="1" t="s">
        <v>1088</v>
      </c>
      <c r="I93" s="1" t="s">
        <v>1089</v>
      </c>
      <c r="J93" s="1" t="s">
        <v>1088</v>
      </c>
      <c r="K93" s="1" t="s">
        <v>1117</v>
      </c>
      <c r="L93" s="1" t="s">
        <v>1100</v>
      </c>
      <c r="M93" s="1" t="s">
        <v>1100</v>
      </c>
      <c r="N93" s="1"/>
      <c r="O93" s="1"/>
      <c r="P93" s="1" t="s">
        <v>1101</v>
      </c>
      <c r="Q93" s="1" t="n">
        <v>272.79</v>
      </c>
      <c r="R93" s="1" t="n">
        <v>272.79</v>
      </c>
      <c r="S93" s="1"/>
      <c r="T93" s="1" t="n">
        <v>-40.76</v>
      </c>
      <c r="U93" s="1" t="n">
        <v>272.79</v>
      </c>
      <c r="V93" s="1" t="s">
        <v>1093</v>
      </c>
      <c r="W93" s="1" t="n">
        <v>42347</v>
      </c>
      <c r="X93" s="1" t="n">
        <v>42347</v>
      </c>
    </row>
    <row r="94" customFormat="false" ht="15.75" hidden="false" customHeight="false" outlineLevel="0" collapsed="false">
      <c r="A94" s="1" t="n">
        <v>142126</v>
      </c>
      <c r="B94" s="1" t="s">
        <v>1034</v>
      </c>
      <c r="C94" s="1" t="s">
        <v>1201</v>
      </c>
      <c r="D94" s="2" t="n">
        <v>43294.7201059375</v>
      </c>
      <c r="E94" s="2" t="n">
        <v>43294.7201059375</v>
      </c>
      <c r="F94" s="2" t="n">
        <v>43294.7201059375</v>
      </c>
      <c r="G94" s="1" t="s">
        <v>1087</v>
      </c>
      <c r="H94" s="1" t="s">
        <v>1088</v>
      </c>
      <c r="I94" s="1" t="s">
        <v>1089</v>
      </c>
      <c r="J94" s="1" t="s">
        <v>1088</v>
      </c>
      <c r="K94" s="1" t="s">
        <v>1104</v>
      </c>
      <c r="L94" s="1" t="s">
        <v>1100</v>
      </c>
      <c r="M94" s="1" t="s">
        <v>1100</v>
      </c>
      <c r="N94" s="1"/>
      <c r="O94" s="1"/>
      <c r="P94" s="1" t="s">
        <v>1101</v>
      </c>
      <c r="Q94" s="1" t="n">
        <v>310.78</v>
      </c>
      <c r="R94" s="1" t="n">
        <v>310.78</v>
      </c>
      <c r="S94" s="1"/>
      <c r="T94" s="1" t="n">
        <v>-27.02</v>
      </c>
      <c r="U94" s="1" t="n">
        <v>310.78</v>
      </c>
      <c r="V94" s="1" t="s">
        <v>1093</v>
      </c>
      <c r="W94" s="1" t="n">
        <v>42126</v>
      </c>
      <c r="X94" s="1" t="n">
        <v>42126</v>
      </c>
    </row>
    <row r="95" customFormat="false" ht="15.75" hidden="false" customHeight="false" outlineLevel="0" collapsed="false">
      <c r="A95" s="1" t="n">
        <v>142135</v>
      </c>
      <c r="B95" s="1" t="s">
        <v>1021</v>
      </c>
      <c r="C95" s="1" t="s">
        <v>1202</v>
      </c>
      <c r="D95" s="2" t="n">
        <v>43294.7511671296</v>
      </c>
      <c r="E95" s="2" t="n">
        <v>43294.7515261111</v>
      </c>
      <c r="F95" s="2" t="n">
        <v>43294.7511671296</v>
      </c>
      <c r="G95" s="1" t="s">
        <v>1098</v>
      </c>
      <c r="H95" s="1" t="s">
        <v>1088</v>
      </c>
      <c r="I95" s="1" t="s">
        <v>1089</v>
      </c>
      <c r="J95" s="1" t="s">
        <v>1088</v>
      </c>
      <c r="K95" s="1" t="s">
        <v>1164</v>
      </c>
      <c r="L95" s="1" t="s">
        <v>1100</v>
      </c>
      <c r="M95" s="1" t="s">
        <v>1100</v>
      </c>
      <c r="N95" s="1"/>
      <c r="O95" s="1"/>
      <c r="P95" s="1" t="s">
        <v>1108</v>
      </c>
      <c r="Q95" s="1" t="n">
        <v>239.63</v>
      </c>
      <c r="R95" s="1" t="n">
        <v>239.63</v>
      </c>
      <c r="S95" s="1"/>
      <c r="T95" s="1" t="n">
        <v>-9.98</v>
      </c>
      <c r="U95" s="1" t="n">
        <v>239.63</v>
      </c>
      <c r="V95" s="1" t="s">
        <v>1093</v>
      </c>
      <c r="W95" s="1" t="n">
        <v>42135</v>
      </c>
      <c r="X95" s="1" t="n">
        <v>42135</v>
      </c>
    </row>
    <row r="96" customFormat="false" ht="15.75" hidden="false" customHeight="false" outlineLevel="0" collapsed="false">
      <c r="A96" s="1" t="n">
        <v>142134</v>
      </c>
      <c r="B96" s="1" t="s">
        <v>584</v>
      </c>
      <c r="C96" s="1" t="s">
        <v>1203</v>
      </c>
      <c r="D96" s="2" t="n">
        <v>43294.7479516319</v>
      </c>
      <c r="E96" s="2" t="n">
        <v>43294.7479516319</v>
      </c>
      <c r="F96" s="2" t="n">
        <v>43294.7479516319</v>
      </c>
      <c r="G96" s="1" t="s">
        <v>1129</v>
      </c>
      <c r="H96" s="1" t="s">
        <v>1088</v>
      </c>
      <c r="I96" s="1" t="s">
        <v>1089</v>
      </c>
      <c r="J96" s="1" t="s">
        <v>1088</v>
      </c>
      <c r="K96" s="1" t="s">
        <v>1104</v>
      </c>
      <c r="L96" s="1" t="s">
        <v>1091</v>
      </c>
      <c r="M96" s="1" t="s">
        <v>1091</v>
      </c>
      <c r="N96" s="1"/>
      <c r="O96" s="1"/>
      <c r="P96" s="1" t="s">
        <v>1101</v>
      </c>
      <c r="Q96" s="1" t="n">
        <v>452.24</v>
      </c>
      <c r="R96" s="1" t="n">
        <v>452.24</v>
      </c>
      <c r="S96" s="1"/>
      <c r="T96" s="1" t="n">
        <v>-39.33</v>
      </c>
      <c r="U96" s="1" t="n">
        <v>452.24</v>
      </c>
      <c r="V96" s="1" t="s">
        <v>1093</v>
      </c>
      <c r="W96" s="1" t="n">
        <v>42134</v>
      </c>
      <c r="X96" s="1" t="n">
        <v>42134</v>
      </c>
    </row>
    <row r="97" customFormat="false" ht="15.75" hidden="false" customHeight="false" outlineLevel="0" collapsed="false">
      <c r="A97" s="1" t="n">
        <v>142136</v>
      </c>
      <c r="B97" s="1" t="s">
        <v>551</v>
      </c>
      <c r="C97" s="1" t="s">
        <v>1102</v>
      </c>
      <c r="D97" s="2" t="n">
        <v>43294.7547220833</v>
      </c>
      <c r="E97" s="2" t="n">
        <v>43294.7547220833</v>
      </c>
      <c r="F97" s="2" t="n">
        <v>43294.7547220833</v>
      </c>
      <c r="G97" s="1" t="s">
        <v>1087</v>
      </c>
      <c r="H97" s="1" t="s">
        <v>1088</v>
      </c>
      <c r="I97" s="1" t="s">
        <v>1089</v>
      </c>
      <c r="J97" s="1" t="s">
        <v>1088</v>
      </c>
      <c r="K97" s="1" t="s">
        <v>1104</v>
      </c>
      <c r="L97" s="1" t="s">
        <v>1100</v>
      </c>
      <c r="M97" s="1" t="s">
        <v>1091</v>
      </c>
      <c r="N97" s="1"/>
      <c r="O97" s="1"/>
      <c r="P97" s="1" t="s">
        <v>1105</v>
      </c>
      <c r="Q97" s="1" t="n">
        <v>514.45</v>
      </c>
      <c r="R97" s="1" t="n">
        <v>514.45</v>
      </c>
      <c r="S97" s="1"/>
      <c r="T97" s="1" t="n">
        <v>-70.15</v>
      </c>
      <c r="U97" s="1" t="n">
        <v>514.45</v>
      </c>
      <c r="V97" s="1" t="s">
        <v>1093</v>
      </c>
      <c r="W97" s="1" t="n">
        <v>42136</v>
      </c>
      <c r="X97" s="1" t="n">
        <v>42136</v>
      </c>
    </row>
    <row r="98" customFormat="false" ht="15.75" hidden="false" customHeight="false" outlineLevel="0" collapsed="false">
      <c r="A98" s="1" t="n">
        <v>142141</v>
      </c>
      <c r="B98" s="1" t="s">
        <v>1031</v>
      </c>
      <c r="C98" s="1" t="s">
        <v>1194</v>
      </c>
      <c r="D98" s="2" t="n">
        <v>43294.7799995718</v>
      </c>
      <c r="E98" s="2" t="n">
        <v>43294.7801985069</v>
      </c>
      <c r="F98" s="2" t="n">
        <v>43294.7799995718</v>
      </c>
      <c r="G98" s="1" t="s">
        <v>1098</v>
      </c>
      <c r="H98" s="1" t="s">
        <v>1088</v>
      </c>
      <c r="I98" s="1" t="s">
        <v>1089</v>
      </c>
      <c r="J98" s="1" t="s">
        <v>1088</v>
      </c>
      <c r="K98" s="1" t="s">
        <v>1090</v>
      </c>
      <c r="L98" s="1" t="s">
        <v>1091</v>
      </c>
      <c r="M98" s="1" t="s">
        <v>1091</v>
      </c>
      <c r="N98" s="1"/>
      <c r="O98" s="1"/>
      <c r="P98" s="1" t="s">
        <v>1092</v>
      </c>
      <c r="Q98" s="1" t="n">
        <v>134.89</v>
      </c>
      <c r="R98" s="1" t="n">
        <v>134.89</v>
      </c>
      <c r="S98" s="1"/>
      <c r="T98" s="1" t="n">
        <v>10.57</v>
      </c>
      <c r="U98" s="1" t="n">
        <v>134.89</v>
      </c>
      <c r="V98" s="1" t="s">
        <v>1093</v>
      </c>
      <c r="W98" s="1" t="n">
        <v>42141</v>
      </c>
      <c r="X98" s="1" t="n">
        <v>42141</v>
      </c>
    </row>
    <row r="99" customFormat="false" ht="15.75" hidden="false" customHeight="false" outlineLevel="0" collapsed="false">
      <c r="A99" s="1" t="n">
        <v>142145</v>
      </c>
      <c r="B99" s="1" t="s">
        <v>545</v>
      </c>
      <c r="C99" s="1" t="s">
        <v>1144</v>
      </c>
      <c r="D99" s="2" t="n">
        <v>43294.7876169792</v>
      </c>
      <c r="E99" s="2" t="n">
        <v>43294.7876169792</v>
      </c>
      <c r="F99" s="2" t="n">
        <v>43294.7876169792</v>
      </c>
      <c r="G99" s="1" t="s">
        <v>1129</v>
      </c>
      <c r="H99" s="1" t="s">
        <v>1088</v>
      </c>
      <c r="I99" s="1" t="s">
        <v>1089</v>
      </c>
      <c r="J99" s="1" t="s">
        <v>1088</v>
      </c>
      <c r="K99" s="1" t="s">
        <v>1152</v>
      </c>
      <c r="L99" s="1" t="s">
        <v>1091</v>
      </c>
      <c r="M99" s="1" t="s">
        <v>1100</v>
      </c>
      <c r="N99" s="1"/>
      <c r="O99" s="1"/>
      <c r="P99" s="1" t="s">
        <v>1101</v>
      </c>
      <c r="Q99" s="1" t="n">
        <v>186.6</v>
      </c>
      <c r="R99" s="1" t="n">
        <v>186.6</v>
      </c>
      <c r="S99" s="1"/>
      <c r="T99" s="1" t="n">
        <v>15.41</v>
      </c>
      <c r="U99" s="1" t="n">
        <v>186.6</v>
      </c>
      <c r="V99" s="1" t="s">
        <v>1093</v>
      </c>
      <c r="W99" s="1" t="n">
        <v>42145</v>
      </c>
      <c r="X99" s="1" t="n">
        <v>42145</v>
      </c>
    </row>
    <row r="100" customFormat="false" ht="15.75" hidden="false" customHeight="false" outlineLevel="0" collapsed="false">
      <c r="A100" s="1" t="n">
        <v>142148</v>
      </c>
      <c r="B100" s="1" t="s">
        <v>521</v>
      </c>
      <c r="C100" s="1" t="s">
        <v>1187</v>
      </c>
      <c r="D100" s="2" t="n">
        <v>43294.7969454167</v>
      </c>
      <c r="E100" s="2" t="n">
        <v>43294.7969454167</v>
      </c>
      <c r="F100" s="2" t="n">
        <v>43294.7969454167</v>
      </c>
      <c r="G100" s="1" t="s">
        <v>1103</v>
      </c>
      <c r="H100" s="1" t="s">
        <v>1088</v>
      </c>
      <c r="I100" s="1" t="s">
        <v>1089</v>
      </c>
      <c r="J100" s="1" t="s">
        <v>1088</v>
      </c>
      <c r="K100" s="1" t="s">
        <v>1117</v>
      </c>
      <c r="L100" s="1" t="s">
        <v>1100</v>
      </c>
      <c r="M100" s="1" t="s">
        <v>1091</v>
      </c>
      <c r="N100" s="1"/>
      <c r="O100" s="1"/>
      <c r="P100" s="1" t="s">
        <v>1108</v>
      </c>
      <c r="Q100" s="1" t="n">
        <v>266.97</v>
      </c>
      <c r="R100" s="1" t="n">
        <v>266.97</v>
      </c>
      <c r="S100" s="1"/>
      <c r="T100" s="1" t="n">
        <v>-117.72</v>
      </c>
      <c r="U100" s="1" t="n">
        <v>266.97</v>
      </c>
      <c r="V100" s="1" t="s">
        <v>1093</v>
      </c>
      <c r="W100" s="1" t="n">
        <v>42148</v>
      </c>
      <c r="X100" s="1" t="n">
        <v>42148</v>
      </c>
    </row>
    <row r="101" customFormat="false" ht="15.75" hidden="false" customHeight="false" outlineLevel="0" collapsed="false">
      <c r="A101" s="1" t="n">
        <v>142149</v>
      </c>
      <c r="B101" s="1" t="s">
        <v>514</v>
      </c>
      <c r="C101" s="1" t="s">
        <v>1204</v>
      </c>
      <c r="D101" s="2" t="n">
        <v>43294.809535706</v>
      </c>
      <c r="E101" s="2" t="n">
        <v>43294.809535706</v>
      </c>
      <c r="F101" s="2" t="n">
        <v>43294.809535706</v>
      </c>
      <c r="G101" s="1" t="s">
        <v>1103</v>
      </c>
      <c r="H101" s="1" t="s">
        <v>1088</v>
      </c>
      <c r="I101" s="1" t="s">
        <v>1089</v>
      </c>
      <c r="J101" s="1" t="s">
        <v>1088</v>
      </c>
      <c r="K101" s="1" t="s">
        <v>1104</v>
      </c>
      <c r="L101" s="1" t="s">
        <v>1091</v>
      </c>
      <c r="M101" s="1" t="s">
        <v>1091</v>
      </c>
      <c r="N101" s="1"/>
      <c r="O101" s="1"/>
      <c r="P101" s="1" t="s">
        <v>1105</v>
      </c>
      <c r="Q101" s="1" t="n">
        <v>258.63</v>
      </c>
      <c r="R101" s="1" t="n">
        <v>258.63</v>
      </c>
      <c r="S101" s="1"/>
      <c r="T101" s="1" t="n">
        <v>-35.27</v>
      </c>
      <c r="U101" s="1" t="n">
        <v>258.63</v>
      </c>
      <c r="V101" s="1" t="s">
        <v>1093</v>
      </c>
      <c r="W101" s="1" t="n">
        <v>42149</v>
      </c>
      <c r="X101" s="1" t="n">
        <v>42149</v>
      </c>
    </row>
    <row r="102" customFormat="false" ht="15.75" hidden="false" customHeight="false" outlineLevel="0" collapsed="false">
      <c r="A102" s="1" t="n">
        <v>142154</v>
      </c>
      <c r="B102" s="1" t="s">
        <v>569</v>
      </c>
      <c r="C102" s="1" t="s">
        <v>1128</v>
      </c>
      <c r="D102" s="2" t="n">
        <v>43294.8274966782</v>
      </c>
      <c r="E102" s="2" t="n">
        <v>43294.8274966782</v>
      </c>
      <c r="F102" s="2" t="n">
        <v>43294.8274966782</v>
      </c>
      <c r="G102" s="1" t="s">
        <v>1129</v>
      </c>
      <c r="H102" s="1" t="s">
        <v>1088</v>
      </c>
      <c r="I102" s="1" t="s">
        <v>1089</v>
      </c>
      <c r="J102" s="1" t="s">
        <v>1088</v>
      </c>
      <c r="K102" s="1" t="s">
        <v>1145</v>
      </c>
      <c r="L102" s="1" t="s">
        <v>1091</v>
      </c>
      <c r="M102" s="1" t="s">
        <v>1091</v>
      </c>
      <c r="N102" s="1"/>
      <c r="O102" s="1"/>
      <c r="P102" s="1" t="s">
        <v>1092</v>
      </c>
      <c r="Q102" s="1" t="n">
        <v>181.03</v>
      </c>
      <c r="R102" s="1" t="n">
        <v>181.03</v>
      </c>
      <c r="S102" s="1"/>
      <c r="T102" s="1" t="n">
        <v>14.18</v>
      </c>
      <c r="U102" s="1" t="n">
        <v>181.03</v>
      </c>
      <c r="V102" s="1" t="s">
        <v>1093</v>
      </c>
      <c r="W102" s="1" t="n">
        <v>42154</v>
      </c>
      <c r="X102" s="1" t="n">
        <v>42154</v>
      </c>
    </row>
    <row r="103" customFormat="false" ht="15.75" hidden="false" customHeight="false" outlineLevel="0" collapsed="false">
      <c r="A103" s="1" t="n">
        <v>142156</v>
      </c>
      <c r="B103" s="1" t="s">
        <v>505</v>
      </c>
      <c r="C103" s="1" t="s">
        <v>1205</v>
      </c>
      <c r="D103" s="2" t="n">
        <v>43294.8295221875</v>
      </c>
      <c r="E103" s="2" t="n">
        <v>43294.8295221875</v>
      </c>
      <c r="F103" s="2" t="n">
        <v>43294.8295221875</v>
      </c>
      <c r="G103" s="1" t="s">
        <v>1103</v>
      </c>
      <c r="H103" s="1" t="s">
        <v>1088</v>
      </c>
      <c r="I103" s="1" t="s">
        <v>1089</v>
      </c>
      <c r="J103" s="1" t="s">
        <v>1088</v>
      </c>
      <c r="K103" s="1" t="s">
        <v>1152</v>
      </c>
      <c r="L103" s="1" t="s">
        <v>1100</v>
      </c>
      <c r="M103" s="1" t="s">
        <v>1091</v>
      </c>
      <c r="N103" s="1"/>
      <c r="O103" s="1"/>
      <c r="P103" s="1" t="s">
        <v>1105</v>
      </c>
      <c r="Q103" s="1" t="n">
        <v>286.92</v>
      </c>
      <c r="R103" s="1" t="n">
        <v>286.92</v>
      </c>
      <c r="S103" s="1"/>
      <c r="T103" s="1" t="n">
        <v>-39.13</v>
      </c>
      <c r="U103" s="1" t="n">
        <v>286.92</v>
      </c>
      <c r="V103" s="1" t="s">
        <v>1093</v>
      </c>
      <c r="W103" s="1" t="n">
        <v>42156</v>
      </c>
      <c r="X103" s="1" t="n">
        <v>42156</v>
      </c>
    </row>
    <row r="104" customFormat="false" ht="15.75" hidden="false" customHeight="false" outlineLevel="0" collapsed="false">
      <c r="A104" s="1" t="n">
        <v>142158</v>
      </c>
      <c r="B104" s="1" t="s">
        <v>498</v>
      </c>
      <c r="C104" s="1" t="s">
        <v>1113</v>
      </c>
      <c r="D104" s="2" t="n">
        <v>43294.8398359722</v>
      </c>
      <c r="E104" s="2" t="n">
        <v>43294.8398359722</v>
      </c>
      <c r="F104" s="2" t="n">
        <v>43294.8398359722</v>
      </c>
      <c r="G104" s="1" t="s">
        <v>1103</v>
      </c>
      <c r="H104" s="1" t="s">
        <v>1088</v>
      </c>
      <c r="I104" s="1" t="s">
        <v>1089</v>
      </c>
      <c r="J104" s="1" t="s">
        <v>1088</v>
      </c>
      <c r="K104" s="1" t="s">
        <v>1104</v>
      </c>
      <c r="L104" s="1" t="s">
        <v>1100</v>
      </c>
      <c r="M104" s="1" t="s">
        <v>1091</v>
      </c>
      <c r="N104" s="1"/>
      <c r="O104" s="1"/>
      <c r="P104" s="1" t="s">
        <v>1105</v>
      </c>
      <c r="Q104" s="1" t="n">
        <v>312.44</v>
      </c>
      <c r="R104" s="1" t="n">
        <v>312.44</v>
      </c>
      <c r="S104" s="1"/>
      <c r="T104" s="1" t="n">
        <v>-63.99</v>
      </c>
      <c r="U104" s="1" t="n">
        <v>312.44</v>
      </c>
      <c r="V104" s="1" t="s">
        <v>1093</v>
      </c>
      <c r="W104" s="1" t="n">
        <v>42158</v>
      </c>
      <c r="X104" s="1" t="n">
        <v>42158</v>
      </c>
    </row>
    <row r="105" customFormat="false" ht="15.75" hidden="false" customHeight="false" outlineLevel="0" collapsed="false">
      <c r="A105" s="1" t="n">
        <v>142160</v>
      </c>
      <c r="B105" s="1" t="s">
        <v>940</v>
      </c>
      <c r="C105" s="1" t="s">
        <v>1206</v>
      </c>
      <c r="D105" s="2" t="n">
        <v>43294.8510391667</v>
      </c>
      <c r="E105" s="2" t="n">
        <v>43294.8510391667</v>
      </c>
      <c r="F105" s="2" t="n">
        <v>43294.8510391667</v>
      </c>
      <c r="G105" s="1" t="s">
        <v>1103</v>
      </c>
      <c r="H105" s="1" t="s">
        <v>1088</v>
      </c>
      <c r="I105" s="1" t="s">
        <v>1089</v>
      </c>
      <c r="J105" s="1" t="s">
        <v>1088</v>
      </c>
      <c r="K105" s="1" t="s">
        <v>1121</v>
      </c>
      <c r="L105" s="1" t="s">
        <v>1100</v>
      </c>
      <c r="M105" s="1" t="s">
        <v>1100</v>
      </c>
      <c r="N105" s="1"/>
      <c r="O105" s="1"/>
      <c r="P105" s="1" t="s">
        <v>1092</v>
      </c>
      <c r="Q105" s="1" t="n">
        <v>104.72</v>
      </c>
      <c r="R105" s="1" t="n">
        <v>104.72</v>
      </c>
      <c r="S105" s="1"/>
      <c r="T105" s="1" t="n">
        <v>8.65</v>
      </c>
      <c r="U105" s="1" t="n">
        <v>104.72</v>
      </c>
      <c r="V105" s="1" t="s">
        <v>1093</v>
      </c>
      <c r="W105" s="1" t="n">
        <v>42160</v>
      </c>
      <c r="X105" s="1" t="n">
        <v>42160</v>
      </c>
    </row>
    <row r="106" customFormat="false" ht="15.75" hidden="false" customHeight="false" outlineLevel="0" collapsed="false">
      <c r="A106" s="1" t="n">
        <v>142162</v>
      </c>
      <c r="B106" s="1" t="s">
        <v>956</v>
      </c>
      <c r="C106" s="1" t="s">
        <v>1207</v>
      </c>
      <c r="D106" s="2" t="n">
        <v>43294.8557539815</v>
      </c>
      <c r="E106" s="2" t="n">
        <v>43294.8559501968</v>
      </c>
      <c r="F106" s="2" t="n">
        <v>43294.8557539815</v>
      </c>
      <c r="G106" s="1" t="s">
        <v>1087</v>
      </c>
      <c r="H106" s="1" t="s">
        <v>1088</v>
      </c>
      <c r="I106" s="1" t="s">
        <v>1089</v>
      </c>
      <c r="J106" s="1" t="s">
        <v>1088</v>
      </c>
      <c r="K106" s="1" t="s">
        <v>1130</v>
      </c>
      <c r="L106" s="1" t="s">
        <v>1091</v>
      </c>
      <c r="M106" s="1" t="s">
        <v>1100</v>
      </c>
      <c r="N106" s="1"/>
      <c r="O106" s="1"/>
      <c r="P106" s="1" t="s">
        <v>1101</v>
      </c>
      <c r="Q106" s="1" t="n">
        <v>528.44</v>
      </c>
      <c r="R106" s="1" t="n">
        <v>528.44</v>
      </c>
      <c r="S106" s="1"/>
      <c r="T106" s="1" t="n">
        <v>15.13</v>
      </c>
      <c r="U106" s="1" t="n">
        <v>528.44</v>
      </c>
      <c r="V106" s="1" t="s">
        <v>1093</v>
      </c>
      <c r="W106" s="1" t="n">
        <v>42162</v>
      </c>
      <c r="X106" s="1" t="n">
        <v>42162</v>
      </c>
    </row>
    <row r="107" customFormat="false" ht="15.75" hidden="false" customHeight="false" outlineLevel="0" collapsed="false">
      <c r="A107" s="1" t="n">
        <v>142164</v>
      </c>
      <c r="B107" s="1" t="s">
        <v>489</v>
      </c>
      <c r="C107" s="1" t="s">
        <v>1208</v>
      </c>
      <c r="D107" s="2" t="n">
        <v>43294.8599527431</v>
      </c>
      <c r="E107" s="2" t="n">
        <v>43294.8601126157</v>
      </c>
      <c r="F107" s="2" t="n">
        <v>43294.8599527431</v>
      </c>
      <c r="G107" s="1" t="s">
        <v>1087</v>
      </c>
      <c r="H107" s="1" t="s">
        <v>1088</v>
      </c>
      <c r="I107" s="1" t="s">
        <v>1089</v>
      </c>
      <c r="J107" s="1" t="s">
        <v>1088</v>
      </c>
      <c r="K107" s="1" t="s">
        <v>1133</v>
      </c>
      <c r="L107" s="1" t="s">
        <v>1091</v>
      </c>
      <c r="M107" s="1" t="s">
        <v>1091</v>
      </c>
      <c r="N107" s="1"/>
      <c r="O107" s="1"/>
      <c r="P107" s="1" t="s">
        <v>1092</v>
      </c>
      <c r="Q107" s="1" t="n">
        <v>157.18</v>
      </c>
      <c r="R107" s="1" t="n">
        <v>157.18</v>
      </c>
      <c r="S107" s="1"/>
      <c r="T107" s="1" t="n">
        <v>22.15</v>
      </c>
      <c r="U107" s="1" t="n">
        <v>157.18</v>
      </c>
      <c r="V107" s="1" t="s">
        <v>1093</v>
      </c>
      <c r="W107" s="1" t="n">
        <v>42164</v>
      </c>
      <c r="X107" s="1" t="n">
        <v>42164</v>
      </c>
    </row>
    <row r="108" customFormat="false" ht="15.75" hidden="false" customHeight="false" outlineLevel="0" collapsed="false">
      <c r="A108" s="1" t="n">
        <v>142166</v>
      </c>
      <c r="B108" s="1" t="s">
        <v>501</v>
      </c>
      <c r="C108" s="1" t="s">
        <v>1116</v>
      </c>
      <c r="D108" s="2" t="n">
        <v>43294.8639765278</v>
      </c>
      <c r="E108" s="2" t="n">
        <v>43294.8639765278</v>
      </c>
      <c r="F108" s="2" t="n">
        <v>43294.8639765278</v>
      </c>
      <c r="G108" s="1" t="s">
        <v>1129</v>
      </c>
      <c r="H108" s="1" t="s">
        <v>1088</v>
      </c>
      <c r="I108" s="1" t="s">
        <v>1089</v>
      </c>
      <c r="J108" s="1" t="s">
        <v>1088</v>
      </c>
      <c r="K108" s="1" t="s">
        <v>1104</v>
      </c>
      <c r="L108" s="1" t="s">
        <v>1100</v>
      </c>
      <c r="M108" s="1" t="s">
        <v>1091</v>
      </c>
      <c r="N108" s="1"/>
      <c r="O108" s="1"/>
      <c r="P108" s="1" t="s">
        <v>1105</v>
      </c>
      <c r="Q108" s="1" t="n">
        <v>823.71</v>
      </c>
      <c r="R108" s="1" t="n">
        <v>823.71</v>
      </c>
      <c r="S108" s="1"/>
      <c r="T108" s="1" t="n">
        <v>-100.96</v>
      </c>
      <c r="U108" s="1" t="n">
        <v>823.71</v>
      </c>
      <c r="V108" s="1" t="s">
        <v>1093</v>
      </c>
      <c r="W108" s="1" t="n">
        <v>42166</v>
      </c>
      <c r="X108" s="1" t="n">
        <v>42166</v>
      </c>
    </row>
    <row r="109" customFormat="false" ht="15.75" hidden="false" customHeight="false" outlineLevel="0" collapsed="false">
      <c r="A109" s="1" t="n">
        <v>142172</v>
      </c>
      <c r="B109" s="1" t="s">
        <v>481</v>
      </c>
      <c r="C109" s="1" t="s">
        <v>1109</v>
      </c>
      <c r="D109" s="2" t="n">
        <v>43294.88058</v>
      </c>
      <c r="E109" s="2" t="n">
        <v>43294.8807319213</v>
      </c>
      <c r="F109" s="2" t="n">
        <v>43294.88058</v>
      </c>
      <c r="G109" s="1" t="s">
        <v>1098</v>
      </c>
      <c r="H109" s="1" t="s">
        <v>1088</v>
      </c>
      <c r="I109" s="1" t="s">
        <v>1089</v>
      </c>
      <c r="J109" s="1" t="s">
        <v>1088</v>
      </c>
      <c r="K109" s="1" t="s">
        <v>1119</v>
      </c>
      <c r="L109" s="1" t="s">
        <v>1100</v>
      </c>
      <c r="M109" s="1" t="s">
        <v>1100</v>
      </c>
      <c r="N109" s="1"/>
      <c r="O109" s="1"/>
      <c r="P109" s="1" t="s">
        <v>1105</v>
      </c>
      <c r="Q109" s="1" t="n">
        <v>166.36</v>
      </c>
      <c r="R109" s="1" t="n">
        <v>166.36</v>
      </c>
      <c r="S109" s="1"/>
      <c r="T109" s="1" t="n">
        <v>21.58</v>
      </c>
      <c r="U109" s="1" t="n">
        <v>166.36</v>
      </c>
      <c r="V109" s="1" t="s">
        <v>1093</v>
      </c>
      <c r="W109" s="1" t="n">
        <v>42172</v>
      </c>
      <c r="X109" s="1" t="n">
        <v>42172</v>
      </c>
    </row>
    <row r="110" customFormat="false" ht="15.75" hidden="false" customHeight="false" outlineLevel="0" collapsed="false">
      <c r="A110" s="1" t="n">
        <v>142173</v>
      </c>
      <c r="B110" s="1" t="s">
        <v>510</v>
      </c>
      <c r="C110" s="1" t="s">
        <v>1185</v>
      </c>
      <c r="D110" s="2" t="n">
        <v>43294.8848843403</v>
      </c>
      <c r="E110" s="2" t="n">
        <v>43294.8848843403</v>
      </c>
      <c r="F110" s="2" t="n">
        <v>43294.8848843403</v>
      </c>
      <c r="G110" s="1" t="s">
        <v>1087</v>
      </c>
      <c r="H110" s="1" t="s">
        <v>1088</v>
      </c>
      <c r="I110" s="1" t="s">
        <v>1089</v>
      </c>
      <c r="J110" s="1" t="s">
        <v>1088</v>
      </c>
      <c r="K110" s="1" t="s">
        <v>1104</v>
      </c>
      <c r="L110" s="1" t="s">
        <v>1100</v>
      </c>
      <c r="M110" s="1" t="s">
        <v>1100</v>
      </c>
      <c r="N110" s="1"/>
      <c r="O110" s="1"/>
      <c r="P110" s="1" t="s">
        <v>1108</v>
      </c>
      <c r="Q110" s="1" t="n">
        <v>187.38</v>
      </c>
      <c r="R110" s="1" t="n">
        <v>187.38</v>
      </c>
      <c r="S110" s="1"/>
      <c r="T110" s="1" t="n">
        <v>-104.04</v>
      </c>
      <c r="U110" s="1" t="n">
        <v>187.38</v>
      </c>
      <c r="V110" s="1" t="s">
        <v>1093</v>
      </c>
      <c r="W110" s="1" t="n">
        <v>42173</v>
      </c>
      <c r="X110" s="1" t="n">
        <v>42173</v>
      </c>
    </row>
    <row r="111" customFormat="false" ht="15.75" hidden="false" customHeight="false" outlineLevel="0" collapsed="false">
      <c r="A111" s="1" t="n">
        <v>142176</v>
      </c>
      <c r="B111" s="1" t="s">
        <v>472</v>
      </c>
      <c r="C111" s="1" t="s">
        <v>1209</v>
      </c>
      <c r="D111" s="2" t="n">
        <v>43294.9007578704</v>
      </c>
      <c r="E111" s="2" t="n">
        <v>43294.9007578704</v>
      </c>
      <c r="F111" s="2" t="n">
        <v>43294.9007578704</v>
      </c>
      <c r="G111" s="1" t="s">
        <v>1087</v>
      </c>
      <c r="H111" s="1" t="s">
        <v>1088</v>
      </c>
      <c r="I111" s="1" t="s">
        <v>1089</v>
      </c>
      <c r="J111" s="1" t="s">
        <v>1088</v>
      </c>
      <c r="K111" s="1" t="s">
        <v>1104</v>
      </c>
      <c r="L111" s="1" t="s">
        <v>1100</v>
      </c>
      <c r="M111" s="1" t="s">
        <v>1100</v>
      </c>
      <c r="N111" s="1"/>
      <c r="O111" s="1"/>
      <c r="P111" s="1" t="s">
        <v>1101</v>
      </c>
      <c r="Q111" s="1" t="n">
        <v>183.09</v>
      </c>
      <c r="R111" s="1" t="n">
        <v>183.09</v>
      </c>
      <c r="S111" s="1"/>
      <c r="T111" s="1" t="n">
        <v>15.12</v>
      </c>
      <c r="U111" s="1" t="n">
        <v>183.09</v>
      </c>
      <c r="V111" s="1" t="s">
        <v>1093</v>
      </c>
      <c r="W111" s="1" t="n">
        <v>42176</v>
      </c>
      <c r="X111" s="1" t="n">
        <v>42176</v>
      </c>
    </row>
    <row r="112" customFormat="false" ht="15.75" hidden="false" customHeight="false" outlineLevel="0" collapsed="false">
      <c r="A112" s="1" t="n">
        <v>142151</v>
      </c>
      <c r="B112" s="1" t="s">
        <v>516</v>
      </c>
      <c r="C112" s="1" t="s">
        <v>1113</v>
      </c>
      <c r="D112" s="2" t="n">
        <v>43294.819581169</v>
      </c>
      <c r="E112" s="2" t="n">
        <v>43295.011991632</v>
      </c>
      <c r="F112" s="2" t="n">
        <v>43294.8523498611</v>
      </c>
      <c r="G112" s="1" t="s">
        <v>1087</v>
      </c>
      <c r="H112" s="1" t="s">
        <v>1088</v>
      </c>
      <c r="I112" s="1" t="s">
        <v>1089</v>
      </c>
      <c r="J112" s="1" t="s">
        <v>1088</v>
      </c>
      <c r="K112" s="1" t="s">
        <v>1121</v>
      </c>
      <c r="L112" s="1" t="s">
        <v>1091</v>
      </c>
      <c r="M112" s="1" t="s">
        <v>1100</v>
      </c>
      <c r="N112" s="1"/>
      <c r="O112" s="1"/>
      <c r="P112" s="1" t="s">
        <v>1101</v>
      </c>
      <c r="Q112" s="1" t="n">
        <v>291.47</v>
      </c>
      <c r="R112" s="1" t="n">
        <v>291.47</v>
      </c>
      <c r="S112" s="1"/>
      <c r="T112" s="1" t="n">
        <v>-43.55</v>
      </c>
      <c r="U112" s="1" t="n">
        <v>291.47</v>
      </c>
      <c r="V112" s="1" t="s">
        <v>1093</v>
      </c>
      <c r="W112" s="1" t="n">
        <v>42151</v>
      </c>
      <c r="X112" s="1" t="n">
        <v>42151</v>
      </c>
    </row>
    <row r="113" customFormat="false" ht="15.75" hidden="false" customHeight="false" outlineLevel="0" collapsed="false">
      <c r="A113" s="1" t="n">
        <v>142181</v>
      </c>
      <c r="B113" s="1" t="s">
        <v>409</v>
      </c>
      <c r="C113" s="1" t="s">
        <v>1210</v>
      </c>
      <c r="D113" s="2" t="n">
        <v>43296.6122895718</v>
      </c>
      <c r="E113" s="2" t="n">
        <v>43296.6122895718</v>
      </c>
      <c r="F113" s="2" t="n">
        <v>43296.6122895718</v>
      </c>
      <c r="G113" s="1" t="s">
        <v>1103</v>
      </c>
      <c r="H113" s="1" t="s">
        <v>1088</v>
      </c>
      <c r="I113" s="1" t="s">
        <v>1089</v>
      </c>
      <c r="J113" s="1" t="s">
        <v>1088</v>
      </c>
      <c r="K113" s="1" t="s">
        <v>1117</v>
      </c>
      <c r="L113" s="1" t="s">
        <v>1091</v>
      </c>
      <c r="M113" s="1" t="s">
        <v>1100</v>
      </c>
      <c r="N113" s="1"/>
      <c r="O113" s="1"/>
      <c r="P113" s="1" t="s">
        <v>1101</v>
      </c>
      <c r="Q113" s="1" t="n">
        <v>228.33</v>
      </c>
      <c r="R113" s="1" t="n">
        <v>228.33</v>
      </c>
      <c r="S113" s="1"/>
      <c r="T113" s="1" t="n">
        <v>-9.51</v>
      </c>
      <c r="U113" s="1" t="n">
        <v>228.33</v>
      </c>
      <c r="V113" s="1" t="s">
        <v>1093</v>
      </c>
      <c r="W113" s="1" t="n">
        <v>42181</v>
      </c>
      <c r="X113" s="1" t="n">
        <v>42181</v>
      </c>
    </row>
    <row r="114" customFormat="false" ht="15.75" hidden="false" customHeight="false" outlineLevel="0" collapsed="false">
      <c r="A114" s="1" t="n">
        <v>142182</v>
      </c>
      <c r="B114" s="1" t="s">
        <v>389</v>
      </c>
      <c r="C114" s="1" t="s">
        <v>1124</v>
      </c>
      <c r="D114" s="2" t="n">
        <v>43297.2422910301</v>
      </c>
      <c r="E114" s="2" t="n">
        <v>43297.2422910301</v>
      </c>
      <c r="F114" s="2" t="n">
        <v>43297.2422910301</v>
      </c>
      <c r="G114" s="1" t="s">
        <v>1103</v>
      </c>
      <c r="H114" s="1" t="s">
        <v>1088</v>
      </c>
      <c r="I114" s="1" t="s">
        <v>1089</v>
      </c>
      <c r="J114" s="1" t="s">
        <v>1088</v>
      </c>
      <c r="K114" s="1" t="s">
        <v>1104</v>
      </c>
      <c r="L114" s="1" t="s">
        <v>1091</v>
      </c>
      <c r="M114" s="1" t="s">
        <v>1091</v>
      </c>
      <c r="N114" s="1"/>
      <c r="O114" s="1"/>
      <c r="P114" s="1" t="s">
        <v>1101</v>
      </c>
      <c r="Q114" s="1" t="n">
        <v>180.77</v>
      </c>
      <c r="R114" s="1" t="n">
        <v>180.77</v>
      </c>
      <c r="S114" s="1"/>
      <c r="T114" s="1" t="n">
        <v>14.93</v>
      </c>
      <c r="U114" s="1" t="n">
        <v>180.77</v>
      </c>
      <c r="V114" s="1" t="s">
        <v>1093</v>
      </c>
      <c r="W114" s="1" t="n">
        <v>42182</v>
      </c>
      <c r="X114" s="1" t="n">
        <v>42182</v>
      </c>
    </row>
    <row r="115" customFormat="false" ht="15.75" hidden="false" customHeight="false" outlineLevel="0" collapsed="false">
      <c r="A115" s="1" t="n">
        <v>142184</v>
      </c>
      <c r="B115" s="1" t="s">
        <v>387</v>
      </c>
      <c r="C115" s="1" t="s">
        <v>1124</v>
      </c>
      <c r="D115" s="2" t="n">
        <v>43297.2514527778</v>
      </c>
      <c r="E115" s="2" t="n">
        <v>43297.2514527778</v>
      </c>
      <c r="F115" s="2" t="n">
        <v>43297.2514527778</v>
      </c>
      <c r="G115" s="1" t="s">
        <v>1103</v>
      </c>
      <c r="H115" s="1" t="s">
        <v>1088</v>
      </c>
      <c r="I115" s="1" t="s">
        <v>1089</v>
      </c>
      <c r="J115" s="1" t="s">
        <v>1088</v>
      </c>
      <c r="K115" s="1" t="s">
        <v>1104</v>
      </c>
      <c r="L115" s="1" t="s">
        <v>1091</v>
      </c>
      <c r="M115" s="1" t="s">
        <v>1091</v>
      </c>
      <c r="N115" s="1"/>
      <c r="O115" s="1"/>
      <c r="P115" s="1" t="s">
        <v>1101</v>
      </c>
      <c r="Q115" s="1" t="n">
        <v>170.11</v>
      </c>
      <c r="R115" s="1" t="n">
        <v>170.11</v>
      </c>
      <c r="S115" s="1"/>
      <c r="T115" s="1" t="n">
        <v>14.05</v>
      </c>
      <c r="U115" s="1" t="n">
        <v>170.11</v>
      </c>
      <c r="V115" s="1" t="s">
        <v>1093</v>
      </c>
      <c r="W115" s="1" t="n">
        <v>42184</v>
      </c>
      <c r="X115" s="1" t="n">
        <v>42184</v>
      </c>
    </row>
    <row r="116" customFormat="false" ht="15.75" hidden="false" customHeight="false" outlineLevel="0" collapsed="false">
      <c r="A116" s="1" t="n">
        <v>142187</v>
      </c>
      <c r="B116" s="1" t="s">
        <v>376</v>
      </c>
      <c r="C116" s="1" t="s">
        <v>1211</v>
      </c>
      <c r="D116" s="2" t="n">
        <v>43297.4962736111</v>
      </c>
      <c r="E116" s="2" t="n">
        <v>43297.4962736111</v>
      </c>
      <c r="F116" s="2" t="n">
        <v>43297.4962736111</v>
      </c>
      <c r="G116" s="1" t="s">
        <v>1103</v>
      </c>
      <c r="H116" s="1" t="s">
        <v>1088</v>
      </c>
      <c r="I116" s="1" t="s">
        <v>1089</v>
      </c>
      <c r="J116" s="1" t="s">
        <v>1088</v>
      </c>
      <c r="K116" s="1" t="s">
        <v>1152</v>
      </c>
      <c r="L116" s="1" t="s">
        <v>1091</v>
      </c>
      <c r="M116" s="1" t="s">
        <v>1100</v>
      </c>
      <c r="N116" s="1"/>
      <c r="O116" s="1"/>
      <c r="P116" s="1" t="s">
        <v>1101</v>
      </c>
      <c r="Q116" s="1" t="n">
        <v>186.6</v>
      </c>
      <c r="R116" s="1" t="n">
        <v>186.6</v>
      </c>
      <c r="S116" s="1"/>
      <c r="T116" s="1" t="n">
        <v>15.41</v>
      </c>
      <c r="U116" s="1" t="n">
        <v>186.6</v>
      </c>
      <c r="V116" s="1" t="s">
        <v>1093</v>
      </c>
      <c r="W116" s="1" t="n">
        <v>42187</v>
      </c>
      <c r="X116" s="1" t="n">
        <v>42187</v>
      </c>
    </row>
    <row r="117" customFormat="false" ht="15.75" hidden="false" customHeight="false" outlineLevel="0" collapsed="false">
      <c r="A117" s="1" t="n">
        <v>142189</v>
      </c>
      <c r="B117" s="1" t="s">
        <v>372</v>
      </c>
      <c r="C117" s="1" t="s">
        <v>1210</v>
      </c>
      <c r="D117" s="2" t="n">
        <v>43297.5220038773</v>
      </c>
      <c r="E117" s="2" t="n">
        <v>43297.528587662</v>
      </c>
      <c r="F117" s="2" t="n">
        <v>43296.6122895718</v>
      </c>
      <c r="G117" s="1" t="s">
        <v>1087</v>
      </c>
      <c r="H117" s="1" t="s">
        <v>1088</v>
      </c>
      <c r="I117" s="1" t="s">
        <v>1089</v>
      </c>
      <c r="J117" s="1" t="s">
        <v>1088</v>
      </c>
      <c r="K117" s="1" t="s">
        <v>1191</v>
      </c>
      <c r="L117" s="1" t="s">
        <v>1091</v>
      </c>
      <c r="M117" s="1" t="s">
        <v>1100</v>
      </c>
      <c r="N117" s="1"/>
      <c r="O117" s="1"/>
      <c r="P117" s="1" t="s">
        <v>1101</v>
      </c>
      <c r="Q117" s="1" t="n">
        <v>255.5</v>
      </c>
      <c r="R117" s="1" t="n">
        <v>255.5</v>
      </c>
      <c r="S117" s="1"/>
      <c r="T117" s="1" t="n">
        <v>-0.23</v>
      </c>
      <c r="U117" s="1" t="n">
        <v>255.5</v>
      </c>
      <c r="V117" s="1" t="s">
        <v>1093</v>
      </c>
      <c r="W117" s="1" t="n">
        <v>42189</v>
      </c>
      <c r="X117" s="1" t="n">
        <v>42189</v>
      </c>
    </row>
    <row r="118" customFormat="false" ht="15.75" hidden="false" customHeight="false" outlineLevel="0" collapsed="false">
      <c r="A118" s="1" t="n">
        <v>142192</v>
      </c>
      <c r="B118" s="1" t="s">
        <v>825</v>
      </c>
      <c r="C118" s="1" t="s">
        <v>1212</v>
      </c>
      <c r="D118" s="2" t="n">
        <v>43297.570054294</v>
      </c>
      <c r="E118" s="2" t="n">
        <v>43297.570054294</v>
      </c>
      <c r="F118" s="2" t="n">
        <v>43297.570054294</v>
      </c>
      <c r="G118" s="1" t="s">
        <v>1103</v>
      </c>
      <c r="H118" s="1" t="s">
        <v>1088</v>
      </c>
      <c r="I118" s="1" t="s">
        <v>1089</v>
      </c>
      <c r="J118" s="1" t="s">
        <v>1088</v>
      </c>
      <c r="K118" s="1" t="s">
        <v>1104</v>
      </c>
      <c r="L118" s="1" t="s">
        <v>1091</v>
      </c>
      <c r="M118" s="1" t="s">
        <v>1100</v>
      </c>
      <c r="N118" s="1"/>
      <c r="O118" s="1"/>
      <c r="P118" s="1" t="s">
        <v>1108</v>
      </c>
      <c r="Q118" s="1" t="n">
        <v>415.32</v>
      </c>
      <c r="R118" s="1" t="n">
        <v>415.32</v>
      </c>
      <c r="S118" s="1"/>
      <c r="T118" s="1" t="n">
        <v>-145.29</v>
      </c>
      <c r="U118" s="1" t="n">
        <v>415.32</v>
      </c>
      <c r="V118" s="1" t="s">
        <v>1093</v>
      </c>
      <c r="W118" s="1" t="n">
        <v>42192</v>
      </c>
      <c r="X118" s="1" t="n">
        <v>42192</v>
      </c>
    </row>
    <row r="119" customFormat="false" ht="15.75" hidden="false" customHeight="false" outlineLevel="0" collapsed="false">
      <c r="A119" s="1" t="n">
        <v>142177</v>
      </c>
      <c r="B119" s="1" t="s">
        <v>473</v>
      </c>
      <c r="C119" s="1" t="s">
        <v>1155</v>
      </c>
      <c r="D119" s="2" t="n">
        <v>43294.9096475694</v>
      </c>
      <c r="E119" s="2" t="n">
        <v>43297.5988046181</v>
      </c>
      <c r="F119" s="2" t="n">
        <v>43294.9096475694</v>
      </c>
      <c r="G119" s="1" t="s">
        <v>1098</v>
      </c>
      <c r="H119" s="1" t="s">
        <v>1088</v>
      </c>
      <c r="I119" s="1" t="s">
        <v>1089</v>
      </c>
      <c r="J119" s="1" t="s">
        <v>1088</v>
      </c>
      <c r="K119" s="1" t="s">
        <v>1119</v>
      </c>
      <c r="L119" s="1" t="s">
        <v>1100</v>
      </c>
      <c r="M119" s="1" t="s">
        <v>1100</v>
      </c>
      <c r="N119" s="1"/>
      <c r="O119" s="1"/>
      <c r="P119" s="1" t="s">
        <v>1092</v>
      </c>
      <c r="Q119" s="1" t="n">
        <v>404.78</v>
      </c>
      <c r="R119" s="1" t="n">
        <v>404.78</v>
      </c>
      <c r="S119" s="1"/>
      <c r="T119" s="1" t="n">
        <v>-152.03</v>
      </c>
      <c r="U119" s="1" t="n">
        <v>404.78</v>
      </c>
      <c r="V119" s="1" t="s">
        <v>1093</v>
      </c>
      <c r="W119" s="1" t="n">
        <v>42177</v>
      </c>
      <c r="X119" s="1" t="n">
        <v>42177</v>
      </c>
    </row>
    <row r="120" customFormat="false" ht="15.75" hidden="false" customHeight="false" outlineLevel="0" collapsed="false">
      <c r="A120" s="1" t="n">
        <v>142195</v>
      </c>
      <c r="B120" s="1" t="s">
        <v>803</v>
      </c>
      <c r="C120" s="1" t="s">
        <v>1213</v>
      </c>
      <c r="D120" s="2" t="n">
        <v>43297.5893508333</v>
      </c>
      <c r="E120" s="2" t="n">
        <v>43297.5895013079</v>
      </c>
      <c r="F120" s="2" t="n">
        <v>43297.5893508333</v>
      </c>
      <c r="G120" s="1" t="s">
        <v>1098</v>
      </c>
      <c r="H120" s="1" t="s">
        <v>1088</v>
      </c>
      <c r="I120" s="1" t="s">
        <v>1089</v>
      </c>
      <c r="J120" s="1" t="s">
        <v>1088</v>
      </c>
      <c r="K120" s="1" t="s">
        <v>1130</v>
      </c>
      <c r="L120" s="1" t="s">
        <v>1091</v>
      </c>
      <c r="M120" s="1" t="s">
        <v>1091</v>
      </c>
      <c r="N120" s="1"/>
      <c r="O120" s="1"/>
      <c r="P120" s="1" t="s">
        <v>1105</v>
      </c>
      <c r="Q120" s="1" t="n">
        <v>371.45</v>
      </c>
      <c r="R120" s="1" t="n">
        <v>371.45</v>
      </c>
      <c r="S120" s="1"/>
      <c r="T120" s="1" t="n">
        <v>-87.13</v>
      </c>
      <c r="U120" s="1" t="n">
        <v>371.45</v>
      </c>
      <c r="V120" s="1" t="s">
        <v>1093</v>
      </c>
      <c r="W120" s="1" t="n">
        <v>42195</v>
      </c>
      <c r="X120" s="1" t="n">
        <v>42195</v>
      </c>
    </row>
    <row r="121" customFormat="false" ht="15.75" hidden="false" customHeight="false" outlineLevel="0" collapsed="false">
      <c r="A121" s="1" t="n">
        <v>142198</v>
      </c>
      <c r="B121" s="1" t="s">
        <v>368</v>
      </c>
      <c r="C121" s="1" t="s">
        <v>1132</v>
      </c>
      <c r="D121" s="2" t="n">
        <v>43297.595582963</v>
      </c>
      <c r="E121" s="2" t="n">
        <v>43297.595582963</v>
      </c>
      <c r="F121" s="2" t="n">
        <v>43297.595582963</v>
      </c>
      <c r="G121" s="1" t="s">
        <v>1103</v>
      </c>
      <c r="H121" s="1" t="s">
        <v>1088</v>
      </c>
      <c r="I121" s="1" t="s">
        <v>1089</v>
      </c>
      <c r="J121" s="1" t="s">
        <v>1088</v>
      </c>
      <c r="K121" s="1" t="s">
        <v>1104</v>
      </c>
      <c r="L121" s="1" t="s">
        <v>1091</v>
      </c>
      <c r="M121" s="1" t="s">
        <v>1091</v>
      </c>
      <c r="N121" s="1"/>
      <c r="O121" s="1"/>
      <c r="P121" s="1" t="s">
        <v>1105</v>
      </c>
      <c r="Q121" s="1" t="n">
        <v>193.52</v>
      </c>
      <c r="R121" s="1" t="n">
        <v>193.52</v>
      </c>
      <c r="S121" s="1"/>
      <c r="T121" s="1" t="n">
        <v>25.15</v>
      </c>
      <c r="U121" s="1" t="n">
        <v>193.52</v>
      </c>
      <c r="V121" s="1" t="s">
        <v>1093</v>
      </c>
      <c r="W121" s="1" t="n">
        <v>42198</v>
      </c>
      <c r="X121" s="1" t="n">
        <v>42198</v>
      </c>
    </row>
    <row r="122" customFormat="false" ht="15.75" hidden="false" customHeight="false" outlineLevel="0" collapsed="false">
      <c r="A122" s="1" t="n">
        <v>142191</v>
      </c>
      <c r="B122" s="1" t="s">
        <v>374</v>
      </c>
      <c r="C122" s="1" t="s">
        <v>1214</v>
      </c>
      <c r="D122" s="2" t="n">
        <v>43297.5628601157</v>
      </c>
      <c r="E122" s="2" t="n">
        <v>43297.6153819444</v>
      </c>
      <c r="F122" s="2" t="n">
        <v>43297.5628601157</v>
      </c>
      <c r="G122" s="1" t="s">
        <v>1098</v>
      </c>
      <c r="H122" s="1" t="s">
        <v>1137</v>
      </c>
      <c r="I122" s="1" t="s">
        <v>1089</v>
      </c>
      <c r="J122" s="1" t="s">
        <v>1088</v>
      </c>
      <c r="K122" s="1" t="s">
        <v>1093</v>
      </c>
      <c r="L122" s="1" t="s">
        <v>1091</v>
      </c>
      <c r="M122" s="1" t="s">
        <v>1091</v>
      </c>
      <c r="N122" s="1"/>
      <c r="O122" s="1"/>
      <c r="P122" s="1" t="s">
        <v>1092</v>
      </c>
      <c r="Q122" s="1" t="n">
        <v>816.65</v>
      </c>
      <c r="R122" s="1" t="n">
        <v>816.65</v>
      </c>
      <c r="S122" s="1"/>
      <c r="T122" s="1" t="n">
        <v>-33.35</v>
      </c>
      <c r="U122" s="1" t="n">
        <v>816.65</v>
      </c>
      <c r="V122" s="1" t="s">
        <v>1093</v>
      </c>
      <c r="W122" s="1" t="n">
        <v>42191</v>
      </c>
      <c r="X122" s="1" t="n">
        <v>42191</v>
      </c>
    </row>
    <row r="123" customFormat="false" ht="15.75" hidden="false" customHeight="false" outlineLevel="0" collapsed="false">
      <c r="A123" s="1" t="n">
        <v>142204</v>
      </c>
      <c r="B123" s="1" t="s">
        <v>345</v>
      </c>
      <c r="C123" s="1" t="s">
        <v>1215</v>
      </c>
      <c r="D123" s="2" t="n">
        <v>43297.6109528819</v>
      </c>
      <c r="E123" s="2" t="n">
        <v>43297.6109528819</v>
      </c>
      <c r="F123" s="2" t="n">
        <v>43297.6109528819</v>
      </c>
      <c r="G123" s="1" t="s">
        <v>1087</v>
      </c>
      <c r="H123" s="1" t="s">
        <v>1088</v>
      </c>
      <c r="I123" s="1" t="s">
        <v>1089</v>
      </c>
      <c r="J123" s="1" t="s">
        <v>1088</v>
      </c>
      <c r="K123" s="1" t="s">
        <v>1117</v>
      </c>
      <c r="L123" s="1" t="s">
        <v>1091</v>
      </c>
      <c r="M123" s="1" t="s">
        <v>1091</v>
      </c>
      <c r="N123" s="1"/>
      <c r="O123" s="1"/>
      <c r="P123" s="1" t="s">
        <v>1101</v>
      </c>
      <c r="Q123" s="1" t="n">
        <v>229.44</v>
      </c>
      <c r="R123" s="1" t="n">
        <v>229.44</v>
      </c>
      <c r="S123" s="1"/>
      <c r="T123" s="1" t="n">
        <v>0.86</v>
      </c>
      <c r="U123" s="1" t="n">
        <v>229.44</v>
      </c>
      <c r="V123" s="1" t="s">
        <v>1093</v>
      </c>
      <c r="W123" s="1" t="n">
        <v>42204</v>
      </c>
      <c r="X123" s="1" t="n">
        <v>42204</v>
      </c>
    </row>
    <row r="124" customFormat="false" ht="15.75" hidden="false" customHeight="false" outlineLevel="0" collapsed="false">
      <c r="A124" s="1" t="n">
        <v>142206</v>
      </c>
      <c r="B124" s="1" t="s">
        <v>336</v>
      </c>
      <c r="C124" s="1" t="s">
        <v>1216</v>
      </c>
      <c r="D124" s="2" t="n">
        <v>43297.6130676505</v>
      </c>
      <c r="E124" s="2" t="n">
        <v>43297.6130676505</v>
      </c>
      <c r="F124" s="2" t="n">
        <v>43297.6130676505</v>
      </c>
      <c r="G124" s="1" t="s">
        <v>1087</v>
      </c>
      <c r="H124" s="1" t="s">
        <v>1088</v>
      </c>
      <c r="I124" s="1" t="s">
        <v>1089</v>
      </c>
      <c r="J124" s="1" t="s">
        <v>1088</v>
      </c>
      <c r="K124" s="1" t="s">
        <v>1104</v>
      </c>
      <c r="L124" s="1" t="s">
        <v>1091</v>
      </c>
      <c r="M124" s="1" t="s">
        <v>1091</v>
      </c>
      <c r="N124" s="1"/>
      <c r="O124" s="1"/>
      <c r="P124" s="1" t="s">
        <v>1105</v>
      </c>
      <c r="Q124" s="1" t="n">
        <v>166.6</v>
      </c>
      <c r="R124" s="1" t="n">
        <v>166.6</v>
      </c>
      <c r="S124" s="1"/>
      <c r="T124" s="1" t="n">
        <v>13.76</v>
      </c>
      <c r="U124" s="1" t="n">
        <v>166.6</v>
      </c>
      <c r="V124" s="1" t="s">
        <v>1093</v>
      </c>
      <c r="W124" s="1" t="n">
        <v>42206</v>
      </c>
      <c r="X124" s="1" t="n">
        <v>42206</v>
      </c>
    </row>
    <row r="125" customFormat="false" ht="15.75" hidden="false" customHeight="false" outlineLevel="0" collapsed="false">
      <c r="A125" s="1" t="n">
        <v>142209</v>
      </c>
      <c r="B125" s="1" t="s">
        <v>785</v>
      </c>
      <c r="C125" s="1" t="s">
        <v>1107</v>
      </c>
      <c r="D125" s="2" t="n">
        <v>43297.6214678588</v>
      </c>
      <c r="E125" s="2" t="n">
        <v>43297.6214678588</v>
      </c>
      <c r="F125" s="2" t="n">
        <v>43297.6214678588</v>
      </c>
      <c r="G125" s="1" t="s">
        <v>1103</v>
      </c>
      <c r="H125" s="1" t="s">
        <v>1088</v>
      </c>
      <c r="I125" s="1" t="s">
        <v>1089</v>
      </c>
      <c r="J125" s="1" t="s">
        <v>1088</v>
      </c>
      <c r="K125" s="1" t="s">
        <v>1104</v>
      </c>
      <c r="L125" s="1" t="s">
        <v>1091</v>
      </c>
      <c r="M125" s="1" t="s">
        <v>1091</v>
      </c>
      <c r="N125" s="1"/>
      <c r="O125" s="1"/>
      <c r="P125" s="1" t="s">
        <v>1108</v>
      </c>
      <c r="Q125" s="1" t="n">
        <v>186.59</v>
      </c>
      <c r="R125" s="1" t="n">
        <v>186.59</v>
      </c>
      <c r="S125" s="1"/>
      <c r="T125" s="1" t="n">
        <v>-103.59</v>
      </c>
      <c r="U125" s="1" t="n">
        <v>186.59</v>
      </c>
      <c r="V125" s="1" t="s">
        <v>1093</v>
      </c>
      <c r="W125" s="1" t="n">
        <v>42209</v>
      </c>
      <c r="X125" s="1" t="n">
        <v>42209</v>
      </c>
    </row>
    <row r="126" customFormat="false" ht="15.75" hidden="false" customHeight="false" outlineLevel="0" collapsed="false">
      <c r="A126" s="1" t="n">
        <v>142207</v>
      </c>
      <c r="B126" s="1" t="s">
        <v>334</v>
      </c>
      <c r="C126" s="1" t="s">
        <v>1210</v>
      </c>
      <c r="D126" s="2" t="n">
        <v>43297.6160874306</v>
      </c>
      <c r="E126" s="2" t="n">
        <v>43297.6160874306</v>
      </c>
      <c r="F126" s="2" t="n">
        <v>43297.6160874306</v>
      </c>
      <c r="G126" s="1" t="s">
        <v>1087</v>
      </c>
      <c r="H126" s="1" t="s">
        <v>1088</v>
      </c>
      <c r="I126" s="1" t="s">
        <v>1089</v>
      </c>
      <c r="J126" s="1" t="s">
        <v>1088</v>
      </c>
      <c r="K126" s="1" t="s">
        <v>1117</v>
      </c>
      <c r="L126" s="1" t="s">
        <v>1091</v>
      </c>
      <c r="M126" s="1" t="s">
        <v>1100</v>
      </c>
      <c r="N126" s="1"/>
      <c r="O126" s="1"/>
      <c r="P126" s="1" t="s">
        <v>1101</v>
      </c>
      <c r="Q126" s="1" t="n">
        <v>262.24</v>
      </c>
      <c r="R126" s="1" t="n">
        <v>262.24</v>
      </c>
      <c r="S126" s="1"/>
      <c r="T126" s="1" t="n">
        <v>-10.93</v>
      </c>
      <c r="U126" s="1" t="n">
        <v>262.24</v>
      </c>
      <c r="V126" s="1" t="s">
        <v>1093</v>
      </c>
      <c r="W126" s="1" t="n">
        <v>42207</v>
      </c>
      <c r="X126" s="1" t="n">
        <v>42207</v>
      </c>
    </row>
    <row r="127" customFormat="false" ht="15.75" hidden="false" customHeight="false" outlineLevel="0" collapsed="false">
      <c r="A127" s="1" t="n">
        <v>142133</v>
      </c>
      <c r="B127" s="1" t="s">
        <v>580</v>
      </c>
      <c r="C127" s="1" t="s">
        <v>1201</v>
      </c>
      <c r="D127" s="2" t="n">
        <v>43294.7447969097</v>
      </c>
      <c r="E127" s="2" t="n">
        <v>43297.6391108218</v>
      </c>
      <c r="F127" s="2" t="n">
        <v>43294.7447969097</v>
      </c>
      <c r="G127" s="1" t="s">
        <v>1136</v>
      </c>
      <c r="H127" s="1" t="s">
        <v>1137</v>
      </c>
      <c r="I127" s="1" t="s">
        <v>1089</v>
      </c>
      <c r="J127" s="1" t="s">
        <v>1088</v>
      </c>
      <c r="K127" s="1" t="s">
        <v>1138</v>
      </c>
      <c r="L127" s="1" t="s">
        <v>1091</v>
      </c>
      <c r="M127" s="1" t="s">
        <v>1100</v>
      </c>
      <c r="N127" s="1"/>
      <c r="O127" s="1"/>
      <c r="P127" s="1" t="s">
        <v>1101</v>
      </c>
      <c r="Q127" s="1" t="n">
        <v>2060</v>
      </c>
      <c r="R127" s="1" t="n">
        <v>2060</v>
      </c>
      <c r="S127" s="1"/>
      <c r="T127" s="1"/>
      <c r="U127" s="1" t="n">
        <v>2060</v>
      </c>
      <c r="V127" s="1" t="s">
        <v>1093</v>
      </c>
      <c r="W127" s="1" t="n">
        <v>42133</v>
      </c>
      <c r="X127" s="1" t="n">
        <v>42133</v>
      </c>
    </row>
    <row r="128" customFormat="false" ht="15.75" hidden="false" customHeight="false" outlineLevel="0" collapsed="false">
      <c r="A128" s="1" t="n">
        <v>142199</v>
      </c>
      <c r="B128" s="1" t="s">
        <v>348</v>
      </c>
      <c r="C128" s="1" t="s">
        <v>1217</v>
      </c>
      <c r="D128" s="2" t="n">
        <v>43297.5961743403</v>
      </c>
      <c r="E128" s="2" t="n">
        <v>43297.6351692361</v>
      </c>
      <c r="F128" s="2" t="n">
        <v>43297.5961743403</v>
      </c>
      <c r="G128" s="1" t="s">
        <v>1087</v>
      </c>
      <c r="H128" s="1" t="s">
        <v>1088</v>
      </c>
      <c r="I128" s="1" t="s">
        <v>1089</v>
      </c>
      <c r="J128" s="1" t="s">
        <v>1088</v>
      </c>
      <c r="K128" s="1" t="s">
        <v>1164</v>
      </c>
      <c r="L128" s="1" t="s">
        <v>1100</v>
      </c>
      <c r="M128" s="1" t="s">
        <v>1100</v>
      </c>
      <c r="N128" s="1"/>
      <c r="O128" s="1"/>
      <c r="P128" s="1" t="s">
        <v>1092</v>
      </c>
      <c r="Q128" s="1" t="n">
        <v>164.44</v>
      </c>
      <c r="R128" s="1" t="n">
        <v>164.44</v>
      </c>
      <c r="S128" s="1"/>
      <c r="T128" s="1" t="n">
        <v>13.58</v>
      </c>
      <c r="U128" s="1" t="n">
        <v>164.44</v>
      </c>
      <c r="V128" s="1" t="s">
        <v>1093</v>
      </c>
      <c r="W128" s="1" t="n">
        <v>42199</v>
      </c>
      <c r="X128" s="1" t="n">
        <v>42199</v>
      </c>
    </row>
    <row r="129" customFormat="false" ht="15.75" hidden="false" customHeight="false" outlineLevel="0" collapsed="false">
      <c r="A129" s="1" t="n">
        <v>142219</v>
      </c>
      <c r="B129" s="1" t="s">
        <v>761</v>
      </c>
      <c r="C129" s="1" t="s">
        <v>1218</v>
      </c>
      <c r="D129" s="2" t="n">
        <v>43297.6477069213</v>
      </c>
      <c r="E129" s="2" t="n">
        <v>43297.6477069213</v>
      </c>
      <c r="F129" s="2" t="n">
        <v>43297.6477069213</v>
      </c>
      <c r="G129" s="1" t="s">
        <v>1103</v>
      </c>
      <c r="H129" s="1" t="s">
        <v>1088</v>
      </c>
      <c r="I129" s="1" t="s">
        <v>1089</v>
      </c>
      <c r="J129" s="1" t="s">
        <v>1088</v>
      </c>
      <c r="K129" s="1" t="s">
        <v>1111</v>
      </c>
      <c r="L129" s="1" t="s">
        <v>1100</v>
      </c>
      <c r="M129" s="1" t="s">
        <v>1100</v>
      </c>
      <c r="N129" s="1"/>
      <c r="O129" s="1"/>
      <c r="P129" s="1" t="s">
        <v>1101</v>
      </c>
      <c r="Q129" s="1" t="n">
        <v>246.99</v>
      </c>
      <c r="R129" s="1" t="n">
        <v>246.99</v>
      </c>
      <c r="S129" s="1"/>
      <c r="T129" s="1" t="n">
        <v>-14.37</v>
      </c>
      <c r="U129" s="1" t="n">
        <v>246.99</v>
      </c>
      <c r="V129" s="1" t="s">
        <v>1093</v>
      </c>
      <c r="W129" s="1" t="n">
        <v>42219</v>
      </c>
      <c r="X129" s="1" t="n">
        <v>42219</v>
      </c>
    </row>
    <row r="130" customFormat="false" ht="15.75" hidden="false" customHeight="false" outlineLevel="0" collapsed="false">
      <c r="A130" s="1" t="n">
        <v>142161</v>
      </c>
      <c r="B130" s="1" t="s">
        <v>949</v>
      </c>
      <c r="C130" s="1" t="s">
        <v>1113</v>
      </c>
      <c r="D130" s="2" t="n">
        <v>43294.8523498611</v>
      </c>
      <c r="E130" s="2" t="n">
        <v>43297.6455408912</v>
      </c>
      <c r="F130" s="2" t="n">
        <v>43294.8523498611</v>
      </c>
      <c r="G130" s="1" t="s">
        <v>1095</v>
      </c>
      <c r="H130" s="1" t="s">
        <v>1088</v>
      </c>
      <c r="I130" s="1" t="s">
        <v>1089</v>
      </c>
      <c r="J130" s="1" t="s">
        <v>1088</v>
      </c>
      <c r="K130" s="1" t="s">
        <v>1164</v>
      </c>
      <c r="L130" s="1" t="s">
        <v>1100</v>
      </c>
      <c r="M130" s="1" t="s">
        <v>1100</v>
      </c>
      <c r="N130" s="1"/>
      <c r="O130" s="1"/>
      <c r="P130" s="1" t="s">
        <v>1108</v>
      </c>
      <c r="Q130" s="1" t="n">
        <v>257.81</v>
      </c>
      <c r="R130" s="1" t="n">
        <v>257.81</v>
      </c>
      <c r="S130" s="1"/>
      <c r="T130" s="1" t="n">
        <v>-136.39</v>
      </c>
      <c r="U130" s="1" t="n">
        <v>257.81</v>
      </c>
      <c r="V130" s="1" t="s">
        <v>1093</v>
      </c>
      <c r="W130" s="1" t="n">
        <v>42161</v>
      </c>
      <c r="X130" s="1" t="n">
        <v>42161</v>
      </c>
    </row>
    <row r="131" customFormat="false" ht="15.75" hidden="false" customHeight="false" outlineLevel="0" collapsed="false">
      <c r="A131" s="1" t="n">
        <v>142211</v>
      </c>
      <c r="B131" s="1" t="s">
        <v>329</v>
      </c>
      <c r="C131" s="1" t="s">
        <v>1201</v>
      </c>
      <c r="D131" s="2" t="n">
        <v>43297.6322410532</v>
      </c>
      <c r="E131" s="2" t="n">
        <v>43297.6322410532</v>
      </c>
      <c r="F131" s="2" t="n">
        <v>43297.6322410532</v>
      </c>
      <c r="G131" s="1" t="s">
        <v>1087</v>
      </c>
      <c r="H131" s="1" t="s">
        <v>1088</v>
      </c>
      <c r="I131" s="1" t="s">
        <v>1089</v>
      </c>
      <c r="J131" s="1" t="s">
        <v>1088</v>
      </c>
      <c r="K131" s="1" t="s">
        <v>1104</v>
      </c>
      <c r="L131" s="1" t="s">
        <v>1100</v>
      </c>
      <c r="M131" s="1" t="s">
        <v>1100</v>
      </c>
      <c r="N131" s="1"/>
      <c r="O131" s="1"/>
      <c r="P131" s="1" t="s">
        <v>1101</v>
      </c>
      <c r="Q131" s="1" t="n">
        <v>216.18</v>
      </c>
      <c r="R131" s="1" t="n">
        <v>216.18</v>
      </c>
      <c r="S131" s="1"/>
      <c r="T131" s="1" t="n">
        <v>17.85</v>
      </c>
      <c r="U131" s="1" t="n">
        <v>216.18</v>
      </c>
      <c r="V131" s="1" t="s">
        <v>1093</v>
      </c>
      <c r="W131" s="1" t="n">
        <v>42211</v>
      </c>
      <c r="X131" s="1" t="n">
        <v>42211</v>
      </c>
    </row>
    <row r="132" customFormat="false" ht="15.75" hidden="false" customHeight="false" outlineLevel="0" collapsed="false">
      <c r="A132" s="1" t="n">
        <v>142217</v>
      </c>
      <c r="B132" s="1" t="s">
        <v>342</v>
      </c>
      <c r="C132" s="1" t="s">
        <v>1217</v>
      </c>
      <c r="D132" s="2" t="n">
        <v>43297.6447892824</v>
      </c>
      <c r="E132" s="2" t="n">
        <v>43297.6447892824</v>
      </c>
      <c r="F132" s="2" t="n">
        <v>43297.6447892824</v>
      </c>
      <c r="G132" s="1" t="s">
        <v>1103</v>
      </c>
      <c r="H132" s="1" t="s">
        <v>1088</v>
      </c>
      <c r="I132" s="1" t="s">
        <v>1089</v>
      </c>
      <c r="J132" s="1" t="s">
        <v>1088</v>
      </c>
      <c r="K132" s="1" t="s">
        <v>1104</v>
      </c>
      <c r="L132" s="1" t="s">
        <v>1091</v>
      </c>
      <c r="M132" s="1" t="s">
        <v>1091</v>
      </c>
      <c r="N132" s="1"/>
      <c r="O132" s="1"/>
      <c r="P132" s="1" t="s">
        <v>1101</v>
      </c>
      <c r="Q132" s="1" t="n">
        <v>999.57</v>
      </c>
      <c r="R132" s="1" t="n">
        <v>999.57</v>
      </c>
      <c r="S132" s="1"/>
      <c r="T132" s="1" t="n">
        <v>-86.92</v>
      </c>
      <c r="U132" s="1" t="n">
        <v>999.57</v>
      </c>
      <c r="V132" s="1" t="s">
        <v>1093</v>
      </c>
      <c r="W132" s="1" t="n">
        <v>42217</v>
      </c>
      <c r="X132" s="1" t="n">
        <v>42217</v>
      </c>
    </row>
    <row r="133" customFormat="false" ht="15.75" hidden="false" customHeight="false" outlineLevel="0" collapsed="false">
      <c r="A133" s="1" t="n">
        <v>142220</v>
      </c>
      <c r="B133" s="1" t="s">
        <v>309</v>
      </c>
      <c r="C133" s="1" t="s">
        <v>1122</v>
      </c>
      <c r="D133" s="2" t="n">
        <v>43297.6500915972</v>
      </c>
      <c r="E133" s="2" t="n">
        <v>43297.6502847338</v>
      </c>
      <c r="F133" s="2" t="n">
        <v>43297.6500915972</v>
      </c>
      <c r="G133" s="1" t="s">
        <v>1087</v>
      </c>
      <c r="H133" s="1" t="s">
        <v>1088</v>
      </c>
      <c r="I133" s="1" t="s">
        <v>1089</v>
      </c>
      <c r="J133" s="1" t="s">
        <v>1088</v>
      </c>
      <c r="K133" s="1" t="s">
        <v>1123</v>
      </c>
      <c r="L133" s="1" t="s">
        <v>1100</v>
      </c>
      <c r="M133" s="1" t="s">
        <v>1091</v>
      </c>
      <c r="N133" s="1"/>
      <c r="O133" s="1"/>
      <c r="P133" s="1" t="s">
        <v>1101</v>
      </c>
      <c r="Q133" s="1" t="n">
        <v>112.24</v>
      </c>
      <c r="R133" s="1" t="n">
        <v>112.24</v>
      </c>
      <c r="S133" s="1"/>
      <c r="T133" s="1" t="n">
        <v>9.27</v>
      </c>
      <c r="U133" s="1" t="n">
        <v>112.24</v>
      </c>
      <c r="V133" s="1" t="s">
        <v>1093</v>
      </c>
      <c r="W133" s="1" t="n">
        <v>42220</v>
      </c>
      <c r="X133" s="1" t="n">
        <v>42220</v>
      </c>
    </row>
    <row r="134" customFormat="false" ht="15.75" hidden="false" customHeight="false" outlineLevel="0" collapsed="false">
      <c r="A134" s="1" t="n">
        <v>142226</v>
      </c>
      <c r="B134" s="1" t="s">
        <v>306</v>
      </c>
      <c r="C134" s="1" t="s">
        <v>1094</v>
      </c>
      <c r="D134" s="2" t="n">
        <v>43297.6644689699</v>
      </c>
      <c r="E134" s="2" t="n">
        <v>43297.6644689699</v>
      </c>
      <c r="F134" s="2" t="n">
        <v>43297.6644689699</v>
      </c>
      <c r="G134" s="1" t="s">
        <v>1103</v>
      </c>
      <c r="H134" s="1" t="s">
        <v>1088</v>
      </c>
      <c r="I134" s="1" t="s">
        <v>1089</v>
      </c>
      <c r="J134" s="1" t="s">
        <v>1088</v>
      </c>
      <c r="K134" s="1" t="s">
        <v>1145</v>
      </c>
      <c r="L134" s="1" t="s">
        <v>1091</v>
      </c>
      <c r="M134" s="1" t="s">
        <v>1100</v>
      </c>
      <c r="N134" s="1"/>
      <c r="O134" s="1"/>
      <c r="P134" s="1" t="s">
        <v>1105</v>
      </c>
      <c r="Q134" s="1" t="n">
        <v>146.28</v>
      </c>
      <c r="R134" s="1" t="n">
        <v>217.13</v>
      </c>
      <c r="S134" s="1"/>
      <c r="T134" s="1" t="n">
        <v>-69.48</v>
      </c>
      <c r="U134" s="1" t="n">
        <v>146.28</v>
      </c>
      <c r="V134" s="1" t="s">
        <v>1093</v>
      </c>
      <c r="W134" s="1" t="n">
        <v>42226</v>
      </c>
      <c r="X134" s="1" t="n">
        <v>42226</v>
      </c>
    </row>
    <row r="135" customFormat="false" ht="15.75" hidden="false" customHeight="false" outlineLevel="0" collapsed="false">
      <c r="A135" s="1" t="n">
        <v>142203</v>
      </c>
      <c r="B135" s="1" t="s">
        <v>358</v>
      </c>
      <c r="C135" s="1" t="s">
        <v>1219</v>
      </c>
      <c r="D135" s="2" t="n">
        <v>43297.6083448611</v>
      </c>
      <c r="E135" s="2" t="n">
        <v>43297.648533588</v>
      </c>
      <c r="F135" s="2" t="n">
        <v>43297.6083448611</v>
      </c>
      <c r="G135" s="1" t="s">
        <v>1136</v>
      </c>
      <c r="H135" s="1" t="s">
        <v>1137</v>
      </c>
      <c r="I135" s="1" t="s">
        <v>1089</v>
      </c>
      <c r="J135" s="1" t="s">
        <v>1088</v>
      </c>
      <c r="K135" s="1" t="s">
        <v>1220</v>
      </c>
      <c r="L135" s="1" t="s">
        <v>1100</v>
      </c>
      <c r="M135" s="1" t="s">
        <v>1100</v>
      </c>
      <c r="N135" s="1"/>
      <c r="O135" s="1"/>
      <c r="P135" s="1" t="s">
        <v>1092</v>
      </c>
      <c r="Q135" s="1" t="n">
        <v>619.45</v>
      </c>
      <c r="R135" s="1" t="n">
        <v>619.45</v>
      </c>
      <c r="S135" s="1" t="n">
        <v>500</v>
      </c>
      <c r="T135" s="1" t="n">
        <v>119.45</v>
      </c>
      <c r="U135" s="1" t="n">
        <v>119.45</v>
      </c>
      <c r="V135" s="1" t="s">
        <v>1093</v>
      </c>
      <c r="W135" s="1" t="n">
        <v>42203</v>
      </c>
      <c r="X135" s="1" t="n">
        <v>42203</v>
      </c>
    </row>
    <row r="136" customFormat="false" ht="15.75" hidden="false" customHeight="false" outlineLevel="0" collapsed="false">
      <c r="A136" s="1" t="n">
        <v>142221</v>
      </c>
      <c r="B136" s="1" t="s">
        <v>324</v>
      </c>
      <c r="C136" s="1" t="s">
        <v>1221</v>
      </c>
      <c r="D136" s="2" t="n">
        <v>43297.6513669329</v>
      </c>
      <c r="E136" s="2" t="n">
        <v>43297.6513669329</v>
      </c>
      <c r="F136" s="2" t="n">
        <v>43297.6513669329</v>
      </c>
      <c r="G136" s="1" t="s">
        <v>1103</v>
      </c>
      <c r="H136" s="1" t="s">
        <v>1088</v>
      </c>
      <c r="I136" s="1" t="s">
        <v>1089</v>
      </c>
      <c r="J136" s="1" t="s">
        <v>1088</v>
      </c>
      <c r="K136" s="1" t="s">
        <v>1152</v>
      </c>
      <c r="L136" s="1" t="s">
        <v>1100</v>
      </c>
      <c r="M136" s="1" t="s">
        <v>1100</v>
      </c>
      <c r="N136" s="1"/>
      <c r="O136" s="1"/>
      <c r="P136" s="1" t="s">
        <v>1101</v>
      </c>
      <c r="Q136" s="1" t="n">
        <v>232.33</v>
      </c>
      <c r="R136" s="1" t="n">
        <v>232.33</v>
      </c>
      <c r="S136" s="1"/>
      <c r="T136" s="1" t="n">
        <v>-9.68</v>
      </c>
      <c r="U136" s="1" t="n">
        <v>232.33</v>
      </c>
      <c r="V136" s="1" t="s">
        <v>1093</v>
      </c>
      <c r="W136" s="1" t="n">
        <v>42221</v>
      </c>
      <c r="X136" s="1" t="n">
        <v>42221</v>
      </c>
    </row>
    <row r="137" customFormat="false" ht="15.75" hidden="false" customHeight="false" outlineLevel="0" collapsed="false">
      <c r="A137" s="1" t="n">
        <v>142227</v>
      </c>
      <c r="B137" s="1" t="s">
        <v>771</v>
      </c>
      <c r="C137" s="1" t="s">
        <v>1150</v>
      </c>
      <c r="D137" s="2" t="n">
        <v>43297.6677144676</v>
      </c>
      <c r="E137" s="2" t="n">
        <v>43297.6677144676</v>
      </c>
      <c r="F137" s="2" t="n">
        <v>43297.6677144676</v>
      </c>
      <c r="G137" s="1" t="s">
        <v>1103</v>
      </c>
      <c r="H137" s="1" t="s">
        <v>1088</v>
      </c>
      <c r="I137" s="1" t="s">
        <v>1089</v>
      </c>
      <c r="J137" s="1" t="s">
        <v>1088</v>
      </c>
      <c r="K137" s="1" t="s">
        <v>1117</v>
      </c>
      <c r="L137" s="1" t="s">
        <v>1091</v>
      </c>
      <c r="M137" s="1" t="s">
        <v>1100</v>
      </c>
      <c r="N137" s="1"/>
      <c r="O137" s="1"/>
      <c r="P137" s="1" t="s">
        <v>1101</v>
      </c>
      <c r="Q137" s="1" t="n">
        <v>614.17</v>
      </c>
      <c r="R137" s="1" t="n">
        <v>614.17</v>
      </c>
      <c r="S137" s="1"/>
      <c r="T137" s="1" t="n">
        <v>-53.41</v>
      </c>
      <c r="U137" s="1" t="n">
        <v>614.17</v>
      </c>
      <c r="V137" s="1" t="s">
        <v>1093</v>
      </c>
      <c r="W137" s="1" t="n">
        <v>42227</v>
      </c>
      <c r="X137" s="1" t="n">
        <v>42227</v>
      </c>
    </row>
    <row r="138" customFormat="false" ht="15.75" hidden="false" customHeight="false" outlineLevel="0" collapsed="false">
      <c r="A138" s="1" t="n">
        <v>142229</v>
      </c>
      <c r="B138" s="1" t="s">
        <v>735</v>
      </c>
      <c r="C138" s="1" t="s">
        <v>1086</v>
      </c>
      <c r="D138" s="2" t="n">
        <v>43297.6683458102</v>
      </c>
      <c r="E138" s="2" t="n">
        <v>43297.6683458102</v>
      </c>
      <c r="F138" s="2" t="n">
        <v>43297.6683458102</v>
      </c>
      <c r="G138" s="1" t="s">
        <v>1087</v>
      </c>
      <c r="H138" s="1" t="s">
        <v>1088</v>
      </c>
      <c r="I138" s="1" t="s">
        <v>1089</v>
      </c>
      <c r="J138" s="1" t="s">
        <v>1088</v>
      </c>
      <c r="K138" s="1" t="s">
        <v>1152</v>
      </c>
      <c r="L138" s="1" t="s">
        <v>1091</v>
      </c>
      <c r="M138" s="1" t="s">
        <v>1091</v>
      </c>
      <c r="N138" s="1"/>
      <c r="O138" s="1"/>
      <c r="P138" s="1" t="s">
        <v>1105</v>
      </c>
      <c r="Q138" s="1" t="n">
        <v>142.83</v>
      </c>
      <c r="R138" s="1" t="n">
        <v>142.83</v>
      </c>
      <c r="S138" s="1"/>
      <c r="T138" s="1" t="n">
        <v>11.79</v>
      </c>
      <c r="U138" s="1" t="n">
        <v>142.83</v>
      </c>
      <c r="V138" s="1" t="s">
        <v>1093</v>
      </c>
      <c r="W138" s="1" t="n">
        <v>42229</v>
      </c>
      <c r="X138" s="1" t="n">
        <v>42229</v>
      </c>
    </row>
    <row r="139" customFormat="false" ht="15.75" hidden="false" customHeight="false" outlineLevel="0" collapsed="false">
      <c r="A139" s="1" t="n">
        <v>142234</v>
      </c>
      <c r="B139" s="1" t="s">
        <v>725</v>
      </c>
      <c r="C139" s="1" t="s">
        <v>1222</v>
      </c>
      <c r="D139" s="2" t="n">
        <v>43297.6793848264</v>
      </c>
      <c r="E139" s="2" t="n">
        <v>43297.6793848264</v>
      </c>
      <c r="F139" s="2" t="n">
        <v>43297.6793848264</v>
      </c>
      <c r="G139" s="1" t="s">
        <v>1103</v>
      </c>
      <c r="H139" s="1" t="s">
        <v>1088</v>
      </c>
      <c r="I139" s="1" t="s">
        <v>1089</v>
      </c>
      <c r="J139" s="1" t="s">
        <v>1088</v>
      </c>
      <c r="K139" s="1" t="s">
        <v>1117</v>
      </c>
      <c r="L139" s="1" t="s">
        <v>1091</v>
      </c>
      <c r="M139" s="1" t="s">
        <v>1091</v>
      </c>
      <c r="N139" s="1"/>
      <c r="O139" s="1"/>
      <c r="P139" s="1" t="s">
        <v>1101</v>
      </c>
      <c r="Q139" s="1" t="n">
        <v>203.09</v>
      </c>
      <c r="R139" s="1" t="n">
        <v>203.09</v>
      </c>
      <c r="S139" s="1"/>
      <c r="T139" s="1" t="n">
        <v>15.04</v>
      </c>
      <c r="U139" s="1" t="n">
        <v>203.09</v>
      </c>
      <c r="V139" s="1" t="s">
        <v>1093</v>
      </c>
      <c r="W139" s="1" t="n">
        <v>42234</v>
      </c>
      <c r="X139" s="1" t="n">
        <v>42234</v>
      </c>
    </row>
    <row r="140" customFormat="false" ht="15.75" hidden="false" customHeight="false" outlineLevel="0" collapsed="false">
      <c r="A140" s="1" t="n">
        <v>142224</v>
      </c>
      <c r="B140" s="1" t="s">
        <v>292</v>
      </c>
      <c r="C140" s="1" t="s">
        <v>1113</v>
      </c>
      <c r="D140" s="2" t="n">
        <v>43297.6622658681</v>
      </c>
      <c r="E140" s="2" t="n">
        <v>43297.6683823495</v>
      </c>
      <c r="F140" s="2" t="n">
        <v>43294.8523498611</v>
      </c>
      <c r="G140" s="1" t="s">
        <v>1087</v>
      </c>
      <c r="H140" s="1" t="s">
        <v>1088</v>
      </c>
      <c r="I140" s="1" t="s">
        <v>1089</v>
      </c>
      <c r="J140" s="1" t="s">
        <v>1088</v>
      </c>
      <c r="K140" s="1" t="s">
        <v>1121</v>
      </c>
      <c r="L140" s="1" t="s">
        <v>1091</v>
      </c>
      <c r="M140" s="1" t="s">
        <v>1100</v>
      </c>
      <c r="N140" s="1"/>
      <c r="O140" s="1"/>
      <c r="P140" s="1" t="s">
        <v>1101</v>
      </c>
      <c r="Q140" s="1" t="n">
        <v>403.78</v>
      </c>
      <c r="R140" s="1" t="n">
        <v>403.78</v>
      </c>
      <c r="S140" s="1"/>
      <c r="T140" s="1" t="n">
        <v>-24.24</v>
      </c>
      <c r="U140" s="1" t="n">
        <v>403.78</v>
      </c>
      <c r="V140" s="1" t="s">
        <v>1093</v>
      </c>
      <c r="W140" s="1" t="n">
        <v>42224</v>
      </c>
      <c r="X140" s="1" t="n">
        <v>42224</v>
      </c>
    </row>
    <row r="141" customFormat="false" ht="15.75" hidden="false" customHeight="false" outlineLevel="0" collapsed="false">
      <c r="A141" s="1" t="n">
        <v>142231</v>
      </c>
      <c r="B141" s="1" t="s">
        <v>762</v>
      </c>
      <c r="C141" s="1" t="s">
        <v>1223</v>
      </c>
      <c r="D141" s="2" t="n">
        <v>43297.6720561343</v>
      </c>
      <c r="E141" s="2" t="n">
        <v>43297.6720561343</v>
      </c>
      <c r="F141" s="2" t="n">
        <v>43297.6720561343</v>
      </c>
      <c r="G141" s="1" t="s">
        <v>1103</v>
      </c>
      <c r="H141" s="1" t="s">
        <v>1088</v>
      </c>
      <c r="I141" s="1" t="s">
        <v>1089</v>
      </c>
      <c r="J141" s="1" t="s">
        <v>1088</v>
      </c>
      <c r="K141" s="1" t="s">
        <v>1121</v>
      </c>
      <c r="L141" s="1" t="s">
        <v>1091</v>
      </c>
      <c r="M141" s="1" t="s">
        <v>1100</v>
      </c>
      <c r="N141" s="1"/>
      <c r="O141" s="1"/>
      <c r="P141" s="1" t="s">
        <v>1101</v>
      </c>
      <c r="Q141" s="1" t="n">
        <v>165.01</v>
      </c>
      <c r="R141" s="1" t="n">
        <v>165.01</v>
      </c>
      <c r="S141" s="1"/>
      <c r="T141" s="1" t="n">
        <v>12.93</v>
      </c>
      <c r="U141" s="1" t="n">
        <v>165.01</v>
      </c>
      <c r="V141" s="1" t="s">
        <v>1093</v>
      </c>
      <c r="W141" s="1" t="n">
        <v>42231</v>
      </c>
      <c r="X141" s="1" t="n">
        <v>42231</v>
      </c>
    </row>
    <row r="142" customFormat="false" ht="15.75" hidden="false" customHeight="false" outlineLevel="0" collapsed="false">
      <c r="A142" s="1" t="n">
        <v>142236</v>
      </c>
      <c r="B142" s="1" t="s">
        <v>717</v>
      </c>
      <c r="C142" s="1" t="s">
        <v>1156</v>
      </c>
      <c r="D142" s="2" t="n">
        <v>43297.6850760648</v>
      </c>
      <c r="E142" s="2" t="n">
        <v>43297.6850760648</v>
      </c>
      <c r="F142" s="2" t="n">
        <v>43297.6850760648</v>
      </c>
      <c r="G142" s="1" t="s">
        <v>1103</v>
      </c>
      <c r="H142" s="1" t="s">
        <v>1088</v>
      </c>
      <c r="I142" s="1" t="s">
        <v>1089</v>
      </c>
      <c r="J142" s="1" t="s">
        <v>1088</v>
      </c>
      <c r="K142" s="1" t="s">
        <v>1104</v>
      </c>
      <c r="L142" s="1" t="s">
        <v>1100</v>
      </c>
      <c r="M142" s="1" t="s">
        <v>1100</v>
      </c>
      <c r="N142" s="1"/>
      <c r="O142" s="1"/>
      <c r="P142" s="1" t="s">
        <v>1108</v>
      </c>
      <c r="Q142" s="1" t="n">
        <v>350.27</v>
      </c>
      <c r="R142" s="1" t="n">
        <v>350.27</v>
      </c>
      <c r="S142" s="1"/>
      <c r="T142" s="1" t="n">
        <v>-147.98</v>
      </c>
      <c r="U142" s="1" t="n">
        <v>350.27</v>
      </c>
      <c r="V142" s="1" t="s">
        <v>1093</v>
      </c>
      <c r="W142" s="1" t="n">
        <v>42236</v>
      </c>
      <c r="X142" s="1" t="n">
        <v>42236</v>
      </c>
    </row>
    <row r="143" customFormat="false" ht="15.75" hidden="false" customHeight="false" outlineLevel="0" collapsed="false">
      <c r="A143" s="1" t="n">
        <v>142223</v>
      </c>
      <c r="B143" s="1" t="s">
        <v>757</v>
      </c>
      <c r="C143" s="1" t="s">
        <v>1094</v>
      </c>
      <c r="D143" s="2" t="n">
        <v>43297.66221125</v>
      </c>
      <c r="E143" s="2" t="n">
        <v>43297.701975706</v>
      </c>
      <c r="F143" s="2" t="n">
        <v>43297.66221125</v>
      </c>
      <c r="G143" s="1" t="s">
        <v>1087</v>
      </c>
      <c r="H143" s="1" t="s">
        <v>1088</v>
      </c>
      <c r="I143" s="1" t="s">
        <v>1089</v>
      </c>
      <c r="J143" s="1" t="s">
        <v>1088</v>
      </c>
      <c r="K143" s="1" t="s">
        <v>1104</v>
      </c>
      <c r="L143" s="1" t="s">
        <v>1091</v>
      </c>
      <c r="M143" s="1" t="s">
        <v>1100</v>
      </c>
      <c r="N143" s="1"/>
      <c r="O143" s="1"/>
      <c r="P143" s="1" t="s">
        <v>1105</v>
      </c>
      <c r="Q143" s="1" t="n">
        <v>582.35</v>
      </c>
      <c r="R143" s="1" t="n">
        <v>582.35</v>
      </c>
      <c r="S143" s="1"/>
      <c r="T143" s="1" t="n">
        <v>6.85</v>
      </c>
      <c r="U143" s="1" t="n">
        <v>582.35</v>
      </c>
      <c r="V143" s="1" t="s">
        <v>1093</v>
      </c>
      <c r="W143" s="1" t="n">
        <v>42223</v>
      </c>
      <c r="X143" s="1" t="n">
        <v>42223</v>
      </c>
    </row>
    <row r="144" customFormat="false" ht="15.75" hidden="false" customHeight="false" outlineLevel="0" collapsed="false">
      <c r="A144" s="1" t="n">
        <v>142238</v>
      </c>
      <c r="B144" s="1" t="s">
        <v>755</v>
      </c>
      <c r="C144" s="1" t="s">
        <v>1094</v>
      </c>
      <c r="D144" s="2" t="n">
        <v>43297.6880159144</v>
      </c>
      <c r="E144" s="2" t="n">
        <v>43297.6880159144</v>
      </c>
      <c r="F144" s="2" t="n">
        <v>43297.6880159144</v>
      </c>
      <c r="G144" s="1" t="s">
        <v>1087</v>
      </c>
      <c r="H144" s="1" t="s">
        <v>1154</v>
      </c>
      <c r="I144" s="1" t="s">
        <v>1089</v>
      </c>
      <c r="J144" s="1" t="s">
        <v>1088</v>
      </c>
      <c r="K144" s="1" t="s">
        <v>1224</v>
      </c>
      <c r="L144" s="1" t="s">
        <v>1091</v>
      </c>
      <c r="M144" s="1" t="s">
        <v>1091</v>
      </c>
      <c r="N144" s="1"/>
      <c r="O144" s="1"/>
      <c r="P144" s="1" t="s">
        <v>1092</v>
      </c>
      <c r="Q144" s="1" t="n">
        <v>648.85</v>
      </c>
      <c r="R144" s="1" t="n">
        <v>648.85</v>
      </c>
      <c r="S144" s="1" t="n">
        <v>519.08</v>
      </c>
      <c r="T144" s="1" t="n">
        <v>129.77</v>
      </c>
      <c r="U144" s="1" t="n">
        <v>129.77</v>
      </c>
      <c r="V144" s="1" t="s">
        <v>1093</v>
      </c>
      <c r="W144" s="1" t="n">
        <v>42238</v>
      </c>
      <c r="X144" s="1" t="n">
        <v>42238</v>
      </c>
    </row>
    <row r="145" customFormat="false" ht="15.75" hidden="false" customHeight="false" outlineLevel="0" collapsed="false">
      <c r="A145" s="1" t="n">
        <v>142245</v>
      </c>
      <c r="B145" s="1" t="s">
        <v>251</v>
      </c>
      <c r="C145" s="1" t="s">
        <v>1225</v>
      </c>
      <c r="D145" s="2" t="n">
        <v>43297.6989846528</v>
      </c>
      <c r="E145" s="2" t="n">
        <v>43297.6991678472</v>
      </c>
      <c r="F145" s="2" t="n">
        <v>43297.6989846528</v>
      </c>
      <c r="G145" s="1" t="s">
        <v>1087</v>
      </c>
      <c r="H145" s="1" t="s">
        <v>1088</v>
      </c>
      <c r="I145" s="1" t="s">
        <v>1089</v>
      </c>
      <c r="J145" s="1" t="s">
        <v>1088</v>
      </c>
      <c r="K145" s="1" t="s">
        <v>1123</v>
      </c>
      <c r="L145" s="1" t="s">
        <v>1091</v>
      </c>
      <c r="M145" s="1" t="s">
        <v>1091</v>
      </c>
      <c r="N145" s="1"/>
      <c r="O145" s="1"/>
      <c r="P145" s="1" t="s">
        <v>1101</v>
      </c>
      <c r="Q145" s="1" t="n">
        <v>153.4</v>
      </c>
      <c r="R145" s="1" t="n">
        <v>153.4</v>
      </c>
      <c r="S145" s="1"/>
      <c r="T145" s="1" t="n">
        <v>12.67</v>
      </c>
      <c r="U145" s="1" t="n">
        <v>153.4</v>
      </c>
      <c r="V145" s="1" t="s">
        <v>1093</v>
      </c>
      <c r="W145" s="1" t="n">
        <v>42245</v>
      </c>
      <c r="X145" s="1" t="n">
        <v>42245</v>
      </c>
    </row>
    <row r="146" customFormat="false" ht="15.75" hidden="false" customHeight="false" outlineLevel="0" collapsed="false">
      <c r="A146" s="1" t="n">
        <v>142247</v>
      </c>
      <c r="B146" s="1" t="s">
        <v>248</v>
      </c>
      <c r="C146" s="1" t="s">
        <v>1226</v>
      </c>
      <c r="D146" s="2" t="n">
        <v>43297.6997702546</v>
      </c>
      <c r="E146" s="2" t="n">
        <v>43297.6997702546</v>
      </c>
      <c r="F146" s="2" t="n">
        <v>43297.6997702546</v>
      </c>
      <c r="G146" s="1" t="s">
        <v>1103</v>
      </c>
      <c r="H146" s="1" t="s">
        <v>1088</v>
      </c>
      <c r="I146" s="1" t="s">
        <v>1089</v>
      </c>
      <c r="J146" s="1" t="s">
        <v>1088</v>
      </c>
      <c r="K146" s="1" t="s">
        <v>1104</v>
      </c>
      <c r="L146" s="1" t="s">
        <v>1091</v>
      </c>
      <c r="M146" s="1" t="s">
        <v>1091</v>
      </c>
      <c r="N146" s="1"/>
      <c r="O146" s="1"/>
      <c r="P146" s="1" t="s">
        <v>1101</v>
      </c>
      <c r="Q146" s="1" t="n">
        <v>131.35</v>
      </c>
      <c r="R146" s="1" t="n">
        <v>131.35</v>
      </c>
      <c r="S146" s="1"/>
      <c r="T146" s="1" t="n">
        <v>10.29</v>
      </c>
      <c r="U146" s="1" t="n">
        <v>131.35</v>
      </c>
      <c r="V146" s="1" t="s">
        <v>1093</v>
      </c>
      <c r="W146" s="1" t="n">
        <v>42247</v>
      </c>
      <c r="X146" s="1" t="n">
        <v>42247</v>
      </c>
    </row>
    <row r="147" customFormat="false" ht="15.75" hidden="false" customHeight="false" outlineLevel="0" collapsed="false">
      <c r="A147" s="1" t="n">
        <v>142249</v>
      </c>
      <c r="B147" s="1" t="s">
        <v>469</v>
      </c>
      <c r="C147" s="1" t="s">
        <v>1189</v>
      </c>
      <c r="D147" s="2" t="n">
        <v>43297.7047974769</v>
      </c>
      <c r="E147" s="2" t="n">
        <v>43297.7047974769</v>
      </c>
      <c r="F147" s="2" t="n">
        <v>43297.7047974769</v>
      </c>
      <c r="G147" s="1" t="s">
        <v>1103</v>
      </c>
      <c r="H147" s="1" t="s">
        <v>1088</v>
      </c>
      <c r="I147" s="1" t="s">
        <v>1089</v>
      </c>
      <c r="J147" s="1" t="s">
        <v>1088</v>
      </c>
      <c r="K147" s="1" t="s">
        <v>1104</v>
      </c>
      <c r="L147" s="1" t="s">
        <v>1100</v>
      </c>
      <c r="M147" s="1" t="s">
        <v>1091</v>
      </c>
      <c r="N147" s="1"/>
      <c r="O147" s="1"/>
      <c r="P147" s="1" t="s">
        <v>1108</v>
      </c>
      <c r="Q147" s="1" t="n">
        <v>259.83</v>
      </c>
      <c r="R147" s="1" t="n">
        <v>259.83</v>
      </c>
      <c r="S147" s="1"/>
      <c r="T147" s="1" t="n">
        <v>-140.54</v>
      </c>
      <c r="U147" s="1" t="n">
        <v>259.83</v>
      </c>
      <c r="V147" s="1" t="s">
        <v>1093</v>
      </c>
      <c r="W147" s="1" t="n">
        <v>42249</v>
      </c>
      <c r="X147" s="1" t="n">
        <v>42249</v>
      </c>
    </row>
    <row r="148" customFormat="false" ht="15.75" hidden="false" customHeight="false" outlineLevel="0" collapsed="false">
      <c r="A148" s="1" t="n">
        <v>142214</v>
      </c>
      <c r="B148" s="1" t="s">
        <v>1039</v>
      </c>
      <c r="C148" s="1" t="s">
        <v>1227</v>
      </c>
      <c r="D148" s="2" t="n">
        <v>43297.634148669</v>
      </c>
      <c r="E148" s="2" t="n">
        <v>43297.7019252431</v>
      </c>
      <c r="F148" s="2" t="n">
        <v>43297.634148669</v>
      </c>
      <c r="G148" s="1" t="s">
        <v>1098</v>
      </c>
      <c r="H148" s="1" t="s">
        <v>1137</v>
      </c>
      <c r="I148" s="1" t="s">
        <v>1089</v>
      </c>
      <c r="J148" s="1" t="s">
        <v>1088</v>
      </c>
      <c r="K148" s="1" t="s">
        <v>1093</v>
      </c>
      <c r="L148" s="1" t="s">
        <v>1091</v>
      </c>
      <c r="M148" s="1" t="s">
        <v>1100</v>
      </c>
      <c r="N148" s="1"/>
      <c r="O148" s="1"/>
      <c r="P148" s="1" t="s">
        <v>1092</v>
      </c>
      <c r="Q148" s="1" t="n">
        <v>860.25</v>
      </c>
      <c r="R148" s="1" t="n">
        <v>860.25</v>
      </c>
      <c r="S148" s="1"/>
      <c r="T148" s="1" t="n">
        <v>-89.75</v>
      </c>
      <c r="U148" s="1" t="n">
        <v>860.25</v>
      </c>
      <c r="V148" s="1" t="s">
        <v>1093</v>
      </c>
      <c r="W148" s="1" t="n">
        <v>42214</v>
      </c>
      <c r="X148" s="1" t="n">
        <v>42214</v>
      </c>
    </row>
    <row r="149" customFormat="false" ht="15.75" hidden="false" customHeight="false" outlineLevel="0" collapsed="false">
      <c r="A149" s="1" t="n">
        <v>142253</v>
      </c>
      <c r="B149" s="1" t="s">
        <v>745</v>
      </c>
      <c r="C149" s="1" t="s">
        <v>1149</v>
      </c>
      <c r="D149" s="2" t="n">
        <v>43297.7101806019</v>
      </c>
      <c r="E149" s="2" t="n">
        <v>43297.7101806019</v>
      </c>
      <c r="F149" s="2" t="n">
        <v>43297.7101806019</v>
      </c>
      <c r="G149" s="1" t="s">
        <v>1103</v>
      </c>
      <c r="H149" s="1" t="s">
        <v>1088</v>
      </c>
      <c r="I149" s="1" t="s">
        <v>1089</v>
      </c>
      <c r="J149" s="1" t="s">
        <v>1088</v>
      </c>
      <c r="K149" s="1" t="s">
        <v>1183</v>
      </c>
      <c r="L149" s="1" t="s">
        <v>1100</v>
      </c>
      <c r="M149" s="1" t="s">
        <v>1091</v>
      </c>
      <c r="N149" s="1"/>
      <c r="O149" s="1"/>
      <c r="P149" s="1" t="s">
        <v>1101</v>
      </c>
      <c r="Q149" s="1" t="n">
        <v>215.74</v>
      </c>
      <c r="R149" s="1" t="n">
        <v>215.74</v>
      </c>
      <c r="S149" s="1"/>
      <c r="T149" s="1" t="n">
        <v>26.99</v>
      </c>
      <c r="U149" s="1" t="n">
        <v>215.74</v>
      </c>
      <c r="V149" s="1" t="s">
        <v>1093</v>
      </c>
      <c r="W149" s="1" t="n">
        <v>42253</v>
      </c>
      <c r="X149" s="1" t="n">
        <v>42253</v>
      </c>
    </row>
    <row r="150" customFormat="false" ht="15.75" hidden="false" customHeight="false" outlineLevel="0" collapsed="false">
      <c r="A150" s="1" t="n">
        <v>142257</v>
      </c>
      <c r="B150" s="1" t="s">
        <v>707</v>
      </c>
      <c r="C150" s="1" t="s">
        <v>1228</v>
      </c>
      <c r="D150" s="2" t="n">
        <v>43297.7165430208</v>
      </c>
      <c r="E150" s="2" t="n">
        <v>43297.7165430208</v>
      </c>
      <c r="F150" s="2" t="n">
        <v>43297.7165430208</v>
      </c>
      <c r="G150" s="1" t="s">
        <v>1103</v>
      </c>
      <c r="H150" s="1" t="s">
        <v>1088</v>
      </c>
      <c r="I150" s="1" t="s">
        <v>1089</v>
      </c>
      <c r="J150" s="1" t="s">
        <v>1088</v>
      </c>
      <c r="K150" s="1" t="s">
        <v>1104</v>
      </c>
      <c r="L150" s="1" t="s">
        <v>1100</v>
      </c>
      <c r="M150" s="1"/>
      <c r="N150" s="1"/>
      <c r="O150" s="1"/>
      <c r="P150" s="1" t="s">
        <v>1105</v>
      </c>
      <c r="Q150" s="1" t="n">
        <v>370.71</v>
      </c>
      <c r="R150" s="1" t="n">
        <v>370.71</v>
      </c>
      <c r="S150" s="1"/>
      <c r="T150" s="1" t="n">
        <v>-21.37</v>
      </c>
      <c r="U150" s="1" t="n">
        <v>370.71</v>
      </c>
      <c r="V150" s="1" t="s">
        <v>1093</v>
      </c>
      <c r="W150" s="1" t="n">
        <v>42257</v>
      </c>
      <c r="X150" s="1" t="n">
        <v>42257</v>
      </c>
    </row>
    <row r="151" customFormat="false" ht="15.75" hidden="false" customHeight="false" outlineLevel="0" collapsed="false">
      <c r="A151" s="1" t="n">
        <v>142168</v>
      </c>
      <c r="B151" s="1" t="s">
        <v>997</v>
      </c>
      <c r="C151" s="1" t="s">
        <v>1189</v>
      </c>
      <c r="D151" s="2" t="n">
        <v>43294.8658904861</v>
      </c>
      <c r="E151" s="2" t="n">
        <v>43297.7233559491</v>
      </c>
      <c r="F151" s="2" t="n">
        <v>43294.8658904861</v>
      </c>
      <c r="G151" s="1" t="s">
        <v>1136</v>
      </c>
      <c r="H151" s="1" t="s">
        <v>1088</v>
      </c>
      <c r="I151" s="1" t="s">
        <v>1089</v>
      </c>
      <c r="J151" s="1" t="s">
        <v>1088</v>
      </c>
      <c r="K151" s="1" t="s">
        <v>1146</v>
      </c>
      <c r="L151" s="1" t="s">
        <v>1100</v>
      </c>
      <c r="M151" s="1" t="s">
        <v>1100</v>
      </c>
      <c r="N151" s="1"/>
      <c r="O151" s="1"/>
      <c r="P151" s="1" t="s">
        <v>1108</v>
      </c>
      <c r="Q151" s="1" t="n">
        <v>250.47</v>
      </c>
      <c r="R151" s="1" t="n">
        <v>250.47</v>
      </c>
      <c r="S151" s="1"/>
      <c r="T151" s="1"/>
      <c r="U151" s="1" t="n">
        <v>250.47</v>
      </c>
      <c r="V151" s="1" t="s">
        <v>1093</v>
      </c>
      <c r="W151" s="1" t="n">
        <v>42168</v>
      </c>
      <c r="X151" s="1" t="n">
        <v>42168</v>
      </c>
    </row>
    <row r="152" customFormat="false" ht="15.75" hidden="false" customHeight="false" outlineLevel="0" collapsed="false">
      <c r="A152" s="1" t="n">
        <v>142255</v>
      </c>
      <c r="B152" s="1" t="s">
        <v>699</v>
      </c>
      <c r="C152" s="1" t="s">
        <v>1107</v>
      </c>
      <c r="D152" s="2" t="n">
        <v>43297.7150240625</v>
      </c>
      <c r="E152" s="2" t="n">
        <v>43297.7150240625</v>
      </c>
      <c r="F152" s="2" t="n">
        <v>43297.7150240625</v>
      </c>
      <c r="G152" s="1" t="s">
        <v>1103</v>
      </c>
      <c r="H152" s="1" t="s">
        <v>1088</v>
      </c>
      <c r="I152" s="1" t="s">
        <v>1089</v>
      </c>
      <c r="J152" s="1" t="s">
        <v>1088</v>
      </c>
      <c r="K152" s="1" t="s">
        <v>1104</v>
      </c>
      <c r="L152" s="1" t="s">
        <v>1091</v>
      </c>
      <c r="M152" s="1" t="s">
        <v>1091</v>
      </c>
      <c r="N152" s="1"/>
      <c r="O152" s="1"/>
      <c r="P152" s="1" t="s">
        <v>1105</v>
      </c>
      <c r="Q152" s="1" t="n">
        <v>430.45</v>
      </c>
      <c r="R152" s="1" t="n">
        <v>430.45</v>
      </c>
      <c r="S152" s="1"/>
      <c r="T152" s="1" t="n">
        <v>-88.16</v>
      </c>
      <c r="U152" s="1" t="n">
        <v>430.45</v>
      </c>
      <c r="V152" s="1" t="s">
        <v>1093</v>
      </c>
      <c r="W152" s="1" t="n">
        <v>42255</v>
      </c>
      <c r="X152" s="1" t="n">
        <v>42255</v>
      </c>
    </row>
    <row r="153" customFormat="false" ht="15.75" hidden="false" customHeight="false" outlineLevel="0" collapsed="false">
      <c r="A153" s="1" t="n">
        <v>142250</v>
      </c>
      <c r="B153" s="1" t="s">
        <v>700</v>
      </c>
      <c r="C153" s="1" t="s">
        <v>1229</v>
      </c>
      <c r="D153" s="2" t="n">
        <v>43297.7055143634</v>
      </c>
      <c r="E153" s="2" t="n">
        <v>43297.7427876273</v>
      </c>
      <c r="F153" s="2" t="n">
        <v>43297.7055143634</v>
      </c>
      <c r="G153" s="1" t="s">
        <v>1136</v>
      </c>
      <c r="H153" s="1" t="s">
        <v>1088</v>
      </c>
      <c r="I153" s="1" t="s">
        <v>1089</v>
      </c>
      <c r="J153" s="1" t="s">
        <v>1088</v>
      </c>
      <c r="K153" s="1" t="s">
        <v>1180</v>
      </c>
      <c r="L153" s="1" t="s">
        <v>1091</v>
      </c>
      <c r="M153" s="1" t="s">
        <v>1091</v>
      </c>
      <c r="N153" s="1"/>
      <c r="O153" s="1"/>
      <c r="P153" s="1" t="s">
        <v>1101</v>
      </c>
      <c r="Q153" s="1" t="n">
        <v>268.71</v>
      </c>
      <c r="R153" s="1" t="n">
        <v>268.71</v>
      </c>
      <c r="S153" s="1"/>
      <c r="T153" s="1"/>
      <c r="U153" s="1" t="n">
        <v>268.71</v>
      </c>
      <c r="V153" s="1" t="s">
        <v>1093</v>
      </c>
      <c r="W153" s="1" t="n">
        <v>42250</v>
      </c>
      <c r="X153" s="1" t="n">
        <v>42250</v>
      </c>
    </row>
    <row r="154" customFormat="false" ht="15.75" hidden="false" customHeight="false" outlineLevel="0" collapsed="false">
      <c r="A154" s="1" t="n">
        <v>142273</v>
      </c>
      <c r="B154" s="1" t="s">
        <v>295</v>
      </c>
      <c r="C154" s="1" t="s">
        <v>1230</v>
      </c>
      <c r="D154" s="2" t="n">
        <v>43297.7404127083</v>
      </c>
      <c r="E154" s="2" t="n">
        <v>43297.7404127083</v>
      </c>
      <c r="F154" s="2" t="n">
        <v>43297.7404127083</v>
      </c>
      <c r="G154" s="1" t="s">
        <v>1103</v>
      </c>
      <c r="H154" s="1" t="s">
        <v>1088</v>
      </c>
      <c r="I154" s="1" t="s">
        <v>1089</v>
      </c>
      <c r="J154" s="1" t="s">
        <v>1088</v>
      </c>
      <c r="K154" s="1" t="s">
        <v>1104</v>
      </c>
      <c r="L154" s="1" t="s">
        <v>1091</v>
      </c>
      <c r="M154" s="1" t="s">
        <v>1091</v>
      </c>
      <c r="N154" s="1"/>
      <c r="O154" s="1"/>
      <c r="P154" s="1" t="s">
        <v>1101</v>
      </c>
      <c r="Q154" s="1" t="n">
        <v>615</v>
      </c>
      <c r="R154" s="1" t="n">
        <v>798.28</v>
      </c>
      <c r="S154" s="1"/>
      <c r="T154" s="1" t="n">
        <v>-241.83</v>
      </c>
      <c r="U154" s="1" t="n">
        <v>615</v>
      </c>
      <c r="V154" s="1" t="s">
        <v>1093</v>
      </c>
      <c r="W154" s="1" t="n">
        <v>42273</v>
      </c>
      <c r="X154" s="1" t="n">
        <v>42273</v>
      </c>
    </row>
    <row r="155" customFormat="false" ht="15.75" hidden="false" customHeight="false" outlineLevel="0" collapsed="false">
      <c r="A155" s="1" t="n">
        <v>142266</v>
      </c>
      <c r="B155" s="1" t="s">
        <v>221</v>
      </c>
      <c r="C155" s="1" t="s">
        <v>1128</v>
      </c>
      <c r="D155" s="2" t="n">
        <v>43297.7299520255</v>
      </c>
      <c r="E155" s="2" t="n">
        <v>43297.7379335995</v>
      </c>
      <c r="F155" s="2" t="n">
        <v>43297.6886552431</v>
      </c>
      <c r="G155" s="1" t="s">
        <v>1087</v>
      </c>
      <c r="H155" s="1" t="s">
        <v>1088</v>
      </c>
      <c r="I155" s="1" t="s">
        <v>1089</v>
      </c>
      <c r="J155" s="1" t="s">
        <v>1088</v>
      </c>
      <c r="K155" s="1" t="s">
        <v>1130</v>
      </c>
      <c r="L155" s="1" t="s">
        <v>1091</v>
      </c>
      <c r="M155" s="1" t="s">
        <v>1100</v>
      </c>
      <c r="N155" s="1"/>
      <c r="O155" s="1"/>
      <c r="P155" s="1" t="s">
        <v>1105</v>
      </c>
      <c r="Q155" s="1" t="n">
        <v>261.32</v>
      </c>
      <c r="R155" s="1" t="n">
        <v>261.32</v>
      </c>
      <c r="S155" s="1"/>
      <c r="T155" s="1" t="n">
        <v>-24.27</v>
      </c>
      <c r="U155" s="1" t="n">
        <v>261.32</v>
      </c>
      <c r="V155" s="1" t="s">
        <v>1093</v>
      </c>
      <c r="W155" s="1" t="n">
        <v>42266</v>
      </c>
      <c r="X155" s="1" t="n">
        <v>42266</v>
      </c>
    </row>
    <row r="156" customFormat="false" ht="15.75" hidden="false" customHeight="false" outlineLevel="0" collapsed="false">
      <c r="A156" s="1" t="n">
        <v>142280</v>
      </c>
      <c r="B156" s="1" t="s">
        <v>204</v>
      </c>
      <c r="C156" s="1" t="s">
        <v>1231</v>
      </c>
      <c r="D156" s="2" t="n">
        <v>43297.749390787</v>
      </c>
      <c r="E156" s="2" t="n">
        <v>43297.7498268171</v>
      </c>
      <c r="F156" s="2" t="n">
        <v>43297.749390787</v>
      </c>
      <c r="G156" s="1" t="s">
        <v>1098</v>
      </c>
      <c r="H156" s="1" t="s">
        <v>1088</v>
      </c>
      <c r="I156" s="1" t="s">
        <v>1089</v>
      </c>
      <c r="J156" s="1" t="s">
        <v>1088</v>
      </c>
      <c r="K156" s="1" t="s">
        <v>1119</v>
      </c>
      <c r="L156" s="1" t="s">
        <v>1100</v>
      </c>
      <c r="M156" s="1" t="s">
        <v>1100</v>
      </c>
      <c r="N156" s="1"/>
      <c r="O156" s="1"/>
      <c r="P156" s="1" t="s">
        <v>1108</v>
      </c>
      <c r="Q156" s="1" t="n">
        <v>460.1</v>
      </c>
      <c r="R156" s="1" t="n">
        <v>460.1</v>
      </c>
      <c r="S156" s="1"/>
      <c r="T156" s="1" t="n">
        <v>-179.24</v>
      </c>
      <c r="U156" s="1" t="n">
        <v>460.1</v>
      </c>
      <c r="V156" s="1" t="s">
        <v>1093</v>
      </c>
      <c r="W156" s="1" t="n">
        <v>42280</v>
      </c>
      <c r="X156" s="1" t="n">
        <v>42280</v>
      </c>
    </row>
    <row r="157" customFormat="false" ht="15.75" hidden="false" customHeight="false" outlineLevel="0" collapsed="false">
      <c r="A157" s="1" t="n">
        <v>142284</v>
      </c>
      <c r="B157" s="1" t="s">
        <v>198</v>
      </c>
      <c r="C157" s="1" t="s">
        <v>1232</v>
      </c>
      <c r="D157" s="2" t="n">
        <v>43297.7561687037</v>
      </c>
      <c r="E157" s="2" t="n">
        <v>43297.7561687037</v>
      </c>
      <c r="F157" s="2" t="n">
        <v>43297.7561687037</v>
      </c>
      <c r="G157" s="1" t="s">
        <v>1103</v>
      </c>
      <c r="H157" s="1" t="s">
        <v>1088</v>
      </c>
      <c r="I157" s="1" t="s">
        <v>1089</v>
      </c>
      <c r="J157" s="1" t="s">
        <v>1088</v>
      </c>
      <c r="K157" s="1" t="s">
        <v>1104</v>
      </c>
      <c r="L157" s="1" t="s">
        <v>1091</v>
      </c>
      <c r="M157" s="1" t="s">
        <v>1091</v>
      </c>
      <c r="N157" s="1"/>
      <c r="O157" s="1"/>
      <c r="P157" s="1" t="s">
        <v>1092</v>
      </c>
      <c r="Q157" s="1" t="n">
        <v>233.33</v>
      </c>
      <c r="R157" s="1" t="n">
        <v>233.33</v>
      </c>
      <c r="S157" s="1"/>
      <c r="T157" s="1" t="n">
        <v>-92.55</v>
      </c>
      <c r="U157" s="1" t="n">
        <v>233.33</v>
      </c>
      <c r="V157" s="1" t="s">
        <v>1093</v>
      </c>
      <c r="W157" s="1" t="n">
        <v>42284</v>
      </c>
      <c r="X157" s="1" t="n">
        <v>42284</v>
      </c>
    </row>
    <row r="158" customFormat="false" ht="15.75" hidden="false" customHeight="false" outlineLevel="0" collapsed="false">
      <c r="A158" s="1" t="n">
        <v>142286</v>
      </c>
      <c r="B158" s="1" t="s">
        <v>224</v>
      </c>
      <c r="C158" s="1" t="s">
        <v>1233</v>
      </c>
      <c r="D158" s="2" t="n">
        <v>43297.7595511111</v>
      </c>
      <c r="E158" s="2" t="n">
        <v>43297.7595511111</v>
      </c>
      <c r="F158" s="2" t="n">
        <v>43297.7595511111</v>
      </c>
      <c r="G158" s="1" t="s">
        <v>1103</v>
      </c>
      <c r="H158" s="1" t="s">
        <v>1088</v>
      </c>
      <c r="I158" s="1" t="s">
        <v>1089</v>
      </c>
      <c r="J158" s="1" t="s">
        <v>1088</v>
      </c>
      <c r="K158" s="1" t="s">
        <v>1152</v>
      </c>
      <c r="L158" s="1" t="s">
        <v>1100</v>
      </c>
      <c r="M158" s="1" t="s">
        <v>1091</v>
      </c>
      <c r="N158" s="1"/>
      <c r="O158" s="1"/>
      <c r="P158" s="1" t="s">
        <v>1092</v>
      </c>
      <c r="Q158" s="1" t="n">
        <v>491.13</v>
      </c>
      <c r="R158" s="1" t="n">
        <v>491.13</v>
      </c>
      <c r="S158" s="1"/>
      <c r="T158" s="1" t="n">
        <v>-174.34</v>
      </c>
      <c r="U158" s="1" t="n">
        <v>491.13</v>
      </c>
      <c r="V158" s="1" t="s">
        <v>1093</v>
      </c>
      <c r="W158" s="1" t="n">
        <v>42286</v>
      </c>
      <c r="X158" s="1" t="n">
        <v>42286</v>
      </c>
    </row>
    <row r="159" customFormat="false" ht="15.75" hidden="false" customHeight="false" outlineLevel="0" collapsed="false">
      <c r="A159" s="1" t="n">
        <v>142289</v>
      </c>
      <c r="B159" s="1" t="s">
        <v>811</v>
      </c>
      <c r="C159" s="1" t="s">
        <v>1234</v>
      </c>
      <c r="D159" s="2" t="n">
        <v>43297.7609518171</v>
      </c>
      <c r="E159" s="2" t="n">
        <v>43297.7609518171</v>
      </c>
      <c r="F159" s="2" t="n">
        <v>43297.7609518171</v>
      </c>
      <c r="G159" s="1" t="s">
        <v>1103</v>
      </c>
      <c r="H159" s="1" t="s">
        <v>1154</v>
      </c>
      <c r="I159" s="1" t="s">
        <v>1089</v>
      </c>
      <c r="J159" s="1" t="s">
        <v>1088</v>
      </c>
      <c r="K159" s="1" t="s">
        <v>1111</v>
      </c>
      <c r="L159" s="1" t="s">
        <v>1091</v>
      </c>
      <c r="M159" s="1" t="s">
        <v>1100</v>
      </c>
      <c r="N159" s="1"/>
      <c r="O159" s="1"/>
      <c r="P159" s="1" t="s">
        <v>1101</v>
      </c>
      <c r="Q159" s="1" t="n">
        <v>2086.91</v>
      </c>
      <c r="R159" s="1" t="n">
        <v>2086.91</v>
      </c>
      <c r="S159" s="1"/>
      <c r="T159" s="1" t="n">
        <v>99.38</v>
      </c>
      <c r="U159" s="1" t="n">
        <v>2086.91</v>
      </c>
      <c r="V159" s="1" t="s">
        <v>1093</v>
      </c>
      <c r="W159" s="1" t="n">
        <v>42289</v>
      </c>
      <c r="X159" s="1" t="n">
        <v>42289</v>
      </c>
    </row>
    <row r="160" customFormat="false" ht="15.75" hidden="false" customHeight="false" outlineLevel="0" collapsed="false">
      <c r="A160" s="1" t="n">
        <v>142215</v>
      </c>
      <c r="B160" s="1" t="s">
        <v>321</v>
      </c>
      <c r="C160" s="1" t="s">
        <v>1113</v>
      </c>
      <c r="D160" s="2" t="n">
        <v>43297.6411797338</v>
      </c>
      <c r="E160" s="2" t="n">
        <v>43297.7786284259</v>
      </c>
      <c r="F160" s="2" t="n">
        <v>43297.6411797338</v>
      </c>
      <c r="G160" s="1" t="s">
        <v>1136</v>
      </c>
      <c r="H160" s="1" t="s">
        <v>1088</v>
      </c>
      <c r="I160" s="1" t="s">
        <v>1089</v>
      </c>
      <c r="J160" s="1" t="s">
        <v>1088</v>
      </c>
      <c r="K160" s="1" t="s">
        <v>1172</v>
      </c>
      <c r="L160" s="1" t="s">
        <v>1100</v>
      </c>
      <c r="M160" s="1" t="s">
        <v>1091</v>
      </c>
      <c r="N160" s="1"/>
      <c r="O160" s="1"/>
      <c r="P160" s="1" t="s">
        <v>1105</v>
      </c>
      <c r="Q160" s="1" t="n">
        <v>491.02</v>
      </c>
      <c r="R160" s="1" t="n">
        <v>491.02</v>
      </c>
      <c r="S160" s="1"/>
      <c r="T160" s="1"/>
      <c r="U160" s="1" t="n">
        <v>491.02</v>
      </c>
      <c r="V160" s="1" t="s">
        <v>1093</v>
      </c>
      <c r="W160" s="1" t="n">
        <v>42215</v>
      </c>
      <c r="X160" s="1" t="n">
        <v>42215</v>
      </c>
    </row>
    <row r="161" customFormat="false" ht="15.75" hidden="false" customHeight="false" outlineLevel="0" collapsed="false">
      <c r="A161" s="1" t="n">
        <v>142297</v>
      </c>
      <c r="B161" s="1" t="s">
        <v>622</v>
      </c>
      <c r="C161" s="1" t="s">
        <v>1199</v>
      </c>
      <c r="D161" s="2" t="n">
        <v>43297.7776145949</v>
      </c>
      <c r="E161" s="2" t="n">
        <v>43297.7776145949</v>
      </c>
      <c r="F161" s="2" t="n">
        <v>43297.7776145949</v>
      </c>
      <c r="G161" s="1" t="s">
        <v>1087</v>
      </c>
      <c r="H161" s="1" t="s">
        <v>1088</v>
      </c>
      <c r="I161" s="1" t="s">
        <v>1089</v>
      </c>
      <c r="J161" s="1" t="s">
        <v>1088</v>
      </c>
      <c r="K161" s="1" t="s">
        <v>1104</v>
      </c>
      <c r="L161" s="1" t="s">
        <v>1100</v>
      </c>
      <c r="M161" s="1" t="s">
        <v>1100</v>
      </c>
      <c r="N161" s="1"/>
      <c r="O161" s="1"/>
      <c r="P161" s="1" t="s">
        <v>1101</v>
      </c>
      <c r="Q161" s="1" t="n">
        <v>147.43</v>
      </c>
      <c r="R161" s="1" t="n">
        <v>147.43</v>
      </c>
      <c r="S161" s="1"/>
      <c r="T161" s="1" t="n">
        <v>12.17</v>
      </c>
      <c r="U161" s="1" t="n">
        <v>147.43</v>
      </c>
      <c r="V161" s="1" t="s">
        <v>1093</v>
      </c>
      <c r="W161" s="1" t="n">
        <v>42297</v>
      </c>
      <c r="X161" s="1" t="n">
        <v>42297</v>
      </c>
    </row>
    <row r="162" customFormat="false" ht="15.75" hidden="false" customHeight="false" outlineLevel="0" collapsed="false">
      <c r="A162" s="1" t="n">
        <v>142301</v>
      </c>
      <c r="B162" s="1" t="s">
        <v>185</v>
      </c>
      <c r="C162" s="1" t="s">
        <v>1235</v>
      </c>
      <c r="D162" s="2" t="n">
        <v>43297.7825510417</v>
      </c>
      <c r="E162" s="2" t="n">
        <v>43297.7825510417</v>
      </c>
      <c r="F162" s="2" t="n">
        <v>43297.7825510417</v>
      </c>
      <c r="G162" s="1" t="s">
        <v>1103</v>
      </c>
      <c r="H162" s="1" t="s">
        <v>1088</v>
      </c>
      <c r="I162" s="1" t="s">
        <v>1089</v>
      </c>
      <c r="J162" s="1" t="s">
        <v>1088</v>
      </c>
      <c r="K162" s="1" t="s">
        <v>1104</v>
      </c>
      <c r="L162" s="1" t="s">
        <v>1100</v>
      </c>
      <c r="M162" s="1" t="s">
        <v>1091</v>
      </c>
      <c r="N162" s="1"/>
      <c r="O162" s="1"/>
      <c r="P162" s="1" t="s">
        <v>1105</v>
      </c>
      <c r="Q162" s="1" t="n">
        <v>237.93</v>
      </c>
      <c r="R162" s="1" t="n">
        <v>237.93</v>
      </c>
      <c r="S162" s="1"/>
      <c r="T162" s="1" t="n">
        <v>-43.46</v>
      </c>
      <c r="U162" s="1" t="n">
        <v>237.93</v>
      </c>
      <c r="V162" s="1" t="s">
        <v>1093</v>
      </c>
      <c r="W162" s="1" t="n">
        <v>42301</v>
      </c>
      <c r="X162" s="1" t="n">
        <v>42301</v>
      </c>
    </row>
    <row r="163" customFormat="false" ht="15.75" hidden="false" customHeight="false" outlineLevel="0" collapsed="false">
      <c r="A163" s="1" t="n">
        <v>142305</v>
      </c>
      <c r="B163" s="1" t="s">
        <v>159</v>
      </c>
      <c r="C163" s="1" t="s">
        <v>1236</v>
      </c>
      <c r="D163" s="2" t="n">
        <v>43297.7898875926</v>
      </c>
      <c r="E163" s="2" t="n">
        <v>43297.7898875926</v>
      </c>
      <c r="F163" s="2" t="n">
        <v>43297.7898875926</v>
      </c>
      <c r="G163" s="1" t="s">
        <v>1103</v>
      </c>
      <c r="H163" s="1" t="s">
        <v>1088</v>
      </c>
      <c r="I163" s="1" t="s">
        <v>1089</v>
      </c>
      <c r="J163" s="1" t="s">
        <v>1088</v>
      </c>
      <c r="K163" s="1" t="s">
        <v>1104</v>
      </c>
      <c r="L163" s="1" t="s">
        <v>1100</v>
      </c>
      <c r="M163" s="1" t="s">
        <v>1100</v>
      </c>
      <c r="N163" s="1"/>
      <c r="O163" s="1"/>
      <c r="P163" s="1" t="s">
        <v>1101</v>
      </c>
      <c r="Q163" s="1" t="n">
        <v>160.19</v>
      </c>
      <c r="R163" s="1" t="n">
        <v>160.19</v>
      </c>
      <c r="S163" s="1"/>
      <c r="T163" s="1" t="n">
        <v>22.4</v>
      </c>
      <c r="U163" s="1" t="n">
        <v>160.19</v>
      </c>
      <c r="V163" s="1" t="s">
        <v>1093</v>
      </c>
      <c r="W163" s="1" t="n">
        <v>42305</v>
      </c>
      <c r="X163" s="1" t="n">
        <v>42305</v>
      </c>
    </row>
    <row r="164" customFormat="false" ht="15.75" hidden="false" customHeight="false" outlineLevel="0" collapsed="false">
      <c r="A164" s="1" t="n">
        <v>142293</v>
      </c>
      <c r="B164" s="1" t="s">
        <v>180</v>
      </c>
      <c r="C164" s="1" t="s">
        <v>1162</v>
      </c>
      <c r="D164" s="2" t="n">
        <v>43297.7741210417</v>
      </c>
      <c r="E164" s="2" t="n">
        <v>43297.7857967361</v>
      </c>
      <c r="F164" s="2" t="n">
        <v>43297.7429024653</v>
      </c>
      <c r="G164" s="1" t="s">
        <v>1087</v>
      </c>
      <c r="H164" s="1" t="s">
        <v>1088</v>
      </c>
      <c r="I164" s="1" t="s">
        <v>1089</v>
      </c>
      <c r="J164" s="1" t="s">
        <v>1088</v>
      </c>
      <c r="K164" s="1" t="s">
        <v>1117</v>
      </c>
      <c r="L164" s="1" t="s">
        <v>1091</v>
      </c>
      <c r="M164" s="1" t="s">
        <v>1100</v>
      </c>
      <c r="N164" s="1"/>
      <c r="O164" s="1"/>
      <c r="P164" s="1" t="s">
        <v>1105</v>
      </c>
      <c r="Q164" s="1" t="n">
        <v>231.39</v>
      </c>
      <c r="R164" s="1" t="n">
        <v>231.39</v>
      </c>
      <c r="S164" s="1"/>
      <c r="T164" s="1" t="n">
        <v>-9.64</v>
      </c>
      <c r="U164" s="1" t="n">
        <v>231.39</v>
      </c>
      <c r="V164" s="1" t="s">
        <v>1093</v>
      </c>
      <c r="W164" s="1" t="n">
        <v>42293</v>
      </c>
      <c r="X164" s="1" t="n">
        <v>42293</v>
      </c>
    </row>
    <row r="165" customFormat="false" ht="15.75" hidden="false" customHeight="false" outlineLevel="0" collapsed="false">
      <c r="A165" s="1" t="n">
        <v>142296</v>
      </c>
      <c r="B165" s="1" t="s">
        <v>245</v>
      </c>
      <c r="C165" s="1" t="s">
        <v>1237</v>
      </c>
      <c r="D165" s="2" t="n">
        <v>43297.7760250463</v>
      </c>
      <c r="E165" s="2" t="n">
        <v>43297.7762915046</v>
      </c>
      <c r="F165" s="2" t="n">
        <v>43297.7760250463</v>
      </c>
      <c r="G165" s="1" t="s">
        <v>1098</v>
      </c>
      <c r="H165" s="1" t="s">
        <v>1088</v>
      </c>
      <c r="I165" s="1" t="s">
        <v>1089</v>
      </c>
      <c r="J165" s="1" t="s">
        <v>1088</v>
      </c>
      <c r="K165" s="1" t="s">
        <v>1119</v>
      </c>
      <c r="L165" s="1" t="s">
        <v>1100</v>
      </c>
      <c r="M165" s="1" t="s">
        <v>1100</v>
      </c>
      <c r="N165" s="1"/>
      <c r="O165" s="1"/>
      <c r="P165" s="1" t="s">
        <v>1101</v>
      </c>
      <c r="Q165" s="1" t="n">
        <v>215.8</v>
      </c>
      <c r="R165" s="1" t="n">
        <v>215.8</v>
      </c>
      <c r="S165" s="1"/>
      <c r="T165" s="1" t="n">
        <v>15.99</v>
      </c>
      <c r="U165" s="1" t="n">
        <v>215.8</v>
      </c>
      <c r="V165" s="1" t="s">
        <v>1093</v>
      </c>
      <c r="W165" s="1" t="n">
        <v>42296</v>
      </c>
      <c r="X165" s="1" t="n">
        <v>42296</v>
      </c>
    </row>
    <row r="166" customFormat="false" ht="15.75" hidden="false" customHeight="false" outlineLevel="0" collapsed="false">
      <c r="A166" s="1" t="n">
        <v>142304</v>
      </c>
      <c r="B166" s="1" t="s">
        <v>617</v>
      </c>
      <c r="C166" s="1" t="s">
        <v>1238</v>
      </c>
      <c r="D166" s="2" t="n">
        <v>43297.7871223495</v>
      </c>
      <c r="E166" s="2" t="n">
        <v>43297.7871223495</v>
      </c>
      <c r="F166" s="2" t="n">
        <v>43297.7871223495</v>
      </c>
      <c r="G166" s="1" t="s">
        <v>1103</v>
      </c>
      <c r="H166" s="1" t="s">
        <v>1088</v>
      </c>
      <c r="I166" s="1" t="s">
        <v>1089</v>
      </c>
      <c r="J166" s="1" t="s">
        <v>1088</v>
      </c>
      <c r="K166" s="1" t="s">
        <v>1104</v>
      </c>
      <c r="L166" s="1" t="s">
        <v>1091</v>
      </c>
      <c r="M166" s="1" t="s">
        <v>1091</v>
      </c>
      <c r="N166" s="1"/>
      <c r="O166" s="1"/>
      <c r="P166" s="1" t="s">
        <v>1105</v>
      </c>
      <c r="Q166" s="1" t="n">
        <v>529.28</v>
      </c>
      <c r="R166" s="1" t="n">
        <v>529.28</v>
      </c>
      <c r="S166" s="1"/>
      <c r="T166" s="1" t="n">
        <v>-72.17</v>
      </c>
      <c r="U166" s="1" t="n">
        <v>529.28</v>
      </c>
      <c r="V166" s="1" t="s">
        <v>1093</v>
      </c>
      <c r="W166" s="1" t="n">
        <v>42304</v>
      </c>
      <c r="X166" s="1" t="n">
        <v>42304</v>
      </c>
    </row>
    <row r="167" customFormat="false" ht="15.75" hidden="false" customHeight="false" outlineLevel="0" collapsed="false">
      <c r="A167" s="1" t="n">
        <v>142309</v>
      </c>
      <c r="B167" s="1" t="s">
        <v>310</v>
      </c>
      <c r="C167" s="1" t="s">
        <v>1239</v>
      </c>
      <c r="D167" s="2" t="n">
        <v>43297.808026169</v>
      </c>
      <c r="E167" s="2" t="n">
        <v>43297.808026169</v>
      </c>
      <c r="F167" s="2" t="n">
        <v>43297.808026169</v>
      </c>
      <c r="G167" s="1" t="s">
        <v>1103</v>
      </c>
      <c r="H167" s="1" t="s">
        <v>1088</v>
      </c>
      <c r="I167" s="1" t="s">
        <v>1089</v>
      </c>
      <c r="J167" s="1" t="s">
        <v>1088</v>
      </c>
      <c r="K167" s="1" t="s">
        <v>1104</v>
      </c>
      <c r="L167" s="1" t="s">
        <v>1100</v>
      </c>
      <c r="M167" s="1" t="s">
        <v>1091</v>
      </c>
      <c r="N167" s="1"/>
      <c r="O167" s="1"/>
      <c r="P167" s="1" t="s">
        <v>1105</v>
      </c>
      <c r="Q167" s="1" t="n">
        <v>443.95</v>
      </c>
      <c r="R167" s="1" t="n">
        <v>443.95</v>
      </c>
      <c r="S167" s="1"/>
      <c r="T167" s="1" t="n">
        <v>-91.79</v>
      </c>
      <c r="U167" s="1" t="n">
        <v>443.95</v>
      </c>
      <c r="V167" s="1" t="s">
        <v>1093</v>
      </c>
      <c r="W167" s="1" t="n">
        <v>42309</v>
      </c>
      <c r="X167" s="1" t="n">
        <v>42309</v>
      </c>
    </row>
    <row r="168" customFormat="false" ht="15.75" hidden="false" customHeight="false" outlineLevel="0" collapsed="false">
      <c r="A168" s="1" t="n">
        <v>142311</v>
      </c>
      <c r="B168" s="1" t="s">
        <v>147</v>
      </c>
      <c r="C168" s="1" t="s">
        <v>1240</v>
      </c>
      <c r="D168" s="2" t="n">
        <v>43297.8103730556</v>
      </c>
      <c r="E168" s="2" t="n">
        <v>43297.8103730556</v>
      </c>
      <c r="F168" s="2" t="n">
        <v>43297.8103730556</v>
      </c>
      <c r="G168" s="1" t="s">
        <v>1103</v>
      </c>
      <c r="H168" s="1" t="s">
        <v>1088</v>
      </c>
      <c r="I168" s="1" t="s">
        <v>1089</v>
      </c>
      <c r="J168" s="1" t="s">
        <v>1088</v>
      </c>
      <c r="K168" s="1" t="s">
        <v>1104</v>
      </c>
      <c r="L168" s="1" t="s">
        <v>1100</v>
      </c>
      <c r="M168" s="1" t="s">
        <v>1091</v>
      </c>
      <c r="N168" s="1"/>
      <c r="O168" s="1"/>
      <c r="P168" s="1" t="s">
        <v>1101</v>
      </c>
      <c r="Q168" s="1" t="n">
        <v>251.49</v>
      </c>
      <c r="R168" s="1" t="n">
        <v>251.49</v>
      </c>
      <c r="S168" s="1"/>
      <c r="T168" s="1" t="n">
        <v>-8.18</v>
      </c>
      <c r="U168" s="1" t="n">
        <v>251.49</v>
      </c>
      <c r="V168" s="1" t="s">
        <v>1093</v>
      </c>
      <c r="W168" s="1" t="n">
        <v>42311</v>
      </c>
      <c r="X168" s="1" t="n">
        <v>42311</v>
      </c>
    </row>
    <row r="169" customFormat="false" ht="15.75" hidden="false" customHeight="false" outlineLevel="0" collapsed="false">
      <c r="A169" s="1" t="n">
        <v>142232</v>
      </c>
      <c r="B169" s="1" t="s">
        <v>736</v>
      </c>
      <c r="C169" s="1" t="s">
        <v>1241</v>
      </c>
      <c r="D169" s="2" t="n">
        <v>43297.675672419</v>
      </c>
      <c r="E169" s="2" t="n">
        <v>43297.8200440741</v>
      </c>
      <c r="F169" s="2" t="n">
        <v>43293.5789094676</v>
      </c>
      <c r="G169" s="1" t="s">
        <v>1087</v>
      </c>
      <c r="H169" s="1" t="s">
        <v>1088</v>
      </c>
      <c r="I169" s="1" t="s">
        <v>1089</v>
      </c>
      <c r="J169" s="1" t="s">
        <v>1088</v>
      </c>
      <c r="K169" s="1" t="s">
        <v>1104</v>
      </c>
      <c r="L169" s="1" t="s">
        <v>1091</v>
      </c>
      <c r="M169" s="1" t="s">
        <v>1091</v>
      </c>
      <c r="N169" s="1"/>
      <c r="O169" s="1"/>
      <c r="P169" s="1" t="s">
        <v>1101</v>
      </c>
      <c r="Q169" s="1" t="n">
        <v>499.81</v>
      </c>
      <c r="R169" s="1" t="n">
        <v>499.81</v>
      </c>
      <c r="S169" s="1"/>
      <c r="T169" s="1" t="n">
        <v>65.19</v>
      </c>
      <c r="U169" s="1" t="n">
        <v>499.81</v>
      </c>
      <c r="V169" s="1" t="s">
        <v>1093</v>
      </c>
      <c r="W169" s="1" t="n">
        <v>42232</v>
      </c>
      <c r="X169" s="1" t="n">
        <v>42232</v>
      </c>
    </row>
    <row r="170" customFormat="false" ht="15.75" hidden="false" customHeight="false" outlineLevel="0" collapsed="false">
      <c r="A170" s="1" t="n">
        <v>142237</v>
      </c>
      <c r="B170" s="1" t="s">
        <v>267</v>
      </c>
      <c r="C170" s="1" t="s">
        <v>1128</v>
      </c>
      <c r="D170" s="2" t="n">
        <v>43297.6879196991</v>
      </c>
      <c r="E170" s="2" t="n">
        <v>43297.8188432292</v>
      </c>
      <c r="F170" s="2" t="n">
        <v>43294.8274966782</v>
      </c>
      <c r="G170" s="1" t="s">
        <v>1095</v>
      </c>
      <c r="H170" s="1" t="s">
        <v>1088</v>
      </c>
      <c r="I170" s="1" t="s">
        <v>1089</v>
      </c>
      <c r="J170" s="1" t="s">
        <v>1088</v>
      </c>
      <c r="K170" s="1" t="s">
        <v>1130</v>
      </c>
      <c r="L170" s="1" t="s">
        <v>1091</v>
      </c>
      <c r="M170" s="1" t="s">
        <v>1091</v>
      </c>
      <c r="N170" s="1"/>
      <c r="O170" s="1"/>
      <c r="P170" s="1" t="s">
        <v>1092</v>
      </c>
      <c r="Q170" s="1" t="n">
        <v>202.97</v>
      </c>
      <c r="R170" s="1" t="n">
        <v>202.97</v>
      </c>
      <c r="S170" s="1"/>
      <c r="T170" s="1" t="n">
        <v>1.96</v>
      </c>
      <c r="U170" s="1" t="n">
        <v>202.97</v>
      </c>
      <c r="V170" s="1" t="s">
        <v>1093</v>
      </c>
      <c r="W170" s="1" t="n">
        <v>42237</v>
      </c>
      <c r="X170" s="1" t="n">
        <v>42237</v>
      </c>
    </row>
    <row r="171" customFormat="false" ht="15.75" hidden="false" customHeight="false" outlineLevel="0" collapsed="false">
      <c r="A171" s="1" t="n">
        <v>142291</v>
      </c>
      <c r="B171" s="1" t="s">
        <v>688</v>
      </c>
      <c r="C171" s="1" t="s">
        <v>1213</v>
      </c>
      <c r="D171" s="2" t="n">
        <v>43297.7685443866</v>
      </c>
      <c r="E171" s="2" t="n">
        <v>43297.8203137153</v>
      </c>
      <c r="F171" s="2" t="n">
        <v>43297.7685443866</v>
      </c>
      <c r="G171" s="1" t="s">
        <v>1098</v>
      </c>
      <c r="H171" s="1" t="s">
        <v>1137</v>
      </c>
      <c r="I171" s="1" t="s">
        <v>1089</v>
      </c>
      <c r="J171" s="1" t="s">
        <v>1088</v>
      </c>
      <c r="K171" s="1" t="s">
        <v>1093</v>
      </c>
      <c r="L171" s="1" t="s">
        <v>1091</v>
      </c>
      <c r="M171" s="1" t="s">
        <v>1091</v>
      </c>
      <c r="N171" s="1"/>
      <c r="O171" s="1"/>
      <c r="P171" s="1" t="s">
        <v>1092</v>
      </c>
      <c r="Q171" s="1" t="n">
        <v>657</v>
      </c>
      <c r="R171" s="1" t="n">
        <v>657</v>
      </c>
      <c r="S171" s="1"/>
      <c r="T171" s="1" t="n">
        <v>-93</v>
      </c>
      <c r="U171" s="1" t="n">
        <v>657</v>
      </c>
      <c r="V171" s="1" t="s">
        <v>1093</v>
      </c>
      <c r="W171" s="1" t="n">
        <v>42291</v>
      </c>
      <c r="X171" s="1" t="n">
        <v>42291</v>
      </c>
    </row>
    <row r="172" customFormat="false" ht="15.75" hidden="false" customHeight="false" outlineLevel="0" collapsed="false">
      <c r="A172" s="1" t="n">
        <v>142274</v>
      </c>
      <c r="B172" s="1" t="s">
        <v>217</v>
      </c>
      <c r="C172" s="1" t="s">
        <v>1151</v>
      </c>
      <c r="D172" s="2" t="n">
        <v>43297.7405906829</v>
      </c>
      <c r="E172" s="2" t="n">
        <v>43297.8203158912</v>
      </c>
      <c r="F172" s="2" t="n">
        <v>43297.7405906829</v>
      </c>
      <c r="G172" s="1" t="s">
        <v>1098</v>
      </c>
      <c r="H172" s="1" t="s">
        <v>1137</v>
      </c>
      <c r="I172" s="1" t="s">
        <v>1089</v>
      </c>
      <c r="J172" s="1" t="s">
        <v>1088</v>
      </c>
      <c r="K172" s="1" t="s">
        <v>1093</v>
      </c>
      <c r="L172" s="1" t="s">
        <v>1091</v>
      </c>
      <c r="M172" s="1" t="s">
        <v>1100</v>
      </c>
      <c r="N172" s="1"/>
      <c r="O172" s="1"/>
      <c r="P172" s="1" t="s">
        <v>1101</v>
      </c>
      <c r="Q172" s="1" t="n">
        <v>2230</v>
      </c>
      <c r="R172" s="1" t="n">
        <v>2585</v>
      </c>
      <c r="S172" s="1"/>
      <c r="T172" s="1" t="n">
        <v>-270</v>
      </c>
      <c r="U172" s="1" t="n">
        <v>2230</v>
      </c>
      <c r="V172" s="1" t="s">
        <v>1093</v>
      </c>
      <c r="W172" s="1" t="n">
        <v>42274</v>
      </c>
      <c r="X172" s="1" t="n">
        <v>42274</v>
      </c>
    </row>
    <row r="173" customFormat="false" ht="15.75" hidden="false" customHeight="false" outlineLevel="0" collapsed="false">
      <c r="A173" s="1" t="n">
        <v>142315</v>
      </c>
      <c r="B173" s="1" t="s">
        <v>319</v>
      </c>
      <c r="C173" s="1" t="s">
        <v>1116</v>
      </c>
      <c r="D173" s="2" t="n">
        <v>43297.8189304051</v>
      </c>
      <c r="E173" s="2" t="n">
        <v>43297.8191322222</v>
      </c>
      <c r="F173" s="2" t="n">
        <v>43297.8189304051</v>
      </c>
      <c r="G173" s="1" t="s">
        <v>1103</v>
      </c>
      <c r="H173" s="1" t="s">
        <v>1088</v>
      </c>
      <c r="I173" s="1" t="s">
        <v>1089</v>
      </c>
      <c r="J173" s="1" t="s">
        <v>1088</v>
      </c>
      <c r="K173" s="1" t="s">
        <v>1117</v>
      </c>
      <c r="L173" s="1" t="s">
        <v>1100</v>
      </c>
      <c r="M173" s="1" t="s">
        <v>1100</v>
      </c>
      <c r="N173" s="1"/>
      <c r="O173" s="1"/>
      <c r="P173" s="1" t="s">
        <v>1105</v>
      </c>
      <c r="Q173" s="1" t="n">
        <v>241.17</v>
      </c>
      <c r="R173" s="1" t="n">
        <v>241.17</v>
      </c>
      <c r="S173" s="1"/>
      <c r="T173" s="1" t="n">
        <v>0.37</v>
      </c>
      <c r="U173" s="1" t="n">
        <v>241.17</v>
      </c>
      <c r="V173" s="1" t="s">
        <v>1093</v>
      </c>
      <c r="W173" s="1" t="n">
        <v>42315</v>
      </c>
      <c r="X173" s="1" t="n">
        <v>42315</v>
      </c>
    </row>
    <row r="174" customFormat="false" ht="15.75" hidden="false" customHeight="false" outlineLevel="0" collapsed="false">
      <c r="A174" s="1" t="n">
        <v>142316</v>
      </c>
      <c r="B174" s="1" t="s">
        <v>82</v>
      </c>
      <c r="C174" s="1" t="s">
        <v>1240</v>
      </c>
      <c r="D174" s="2" t="n">
        <v>43297.8196995602</v>
      </c>
      <c r="E174" s="2" t="n">
        <v>43297.8196995602</v>
      </c>
      <c r="F174" s="2" t="n">
        <v>43297.8196995602</v>
      </c>
      <c r="G174" s="1" t="s">
        <v>1087</v>
      </c>
      <c r="H174" s="1" t="s">
        <v>1088</v>
      </c>
      <c r="I174" s="1" t="s">
        <v>1089</v>
      </c>
      <c r="J174" s="1" t="s">
        <v>1088</v>
      </c>
      <c r="K174" s="1" t="s">
        <v>1104</v>
      </c>
      <c r="L174" s="1" t="s">
        <v>1100</v>
      </c>
      <c r="M174" s="1" t="s">
        <v>1091</v>
      </c>
      <c r="N174" s="1"/>
      <c r="O174" s="1"/>
      <c r="P174" s="1" t="s">
        <v>1101</v>
      </c>
      <c r="Q174" s="1" t="n">
        <v>198.7</v>
      </c>
      <c r="R174" s="1" t="n">
        <v>198.7</v>
      </c>
      <c r="S174" s="1"/>
      <c r="T174" s="1" t="n">
        <v>23.98</v>
      </c>
      <c r="U174" s="1" t="n">
        <v>198.7</v>
      </c>
      <c r="V174" s="1" t="s">
        <v>1093</v>
      </c>
      <c r="W174" s="1" t="n">
        <v>42316</v>
      </c>
      <c r="X174" s="1" t="n">
        <v>42316</v>
      </c>
    </row>
    <row r="175" customFormat="false" ht="15.75" hidden="false" customHeight="false" outlineLevel="0" collapsed="false">
      <c r="A175" s="1" t="n">
        <v>142320</v>
      </c>
      <c r="B175" s="1" t="s">
        <v>632</v>
      </c>
      <c r="C175" s="1" t="s">
        <v>1238</v>
      </c>
      <c r="D175" s="2" t="n">
        <v>43297.8238107639</v>
      </c>
      <c r="E175" s="2" t="n">
        <v>43297.8240290509</v>
      </c>
      <c r="F175" s="2" t="n">
        <v>43297.8238107639</v>
      </c>
      <c r="G175" s="1" t="s">
        <v>1098</v>
      </c>
      <c r="H175" s="1" t="s">
        <v>1088</v>
      </c>
      <c r="I175" s="1" t="s">
        <v>1089</v>
      </c>
      <c r="J175" s="1" t="s">
        <v>1088</v>
      </c>
      <c r="K175" s="1" t="s">
        <v>1090</v>
      </c>
      <c r="L175" s="1" t="s">
        <v>1091</v>
      </c>
      <c r="M175" s="1" t="s">
        <v>1100</v>
      </c>
      <c r="N175" s="1"/>
      <c r="O175" s="1"/>
      <c r="P175" s="1" t="s">
        <v>1105</v>
      </c>
      <c r="Q175" s="1" t="n">
        <v>425.22</v>
      </c>
      <c r="R175" s="1" t="n">
        <v>425.22</v>
      </c>
      <c r="S175" s="1"/>
      <c r="T175" s="1" t="n">
        <v>-57.99</v>
      </c>
      <c r="U175" s="1" t="n">
        <v>425.22</v>
      </c>
      <c r="V175" s="1" t="s">
        <v>1093</v>
      </c>
      <c r="W175" s="1" t="n">
        <v>42320</v>
      </c>
      <c r="X175" s="1" t="n">
        <v>42320</v>
      </c>
    </row>
    <row r="176" customFormat="false" ht="15.75" hidden="false" customHeight="false" outlineLevel="0" collapsed="false">
      <c r="A176" s="1" t="n">
        <v>142318</v>
      </c>
      <c r="B176" s="1" t="s">
        <v>81</v>
      </c>
      <c r="C176" s="1" t="s">
        <v>1229</v>
      </c>
      <c r="D176" s="2" t="n">
        <v>43297.8214545139</v>
      </c>
      <c r="E176" s="2" t="n">
        <v>43297.8217008333</v>
      </c>
      <c r="F176" s="2" t="n">
        <v>43297.8214545139</v>
      </c>
      <c r="G176" s="1" t="s">
        <v>1098</v>
      </c>
      <c r="H176" s="1" t="s">
        <v>1088</v>
      </c>
      <c r="I176" s="1" t="s">
        <v>1089</v>
      </c>
      <c r="J176" s="1" t="s">
        <v>1088</v>
      </c>
      <c r="K176" s="1" t="s">
        <v>1119</v>
      </c>
      <c r="L176" s="1" t="s">
        <v>1091</v>
      </c>
      <c r="M176" s="1" t="s">
        <v>1091</v>
      </c>
      <c r="N176" s="1"/>
      <c r="O176" s="1"/>
      <c r="P176" s="1" t="s">
        <v>1092</v>
      </c>
      <c r="Q176" s="1" t="n">
        <v>312.5</v>
      </c>
      <c r="R176" s="1" t="n">
        <v>312.5</v>
      </c>
      <c r="S176" s="1"/>
      <c r="T176" s="1" t="n">
        <v>-89.17</v>
      </c>
      <c r="U176" s="1" t="n">
        <v>312.5</v>
      </c>
      <c r="V176" s="1" t="s">
        <v>1093</v>
      </c>
      <c r="W176" s="1" t="n">
        <v>42318</v>
      </c>
      <c r="X176" s="1" t="n">
        <v>42318</v>
      </c>
    </row>
    <row r="177" customFormat="false" ht="15.75" hidden="false" customHeight="false" outlineLevel="0" collapsed="false">
      <c r="A177" s="1" t="n">
        <v>142325</v>
      </c>
      <c r="B177" s="1" t="s">
        <v>131</v>
      </c>
      <c r="C177" s="1" t="s">
        <v>1151</v>
      </c>
      <c r="D177" s="2" t="n">
        <v>43297.8309944792</v>
      </c>
      <c r="E177" s="2" t="n">
        <v>43297.8335577894</v>
      </c>
      <c r="F177" s="2" t="n">
        <v>43297.8309944792</v>
      </c>
      <c r="G177" s="1" t="s">
        <v>1098</v>
      </c>
      <c r="H177" s="1" t="s">
        <v>1137</v>
      </c>
      <c r="I177" s="1" t="s">
        <v>1089</v>
      </c>
      <c r="J177" s="1" t="s">
        <v>1088</v>
      </c>
      <c r="K177" s="1" t="s">
        <v>1093</v>
      </c>
      <c r="L177" s="1" t="s">
        <v>1100</v>
      </c>
      <c r="M177" s="1" t="s">
        <v>1100</v>
      </c>
      <c r="N177" s="1"/>
      <c r="O177" s="1"/>
      <c r="P177" s="1" t="s">
        <v>1101</v>
      </c>
      <c r="Q177" s="1" t="n">
        <v>454.78</v>
      </c>
      <c r="R177" s="1" t="n">
        <v>731.5</v>
      </c>
      <c r="S177" s="1"/>
      <c r="T177" s="1" t="n">
        <v>-195.22</v>
      </c>
      <c r="U177" s="1" t="n">
        <v>454.78</v>
      </c>
      <c r="V177" s="1" t="s">
        <v>1093</v>
      </c>
      <c r="W177" s="1" t="n">
        <v>42325</v>
      </c>
      <c r="X177" s="1" t="n">
        <v>42325</v>
      </c>
    </row>
    <row r="178" customFormat="false" ht="15.75" hidden="false" customHeight="false" outlineLevel="0" collapsed="false">
      <c r="A178" s="1" t="n">
        <v>142323</v>
      </c>
      <c r="B178" s="1" t="s">
        <v>140</v>
      </c>
      <c r="C178" s="1" t="s">
        <v>1238</v>
      </c>
      <c r="D178" s="2" t="n">
        <v>43297.8289539468</v>
      </c>
      <c r="E178" s="2" t="n">
        <v>43297.8291592245</v>
      </c>
      <c r="F178" s="2" t="n">
        <v>43297.8289539468</v>
      </c>
      <c r="G178" s="1" t="s">
        <v>1098</v>
      </c>
      <c r="H178" s="1" t="s">
        <v>1088</v>
      </c>
      <c r="I178" s="1" t="s">
        <v>1089</v>
      </c>
      <c r="J178" s="1" t="s">
        <v>1088</v>
      </c>
      <c r="K178" s="1" t="s">
        <v>1090</v>
      </c>
      <c r="L178" s="1" t="s">
        <v>1091</v>
      </c>
      <c r="M178" s="1" t="s">
        <v>1091</v>
      </c>
      <c r="N178" s="1"/>
      <c r="O178" s="1"/>
      <c r="P178" s="1" t="s">
        <v>1092</v>
      </c>
      <c r="Q178" s="1" t="n">
        <v>93.91</v>
      </c>
      <c r="R178" s="1" t="n">
        <v>93.91</v>
      </c>
      <c r="S178" s="1"/>
      <c r="T178" s="1" t="n">
        <v>7.75</v>
      </c>
      <c r="U178" s="1" t="n">
        <v>93.91</v>
      </c>
      <c r="V178" s="1" t="s">
        <v>1093</v>
      </c>
      <c r="W178" s="1" t="n">
        <v>42323</v>
      </c>
      <c r="X178" s="1" t="n">
        <v>42323</v>
      </c>
    </row>
    <row r="179" customFormat="false" ht="15.75" hidden="false" customHeight="false" outlineLevel="0" collapsed="false">
      <c r="A179" s="1" t="n">
        <v>142329</v>
      </c>
      <c r="B179" s="1" t="s">
        <v>66</v>
      </c>
      <c r="C179" s="1" t="s">
        <v>1242</v>
      </c>
      <c r="D179" s="2" t="n">
        <v>43297.8395805556</v>
      </c>
      <c r="E179" s="2" t="n">
        <v>43297.8398708218</v>
      </c>
      <c r="F179" s="2" t="n">
        <v>43297.8395805556</v>
      </c>
      <c r="G179" s="1" t="s">
        <v>1098</v>
      </c>
      <c r="H179" s="1" t="s">
        <v>1088</v>
      </c>
      <c r="I179" s="1" t="s">
        <v>1089</v>
      </c>
      <c r="J179" s="1" t="s">
        <v>1088</v>
      </c>
      <c r="K179" s="1" t="s">
        <v>1090</v>
      </c>
      <c r="L179" s="1" t="s">
        <v>1091</v>
      </c>
      <c r="M179" s="1" t="s">
        <v>1091</v>
      </c>
      <c r="N179" s="1"/>
      <c r="O179" s="1"/>
      <c r="P179" s="1" t="s">
        <v>1092</v>
      </c>
      <c r="Q179" s="1" t="n">
        <v>246.64</v>
      </c>
      <c r="R179" s="1" t="n">
        <v>246.64</v>
      </c>
      <c r="S179" s="1"/>
      <c r="T179" s="1" t="n">
        <v>-65.56</v>
      </c>
      <c r="U179" s="1" t="n">
        <v>246.64</v>
      </c>
      <c r="V179" s="1" t="s">
        <v>1093</v>
      </c>
      <c r="W179" s="1" t="n">
        <v>42329</v>
      </c>
      <c r="X179" s="1" t="n">
        <v>42329</v>
      </c>
    </row>
    <row r="180" customFormat="false" ht="15.75" hidden="false" customHeight="false" outlineLevel="0" collapsed="false">
      <c r="A180" s="1" t="n">
        <v>142331</v>
      </c>
      <c r="B180" s="1" t="s">
        <v>83</v>
      </c>
      <c r="C180" s="1" t="s">
        <v>1182</v>
      </c>
      <c r="D180" s="2" t="n">
        <v>43297.8422846759</v>
      </c>
      <c r="E180" s="2" t="n">
        <v>43297.842501713</v>
      </c>
      <c r="F180" s="2" t="n">
        <v>43297.8422846759</v>
      </c>
      <c r="G180" s="1" t="s">
        <v>1129</v>
      </c>
      <c r="H180" s="1" t="s">
        <v>1088</v>
      </c>
      <c r="I180" s="1" t="s">
        <v>1089</v>
      </c>
      <c r="J180" s="1" t="s">
        <v>1088</v>
      </c>
      <c r="K180" s="1" t="s">
        <v>1123</v>
      </c>
      <c r="L180" s="1" t="s">
        <v>1091</v>
      </c>
      <c r="M180" s="1" t="s">
        <v>1091</v>
      </c>
      <c r="N180" s="1"/>
      <c r="O180" s="1"/>
      <c r="P180" s="1" t="s">
        <v>1101</v>
      </c>
      <c r="Q180" s="1" t="n">
        <v>137.17</v>
      </c>
      <c r="R180" s="1" t="n">
        <v>137.17</v>
      </c>
      <c r="S180" s="1"/>
      <c r="T180" s="1" t="n">
        <v>11.33</v>
      </c>
      <c r="U180" s="1" t="n">
        <v>137.17</v>
      </c>
      <c r="V180" s="1" t="s">
        <v>1093</v>
      </c>
      <c r="W180" s="1" t="n">
        <v>42331</v>
      </c>
      <c r="X180" s="1" t="n">
        <v>42331</v>
      </c>
    </row>
    <row r="181" customFormat="false" ht="15.75" hidden="false" customHeight="false" outlineLevel="0" collapsed="false">
      <c r="A181" s="1" t="n">
        <v>142261</v>
      </c>
      <c r="B181" s="1" t="s">
        <v>713</v>
      </c>
      <c r="C181" s="1" t="s">
        <v>1243</v>
      </c>
      <c r="D181" s="2" t="n">
        <v>43297.720905081</v>
      </c>
      <c r="E181" s="2" t="n">
        <v>43297.8386070486</v>
      </c>
      <c r="F181" s="2" t="n">
        <v>43297.720905081</v>
      </c>
      <c r="G181" s="1" t="s">
        <v>1098</v>
      </c>
      <c r="H181" s="1" t="s">
        <v>1137</v>
      </c>
      <c r="I181" s="1" t="s">
        <v>1089</v>
      </c>
      <c r="J181" s="1" t="s">
        <v>1088</v>
      </c>
      <c r="K181" s="1" t="s">
        <v>1093</v>
      </c>
      <c r="L181" s="1" t="s">
        <v>1100</v>
      </c>
      <c r="M181" s="1" t="s">
        <v>1100</v>
      </c>
      <c r="N181" s="1"/>
      <c r="O181" s="1"/>
      <c r="P181" s="1" t="s">
        <v>1105</v>
      </c>
      <c r="Q181" s="1" t="n">
        <v>4018</v>
      </c>
      <c r="R181" s="1" t="n">
        <v>4018</v>
      </c>
      <c r="S181" s="1"/>
      <c r="T181" s="1" t="n">
        <v>164.15</v>
      </c>
      <c r="U181" s="1" t="n">
        <v>4018</v>
      </c>
      <c r="V181" s="1" t="s">
        <v>1093</v>
      </c>
      <c r="W181" s="1" t="n">
        <v>42261</v>
      </c>
      <c r="X181" s="1" t="n">
        <v>42261</v>
      </c>
    </row>
    <row r="182" customFormat="false" ht="15.75" hidden="false" customHeight="false" outlineLevel="0" collapsed="false">
      <c r="A182" s="1" t="n">
        <v>142312</v>
      </c>
      <c r="B182" s="1" t="s">
        <v>150</v>
      </c>
      <c r="C182" s="1" t="s">
        <v>1244</v>
      </c>
      <c r="D182" s="2" t="n">
        <v>43297.8109414699</v>
      </c>
      <c r="E182" s="2" t="n">
        <v>43297.8406426736</v>
      </c>
      <c r="F182" s="2" t="n">
        <v>43297.8109414699</v>
      </c>
      <c r="G182" s="1" t="s">
        <v>1136</v>
      </c>
      <c r="H182" s="1" t="s">
        <v>1137</v>
      </c>
      <c r="I182" s="1" t="s">
        <v>1089</v>
      </c>
      <c r="J182" s="1" t="s">
        <v>1088</v>
      </c>
      <c r="K182" s="1" t="s">
        <v>1245</v>
      </c>
      <c r="L182" s="1" t="s">
        <v>1100</v>
      </c>
      <c r="M182" s="1" t="s">
        <v>1091</v>
      </c>
      <c r="N182" s="1"/>
      <c r="O182" s="1"/>
      <c r="P182" s="1" t="s">
        <v>1105</v>
      </c>
      <c r="Q182" s="1" t="n">
        <v>2444</v>
      </c>
      <c r="R182" s="1" t="n">
        <v>2444</v>
      </c>
      <c r="S182" s="1" t="n">
        <v>2400</v>
      </c>
      <c r="T182" s="1" t="n">
        <v>44</v>
      </c>
      <c r="U182" s="1" t="n">
        <v>44</v>
      </c>
      <c r="V182" s="1" t="s">
        <v>1093</v>
      </c>
      <c r="W182" s="1" t="n">
        <v>42312</v>
      </c>
      <c r="X182" s="1" t="n">
        <v>42312</v>
      </c>
    </row>
    <row r="183" customFormat="false" ht="15.75" hidden="false" customHeight="false" outlineLevel="0" collapsed="false">
      <c r="A183" s="1" t="n">
        <v>142328</v>
      </c>
      <c r="B183" s="1" t="s">
        <v>68</v>
      </c>
      <c r="C183" s="1" t="s">
        <v>1246</v>
      </c>
      <c r="D183" s="2" t="n">
        <v>43297.8394970023</v>
      </c>
      <c r="E183" s="2" t="n">
        <v>43297.8397840046</v>
      </c>
      <c r="F183" s="2" t="n">
        <v>43297.8394970023</v>
      </c>
      <c r="G183" s="1" t="s">
        <v>1087</v>
      </c>
      <c r="H183" s="1" t="s">
        <v>1088</v>
      </c>
      <c r="I183" s="1" t="s">
        <v>1089</v>
      </c>
      <c r="J183" s="1" t="s">
        <v>1088</v>
      </c>
      <c r="K183" s="1" t="s">
        <v>1119</v>
      </c>
      <c r="L183" s="1" t="s">
        <v>1100</v>
      </c>
      <c r="M183" s="1" t="s">
        <v>1100</v>
      </c>
      <c r="N183" s="1"/>
      <c r="O183" s="1"/>
      <c r="P183" s="1" t="s">
        <v>1105</v>
      </c>
      <c r="Q183" s="1" t="n">
        <v>372.26</v>
      </c>
      <c r="R183" s="1" t="n">
        <v>372.26</v>
      </c>
      <c r="S183" s="1"/>
      <c r="T183" s="1" t="n">
        <v>-76.25</v>
      </c>
      <c r="U183" s="1" t="n">
        <v>372.26</v>
      </c>
      <c r="V183" s="1" t="s">
        <v>1093</v>
      </c>
      <c r="W183" s="1" t="n">
        <v>42328</v>
      </c>
      <c r="X183" s="1" t="n">
        <v>42328</v>
      </c>
    </row>
    <row r="184" customFormat="false" ht="15.75" hidden="false" customHeight="false" outlineLevel="0" collapsed="false">
      <c r="A184" s="1" t="n">
        <v>142337</v>
      </c>
      <c r="B184" s="1" t="s">
        <v>52</v>
      </c>
      <c r="C184" s="1" t="s">
        <v>1198</v>
      </c>
      <c r="D184" s="2" t="n">
        <v>43297.8573803704</v>
      </c>
      <c r="E184" s="2" t="n">
        <v>43297.8579786343</v>
      </c>
      <c r="F184" s="2" t="n">
        <v>43297.8573803704</v>
      </c>
      <c r="G184" s="1" t="s">
        <v>1098</v>
      </c>
      <c r="H184" s="1" t="s">
        <v>1088</v>
      </c>
      <c r="I184" s="1" t="s">
        <v>1089</v>
      </c>
      <c r="J184" s="1" t="s">
        <v>1088</v>
      </c>
      <c r="K184" s="1" t="s">
        <v>1164</v>
      </c>
      <c r="L184" s="1" t="s">
        <v>1100</v>
      </c>
      <c r="M184" s="1" t="s">
        <v>1100</v>
      </c>
      <c r="N184" s="1"/>
      <c r="O184" s="1"/>
      <c r="P184" s="1" t="s">
        <v>1108</v>
      </c>
      <c r="Q184" s="1" t="n">
        <v>387.69</v>
      </c>
      <c r="R184" s="1" t="n">
        <v>387.69</v>
      </c>
      <c r="S184" s="1"/>
      <c r="T184" s="1" t="n">
        <v>-223.81</v>
      </c>
      <c r="U184" s="1" t="n">
        <v>387.69</v>
      </c>
      <c r="V184" s="1" t="s">
        <v>1093</v>
      </c>
      <c r="W184" s="1" t="n">
        <v>42337</v>
      </c>
      <c r="X184" s="1" t="n">
        <v>42337</v>
      </c>
    </row>
    <row r="185" customFormat="false" ht="15.75" hidden="false" customHeight="false" outlineLevel="0" collapsed="false">
      <c r="A185" s="1" t="n">
        <v>142341</v>
      </c>
      <c r="B185" s="1" t="s">
        <v>108</v>
      </c>
      <c r="C185" s="1" t="s">
        <v>1198</v>
      </c>
      <c r="D185" s="2" t="n">
        <v>43297.8629211921</v>
      </c>
      <c r="E185" s="2" t="n">
        <v>43297.874716088</v>
      </c>
      <c r="F185" s="2" t="n">
        <v>43297.8629211921</v>
      </c>
      <c r="G185" s="1" t="s">
        <v>1098</v>
      </c>
      <c r="H185" s="1" t="s">
        <v>1137</v>
      </c>
      <c r="I185" s="1" t="s">
        <v>1089</v>
      </c>
      <c r="J185" s="1" t="s">
        <v>1088</v>
      </c>
      <c r="K185" s="1" t="s">
        <v>1093</v>
      </c>
      <c r="L185" s="1" t="s">
        <v>1100</v>
      </c>
      <c r="M185" s="1" t="s">
        <v>1100</v>
      </c>
      <c r="N185" s="1"/>
      <c r="O185" s="1"/>
      <c r="P185" s="1" t="s">
        <v>1108</v>
      </c>
      <c r="Q185" s="1" t="n">
        <v>94.5</v>
      </c>
      <c r="R185" s="1" t="n">
        <v>94.5</v>
      </c>
      <c r="S185" s="1"/>
      <c r="T185" s="1" t="n">
        <v>4.5</v>
      </c>
      <c r="U185" s="1" t="n">
        <v>94.5</v>
      </c>
      <c r="V185" s="1" t="s">
        <v>1093</v>
      </c>
      <c r="W185" s="1" t="n">
        <v>42341</v>
      </c>
      <c r="X185" s="1" t="n">
        <v>42341</v>
      </c>
    </row>
    <row r="186" customFormat="false" ht="15.75" hidden="false" customHeight="false" outlineLevel="0" collapsed="false">
      <c r="A186" s="1" t="n">
        <v>142344</v>
      </c>
      <c r="B186" s="1" t="s">
        <v>631</v>
      </c>
      <c r="C186" s="1" t="s">
        <v>1232</v>
      </c>
      <c r="D186" s="2" t="n">
        <v>43297.8714879514</v>
      </c>
      <c r="E186" s="2" t="n">
        <v>43297.8743185764</v>
      </c>
      <c r="F186" s="2" t="n">
        <v>43297.7561687037</v>
      </c>
      <c r="G186" s="1" t="s">
        <v>1103</v>
      </c>
      <c r="H186" s="1" t="s">
        <v>1088</v>
      </c>
      <c r="I186" s="1" t="s">
        <v>1089</v>
      </c>
      <c r="J186" s="1" t="s">
        <v>1088</v>
      </c>
      <c r="K186" s="1" t="s">
        <v>1104</v>
      </c>
      <c r="L186" s="1" t="s">
        <v>1091</v>
      </c>
      <c r="M186" s="1" t="s">
        <v>1091</v>
      </c>
      <c r="N186" s="1"/>
      <c r="O186" s="1"/>
      <c r="P186" s="1" t="s">
        <v>1092</v>
      </c>
      <c r="Q186" s="1" t="n">
        <v>233.33</v>
      </c>
      <c r="R186" s="1" t="n">
        <v>259.62</v>
      </c>
      <c r="S186" s="1"/>
      <c r="T186" s="1" t="n">
        <v>-92.55</v>
      </c>
      <c r="U186" s="1" t="n">
        <v>233.33</v>
      </c>
      <c r="V186" s="1" t="s">
        <v>1093</v>
      </c>
      <c r="W186" s="1" t="n">
        <v>42344</v>
      </c>
      <c r="X186" s="1" t="n">
        <v>42344</v>
      </c>
    </row>
    <row r="187" customFormat="false" ht="15.75" hidden="false" customHeight="false" outlineLevel="0" collapsed="false">
      <c r="A187" s="1" t="n">
        <v>142307</v>
      </c>
      <c r="B187" s="1" t="s">
        <v>182</v>
      </c>
      <c r="C187" s="1" t="s">
        <v>1213</v>
      </c>
      <c r="D187" s="2" t="n">
        <v>43297.7922239815</v>
      </c>
      <c r="E187" s="2" t="n">
        <v>43297.8694103009</v>
      </c>
      <c r="F187" s="2" t="n">
        <v>43297.7922239815</v>
      </c>
      <c r="G187" s="1" t="s">
        <v>1098</v>
      </c>
      <c r="H187" s="1" t="s">
        <v>1137</v>
      </c>
      <c r="I187" s="1" t="s">
        <v>1089</v>
      </c>
      <c r="J187" s="1" t="s">
        <v>1088</v>
      </c>
      <c r="K187" s="1" t="s">
        <v>1093</v>
      </c>
      <c r="L187" s="1" t="s">
        <v>1091</v>
      </c>
      <c r="M187" s="1" t="s">
        <v>1091</v>
      </c>
      <c r="N187" s="1"/>
      <c r="O187" s="1"/>
      <c r="P187" s="1" t="s">
        <v>1092</v>
      </c>
      <c r="Q187" s="1" t="n">
        <v>510</v>
      </c>
      <c r="R187" s="1" t="n">
        <v>510</v>
      </c>
      <c r="S187" s="1"/>
      <c r="T187" s="1" t="n">
        <v>-90</v>
      </c>
      <c r="U187" s="1" t="n">
        <v>510</v>
      </c>
      <c r="V187" s="1" t="s">
        <v>1093</v>
      </c>
      <c r="W187" s="1" t="n">
        <v>42307</v>
      </c>
      <c r="X187" s="1" t="n">
        <v>42307</v>
      </c>
    </row>
    <row r="188" customFormat="false" ht="15.75" hidden="false" customHeight="false" outlineLevel="0" collapsed="false">
      <c r="A188" s="1" t="n">
        <v>142338</v>
      </c>
      <c r="B188" s="1" t="s">
        <v>333</v>
      </c>
      <c r="C188" s="1" t="s">
        <v>1247</v>
      </c>
      <c r="D188" s="2" t="n">
        <v>43297.8584495139</v>
      </c>
      <c r="E188" s="2" t="n">
        <v>43297.8584495139</v>
      </c>
      <c r="F188" s="2" t="n">
        <v>43297.8584495139</v>
      </c>
      <c r="G188" s="1" t="s">
        <v>1087</v>
      </c>
      <c r="H188" s="1" t="s">
        <v>1088</v>
      </c>
      <c r="I188" s="1" t="s">
        <v>1089</v>
      </c>
      <c r="J188" s="1" t="s">
        <v>1088</v>
      </c>
      <c r="K188" s="1" t="s">
        <v>1117</v>
      </c>
      <c r="L188" s="1" t="s">
        <v>1091</v>
      </c>
      <c r="M188" s="1" t="s">
        <v>1100</v>
      </c>
      <c r="N188" s="1"/>
      <c r="O188" s="1"/>
      <c r="P188" s="1" t="s">
        <v>1101</v>
      </c>
      <c r="Q188" s="1" t="n">
        <v>278.64</v>
      </c>
      <c r="R188" s="1" t="n">
        <v>278.64</v>
      </c>
      <c r="S188" s="1"/>
      <c r="T188" s="1" t="n">
        <v>-30.14</v>
      </c>
      <c r="U188" s="1" t="n">
        <v>278.64</v>
      </c>
      <c r="V188" s="1" t="s">
        <v>1093</v>
      </c>
      <c r="W188" s="1" t="n">
        <v>42338</v>
      </c>
      <c r="X188" s="1" t="n">
        <v>42338</v>
      </c>
    </row>
    <row r="189" customFormat="false" ht="15.75" hidden="false" customHeight="false" outlineLevel="0" collapsed="false">
      <c r="A189" s="1" t="n">
        <v>142342</v>
      </c>
      <c r="B189" s="1" t="s">
        <v>104</v>
      </c>
      <c r="C189" s="1" t="s">
        <v>1248</v>
      </c>
      <c r="D189" s="2" t="n">
        <v>43297.8693370486</v>
      </c>
      <c r="E189" s="2" t="n">
        <v>43297.8693370486</v>
      </c>
      <c r="F189" s="2" t="n">
        <v>43297.8693370486</v>
      </c>
      <c r="G189" s="1" t="s">
        <v>1103</v>
      </c>
      <c r="H189" s="1" t="s">
        <v>1088</v>
      </c>
      <c r="I189" s="1" t="s">
        <v>1089</v>
      </c>
      <c r="J189" s="1" t="s">
        <v>1088</v>
      </c>
      <c r="K189" s="1" t="s">
        <v>1104</v>
      </c>
      <c r="L189" s="1" t="s">
        <v>1091</v>
      </c>
      <c r="M189" s="1" t="s">
        <v>1091</v>
      </c>
      <c r="N189" s="1"/>
      <c r="O189" s="1"/>
      <c r="P189" s="1" t="s">
        <v>1101</v>
      </c>
      <c r="Q189" s="1" t="n">
        <v>276.23</v>
      </c>
      <c r="R189" s="1" t="n">
        <v>276.23</v>
      </c>
      <c r="S189" s="1"/>
      <c r="T189" s="1" t="n">
        <v>-24.02</v>
      </c>
      <c r="U189" s="1" t="n">
        <v>276.23</v>
      </c>
      <c r="V189" s="1" t="s">
        <v>1093</v>
      </c>
      <c r="W189" s="1" t="n">
        <v>42342</v>
      </c>
      <c r="X189" s="1" t="n">
        <v>42342</v>
      </c>
    </row>
    <row r="190" customFormat="false" ht="15.75" hidden="false" customHeight="false" outlineLevel="0" collapsed="false">
      <c r="A190" s="1" t="n">
        <v>142348</v>
      </c>
      <c r="B190" s="1" t="s">
        <v>94</v>
      </c>
      <c r="C190" s="1" t="s">
        <v>1237</v>
      </c>
      <c r="D190" s="2" t="n">
        <v>43297.8782008102</v>
      </c>
      <c r="E190" s="2" t="n">
        <v>43297.8837696412</v>
      </c>
      <c r="F190" s="2" t="n">
        <v>43297.7760250463</v>
      </c>
      <c r="G190" s="1" t="s">
        <v>1087</v>
      </c>
      <c r="H190" s="1" t="s">
        <v>1088</v>
      </c>
      <c r="I190" s="1" t="s">
        <v>1089</v>
      </c>
      <c r="J190" s="1" t="s">
        <v>1088</v>
      </c>
      <c r="K190" s="1" t="s">
        <v>1119</v>
      </c>
      <c r="L190" s="1" t="s">
        <v>1100</v>
      </c>
      <c r="M190" s="1" t="s">
        <v>1100</v>
      </c>
      <c r="N190" s="1"/>
      <c r="O190" s="1"/>
      <c r="P190" s="1" t="s">
        <v>1101</v>
      </c>
      <c r="Q190" s="1" t="n">
        <v>195.09</v>
      </c>
      <c r="R190" s="1" t="n">
        <v>195.09</v>
      </c>
      <c r="S190" s="1"/>
      <c r="T190" s="1" t="n">
        <v>25.28</v>
      </c>
      <c r="U190" s="1" t="n">
        <v>195.09</v>
      </c>
      <c r="V190" s="1" t="s">
        <v>1093</v>
      </c>
      <c r="W190" s="1" t="n">
        <v>42348</v>
      </c>
      <c r="X190" s="1" t="n">
        <v>42348</v>
      </c>
    </row>
    <row r="191" customFormat="false" ht="15.75" hidden="false" customHeight="false" outlineLevel="0" collapsed="false">
      <c r="A191" s="1" t="n">
        <v>142351</v>
      </c>
      <c r="B191" s="1" t="s">
        <v>30</v>
      </c>
      <c r="C191" s="1" t="s">
        <v>1198</v>
      </c>
      <c r="D191" s="2" t="n">
        <v>43297.8843492593</v>
      </c>
      <c r="E191" s="2" t="n">
        <v>43297.8843492593</v>
      </c>
      <c r="F191" s="2" t="n">
        <v>43297.8843492593</v>
      </c>
      <c r="G191" s="1" t="s">
        <v>1103</v>
      </c>
      <c r="H191" s="1" t="s">
        <v>1088</v>
      </c>
      <c r="I191" s="1" t="s">
        <v>1089</v>
      </c>
      <c r="J191" s="1" t="s">
        <v>1088</v>
      </c>
      <c r="K191" s="1" t="s">
        <v>1117</v>
      </c>
      <c r="L191" s="1" t="s">
        <v>1091</v>
      </c>
      <c r="M191" s="1" t="s">
        <v>1100</v>
      </c>
      <c r="N191" s="1"/>
      <c r="O191" s="1"/>
      <c r="P191" s="1" t="s">
        <v>1101</v>
      </c>
      <c r="Q191" s="1" t="n">
        <v>743.45</v>
      </c>
      <c r="R191" s="1" t="n">
        <v>743.45</v>
      </c>
      <c r="S191" s="1"/>
      <c r="T191" s="1" t="n">
        <v>-111.09</v>
      </c>
      <c r="U191" s="1" t="n">
        <v>743.45</v>
      </c>
      <c r="V191" s="1" t="s">
        <v>1093</v>
      </c>
      <c r="W191" s="1" t="n">
        <v>42351</v>
      </c>
      <c r="X191" s="1" t="n">
        <v>42351</v>
      </c>
    </row>
    <row r="192" customFormat="false" ht="15.75" hidden="false" customHeight="false" outlineLevel="0" collapsed="false">
      <c r="A192" s="1" t="n">
        <v>142321</v>
      </c>
      <c r="B192" s="1" t="s">
        <v>77</v>
      </c>
      <c r="C192" s="1" t="s">
        <v>1249</v>
      </c>
      <c r="D192" s="2" t="n">
        <v>43297.8254658102</v>
      </c>
      <c r="E192" s="2" t="n">
        <v>43297.8815969676</v>
      </c>
      <c r="F192" s="2" t="n">
        <v>43297.8254658102</v>
      </c>
      <c r="G192" s="1" t="s">
        <v>1087</v>
      </c>
      <c r="H192" s="1" t="s">
        <v>1088</v>
      </c>
      <c r="I192" s="1" t="s">
        <v>1089</v>
      </c>
      <c r="J192" s="1" t="s">
        <v>1088</v>
      </c>
      <c r="K192" s="1" t="s">
        <v>1123</v>
      </c>
      <c r="L192" s="1" t="s">
        <v>1091</v>
      </c>
      <c r="M192" s="1" t="s">
        <v>1091</v>
      </c>
      <c r="N192" s="1"/>
      <c r="O192" s="1"/>
      <c r="P192" s="1" t="s">
        <v>1101</v>
      </c>
      <c r="Q192" s="1" t="n">
        <v>194.47</v>
      </c>
      <c r="R192" s="1" t="n">
        <v>194.47</v>
      </c>
      <c r="S192" s="1"/>
      <c r="T192" s="1" t="n">
        <v>25.23</v>
      </c>
      <c r="U192" s="1" t="n">
        <v>194.47</v>
      </c>
      <c r="V192" s="1" t="s">
        <v>1093</v>
      </c>
      <c r="W192" s="1" t="n">
        <v>42321</v>
      </c>
      <c r="X192" s="1" t="n">
        <v>42321</v>
      </c>
    </row>
    <row r="193" customFormat="false" ht="15.75" hidden="false" customHeight="false" outlineLevel="0" collapsed="false">
      <c r="A193" s="1" t="n">
        <v>142345</v>
      </c>
      <c r="B193" s="1" t="s">
        <v>148</v>
      </c>
      <c r="C193" s="1" t="s">
        <v>1131</v>
      </c>
      <c r="D193" s="2" t="n">
        <v>43297.8747195255</v>
      </c>
      <c r="E193" s="2" t="n">
        <v>43297.8890934954</v>
      </c>
      <c r="F193" s="2" t="n">
        <v>43297.8747195255</v>
      </c>
      <c r="G193" s="1" t="s">
        <v>1087</v>
      </c>
      <c r="H193" s="1" t="s">
        <v>1088</v>
      </c>
      <c r="I193" s="1" t="s">
        <v>1089</v>
      </c>
      <c r="J193" s="1" t="s">
        <v>1088</v>
      </c>
      <c r="K193" s="1" t="s">
        <v>1090</v>
      </c>
      <c r="L193" s="1" t="s">
        <v>1091</v>
      </c>
      <c r="M193" s="1" t="s">
        <v>1100</v>
      </c>
      <c r="N193" s="1"/>
      <c r="O193" s="1"/>
      <c r="P193" s="1" t="s">
        <v>1105</v>
      </c>
      <c r="Q193" s="1" t="n">
        <v>626</v>
      </c>
      <c r="R193" s="1" t="n">
        <v>626</v>
      </c>
      <c r="S193" s="1"/>
      <c r="T193" s="1" t="n">
        <v>-74</v>
      </c>
      <c r="U193" s="1" t="n">
        <v>626</v>
      </c>
      <c r="V193" s="1" t="s">
        <v>1093</v>
      </c>
      <c r="W193" s="1" t="n">
        <v>42345</v>
      </c>
      <c r="X193" s="1" t="n">
        <v>42345</v>
      </c>
    </row>
    <row r="194" customFormat="false" ht="15.75" hidden="false" customHeight="false" outlineLevel="0" collapsed="false">
      <c r="A194" s="1" t="n">
        <v>142349</v>
      </c>
      <c r="B194" s="1" t="s">
        <v>92</v>
      </c>
      <c r="C194" s="1" t="s">
        <v>1250</v>
      </c>
      <c r="D194" s="2" t="n">
        <v>43297.8786764352</v>
      </c>
      <c r="E194" s="2" t="n">
        <v>43297.8786764352</v>
      </c>
      <c r="F194" s="2" t="n">
        <v>43297.8786764352</v>
      </c>
      <c r="G194" s="1" t="s">
        <v>1103</v>
      </c>
      <c r="H194" s="1" t="s">
        <v>1088</v>
      </c>
      <c r="I194" s="1" t="s">
        <v>1089</v>
      </c>
      <c r="J194" s="1" t="s">
        <v>1088</v>
      </c>
      <c r="K194" s="1" t="s">
        <v>1104</v>
      </c>
      <c r="L194" s="1" t="s">
        <v>1100</v>
      </c>
      <c r="M194" s="1" t="s">
        <v>1091</v>
      </c>
      <c r="N194" s="1"/>
      <c r="O194" s="1"/>
      <c r="P194" s="1" t="s">
        <v>1105</v>
      </c>
      <c r="Q194" s="1" t="n">
        <v>457.62</v>
      </c>
      <c r="R194" s="1" t="n">
        <v>457.62</v>
      </c>
      <c r="S194" s="1"/>
      <c r="T194" s="1" t="n">
        <v>-62.4</v>
      </c>
      <c r="U194" s="1" t="n">
        <v>457.62</v>
      </c>
      <c r="V194" s="1" t="s">
        <v>1093</v>
      </c>
      <c r="W194" s="1" t="n">
        <v>42349</v>
      </c>
      <c r="X194" s="1" t="n">
        <v>42349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 t="s">
        <v>1251</v>
      </c>
      <c r="B1" s="3" t="s">
        <v>1252</v>
      </c>
    </row>
    <row r="2" customFormat="false" ht="15.75" hidden="false" customHeight="false" outlineLevel="0" collapsed="false">
      <c r="A2" s="4" t="s">
        <v>154</v>
      </c>
      <c r="B2" s="4" t="s">
        <v>1253</v>
      </c>
    </row>
    <row r="3" customFormat="false" ht="15.75" hidden="false" customHeight="false" outlineLevel="0" collapsed="false">
      <c r="A3" s="4" t="s">
        <v>156</v>
      </c>
      <c r="B3" s="4" t="s">
        <v>1253</v>
      </c>
    </row>
    <row r="4" customFormat="false" ht="15.75" hidden="false" customHeight="false" outlineLevel="0" collapsed="false">
      <c r="A4" s="4" t="s">
        <v>42</v>
      </c>
      <c r="B4" s="4" t="s">
        <v>1253</v>
      </c>
    </row>
    <row r="5" customFormat="false" ht="15.75" hidden="false" customHeight="false" outlineLevel="0" collapsed="false">
      <c r="A5" s="4" t="s">
        <v>61</v>
      </c>
      <c r="B5" s="4" t="s">
        <v>1253</v>
      </c>
    </row>
    <row r="6" customFormat="false" ht="15.75" hidden="false" customHeight="false" outlineLevel="0" collapsed="false">
      <c r="A6" s="4" t="s">
        <v>1254</v>
      </c>
      <c r="B6" s="4" t="s">
        <v>1255</v>
      </c>
    </row>
    <row r="7" customFormat="false" ht="15.75" hidden="false" customHeight="false" outlineLevel="0" collapsed="false">
      <c r="A7" s="4" t="s">
        <v>294</v>
      </c>
      <c r="B7" s="4" t="s">
        <v>1255</v>
      </c>
    </row>
    <row r="8" customFormat="false" ht="15.75" hidden="false" customHeight="false" outlineLevel="0" collapsed="false">
      <c r="A8" s="4" t="s">
        <v>59</v>
      </c>
      <c r="B8" s="4" t="s">
        <v>1253</v>
      </c>
    </row>
    <row r="9" customFormat="false" ht="15.75" hidden="false" customHeight="false" outlineLevel="0" collapsed="false">
      <c r="A9" s="4" t="s">
        <v>63</v>
      </c>
      <c r="B9" s="4" t="s">
        <v>1253</v>
      </c>
    </row>
    <row r="10" customFormat="false" ht="15.75" hidden="false" customHeight="false" outlineLevel="0" collapsed="false">
      <c r="A10" s="4" t="s">
        <v>50</v>
      </c>
      <c r="B10" s="4" t="s">
        <v>1253</v>
      </c>
    </row>
    <row r="11" customFormat="false" ht="15.75" hidden="false" customHeight="false" outlineLevel="0" collapsed="false">
      <c r="A11" s="5" t="s">
        <v>31</v>
      </c>
      <c r="B11" s="4" t="s">
        <v>1253</v>
      </c>
    </row>
    <row r="12" customFormat="false" ht="15.75" hidden="false" customHeight="false" outlineLevel="0" collapsed="false">
      <c r="A12" s="4" t="s">
        <v>117</v>
      </c>
      <c r="B12" s="4" t="s">
        <v>1255</v>
      </c>
    </row>
    <row r="13" customFormat="false" ht="15.75" hidden="false" customHeight="false" outlineLevel="0" collapsed="false">
      <c r="A13" s="4" t="s">
        <v>69</v>
      </c>
      <c r="B13" s="4" t="s">
        <v>1255</v>
      </c>
    </row>
    <row r="14" customFormat="false" ht="15.75" hidden="false" customHeight="false" outlineLevel="0" collapsed="false">
      <c r="A14" s="4" t="s">
        <v>36</v>
      </c>
      <c r="B14" s="4" t="s">
        <v>1255</v>
      </c>
    </row>
    <row r="15" customFormat="false" ht="15.75" hidden="false" customHeight="false" outlineLevel="0" collapsed="false">
      <c r="A15" s="4" t="s">
        <v>44</v>
      </c>
      <c r="B15" s="4" t="s">
        <v>1255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2018-08-16T11:52:11Z</dcterms:modified>
  <cp:revision>1</cp:revision>
  <dc:subject/>
  <dc:title/>
</cp:coreProperties>
</file>