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itoyoaki/Documents/workspace/latona/data-platform-api-orders-edi-for-voluntary-chain-smes-csv/Inputs/"/>
    </mc:Choice>
  </mc:AlternateContent>
  <xr:revisionPtr revIDLastSave="0" documentId="8_{1A631A2C-9647-4544-B06A-EBA828B24950}" xr6:coauthVersionLast="47" xr6:coauthVersionMax="47" xr10:uidLastSave="{00000000-0000-0000-0000-000000000000}"/>
  <bookViews>
    <workbookView xWindow="1500" yWindow="2280" windowWidth="33820" windowHeight="17640" xr2:uid="{00000000-000D-0000-FFFF-FFFF00000000}"/>
  </bookViews>
  <sheets>
    <sheet name="Orders_EDI_For_Voluntary_Chain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A1" i="1"/>
</calcChain>
</file>

<file path=xl/sharedStrings.xml><?xml version="1.0" encoding="utf-8"?>
<sst xmlns="http://schemas.openxmlformats.org/spreadsheetml/2006/main" count="187" uniqueCount="185">
  <si>
    <t>ExchangedOrdersDocumentIdentifier</t>
  </si>
  <si>
    <t>OrdersDocument</t>
  </si>
  <si>
    <t>ExchangedDocumentContextSpecifiedTransactionIdentifier</t>
  </si>
  <si>
    <t>ExchangedOrdersDocumentName</t>
  </si>
  <si>
    <t>ExchangedOrdersDocumentTypeCode</t>
  </si>
  <si>
    <t>ExchangedOrdersDocumentIssueDate</t>
  </si>
  <si>
    <t>ExchangedOrdersDocumentPurposeCode</t>
  </si>
  <si>
    <t>ExchangedOrdersDocumentRevisionDate</t>
  </si>
  <si>
    <t>ExchangedOrdersDocumentRevisionIdentifier</t>
  </si>
  <si>
    <t>ExchangedOrdersDocumentStatusCode</t>
  </si>
  <si>
    <t>ExchangedOrdersDocumentSubtypeCode</t>
  </si>
  <si>
    <t>NoteOrdersSubjectText</t>
  </si>
  <si>
    <t>NoteOrdersContentText</t>
  </si>
  <si>
    <t>NoteOrdersIdentifier</t>
  </si>
  <si>
    <t>SpecifiedBinaryFileIdentifier</t>
  </si>
  <si>
    <t>SpecifiedBinaryFileVersionIdentifier</t>
  </si>
  <si>
    <t>SpecifiedBinaryFileNameText</t>
  </si>
  <si>
    <t>SpecifiedBineryFileURIIdentifier</t>
  </si>
  <si>
    <t>SpecifiedBineryFileMIMECode</t>
  </si>
  <si>
    <t>SpecifiedBineryFileEncodingCode</t>
  </si>
  <si>
    <t>SpecifiedBineryFileCode</t>
  </si>
  <si>
    <t>SpecifiedBinaryFileDescriptionText</t>
  </si>
  <si>
    <t>TradeSellerIdentifier</t>
  </si>
  <si>
    <t>TradeSellerGlobalIdentifier</t>
  </si>
  <si>
    <t>TradeSellerName</t>
  </si>
  <si>
    <t>TradeBillFromPartyRegisteredIdentifier</t>
  </si>
  <si>
    <t>TradeContactSellerIdentifier</t>
  </si>
  <si>
    <t>TradeContactSellerPersonName</t>
  </si>
  <si>
    <t>TradeContactSellerDepartmentName</t>
  </si>
  <si>
    <t>SellerTelephoneNumber</t>
  </si>
  <si>
    <t>SellerFaxNumber</t>
  </si>
  <si>
    <t>SellerEmailAddress</t>
  </si>
  <si>
    <t>SellerAddressPostalCode</t>
  </si>
  <si>
    <t>SellerAddress</t>
  </si>
  <si>
    <t>TradeBuyerIdentifier</t>
  </si>
  <si>
    <t>TradeBuyerGlobalIdentifier</t>
  </si>
  <si>
    <t>TradeBuyerName</t>
  </si>
  <si>
    <t>TradeContactBuyerIdentifier</t>
  </si>
  <si>
    <t>TradeContactBuyerPersonName</t>
  </si>
  <si>
    <t>TradeContactBuyerDepartmentName</t>
  </si>
  <si>
    <t>BuyerTelephoneNumber</t>
  </si>
  <si>
    <t>BuyerFaxNumber</t>
  </si>
  <si>
    <t>BuyerEmailAddress</t>
  </si>
  <si>
    <t>BuyerAddressPostalCode</t>
  </si>
  <si>
    <t>BuyerAddress</t>
  </si>
  <si>
    <t>ReferencedQuotationReplyDocumentIssureAssignedIdentifier</t>
  </si>
  <si>
    <t>ReferencedQuotationReplyDocumentIssueDate</t>
  </si>
  <si>
    <t>ReferencedQuotationReplyDocumentRevisionIdentifier</t>
  </si>
  <si>
    <t>ReferencedQuotationReplyDocumentInformationText</t>
  </si>
  <si>
    <t>ReferencedQuotationReplyDocumentPurposeCode</t>
  </si>
  <si>
    <t>ReferencedQuotationReplyDocumentSubtypeCode</t>
  </si>
  <si>
    <t>ReferencedSalesOrderDocumentIssureAddignedIdentifier</t>
  </si>
  <si>
    <t>ReferencedSalesOrderDocumentIssueDate</t>
  </si>
  <si>
    <t>ReferencedSalesOrderDocumentRevisionIdentifier</t>
  </si>
  <si>
    <t>ReferencedSalesOrderDocumentInformationText</t>
  </si>
  <si>
    <t>ReferencedSalesOrderDocumentPurposeCode</t>
  </si>
  <si>
    <t>ReferencedSalesOrderDocumentSubtypeCode</t>
  </si>
  <si>
    <t>RelevantTradePartyIdentifier</t>
  </si>
  <si>
    <t>RelevantTradePartyGlobalIdentifier</t>
  </si>
  <si>
    <t>RelevantTradePartyName</t>
  </si>
  <si>
    <t>RelevantTradePartyRoleCode</t>
  </si>
  <si>
    <t>RelevantTradeContactCode</t>
  </si>
  <si>
    <t>RelevantTradeContactPersonName</t>
  </si>
  <si>
    <t>ProjectIdentifier</t>
  </si>
  <si>
    <t>ProjectName</t>
  </si>
  <si>
    <t>InspectionEventTypeCode</t>
  </si>
  <si>
    <t>InspectionEventDescriptionText</t>
  </si>
  <si>
    <t>ProjectPeriodStartDate</t>
  </si>
  <si>
    <t>ProjectPeriodEndDate</t>
  </si>
  <si>
    <t>TradeShipToPartyIdentifier</t>
  </si>
  <si>
    <t>TradeShipToPartyGlobalIdentifier</t>
  </si>
  <si>
    <t>TradeShipToPartyName</t>
  </si>
  <si>
    <t>TradeShipToPartyContactIdentifier</t>
  </si>
  <si>
    <t>TradeShipToPartyContactPersonName</t>
  </si>
  <si>
    <t>TradeShipToPartyContactDepartmentName</t>
  </si>
  <si>
    <t>TradeShipToPartyContactPersonIdentifier</t>
  </si>
  <si>
    <t>ShipToPartyTelephoneNumber</t>
  </si>
  <si>
    <t>ShipToPartyFaxNumber</t>
  </si>
  <si>
    <t>ShipToPartyEmailAddress</t>
  </si>
  <si>
    <t>ShipToPartyAddressPostalCode</t>
  </si>
  <si>
    <t>ShipToPartyAddress</t>
  </si>
  <si>
    <t>TradeShipFromPartyIdentifier</t>
  </si>
  <si>
    <t>TradeShipFromPartyName</t>
  </si>
  <si>
    <t>SupplyChainOperationEventIdentifier</t>
  </si>
  <si>
    <t>SupplyChainOperationEventOccurrenceDate</t>
  </si>
  <si>
    <t>SupplyChainEventDeliveryTypeCode</t>
  </si>
  <si>
    <t>SupplyChainEventDeliveryDescription</t>
  </si>
  <si>
    <t>InstructedTemperatureControlCode</t>
  </si>
  <si>
    <t>SupplyChainTradeCurrencyCode</t>
  </si>
  <si>
    <t>TradeTaxCalculatedAmount</t>
  </si>
  <si>
    <t>TradeTaxTypeCode</t>
  </si>
  <si>
    <t>TradeTaxBasisAmount</t>
  </si>
  <si>
    <t>TradeTaxCategoryCode</t>
  </si>
  <si>
    <t>TradeTaxCategoryName</t>
  </si>
  <si>
    <t>TradeTaxRatePercent</t>
  </si>
  <si>
    <t>TradeTaxGrandTotalAmount</t>
  </si>
  <si>
    <t>TradeTaxCalculationMethod</t>
  </si>
  <si>
    <t>TradePaymentTermsDescriptionText</t>
  </si>
  <si>
    <t>TradePaymentTermsTypeCode</t>
  </si>
  <si>
    <t>TradeSettlementMonetarySummationTotalTaxAmount</t>
  </si>
  <si>
    <t>TradeOrdersSettlementMonetarySummationGrandTotalAmount</t>
  </si>
  <si>
    <t>TradeOrdersSettlementMonetarySummationNetTotalAmount</t>
  </si>
  <si>
    <t>TradeOrdersMonetarySummationIncludingTaxesTotalAmount</t>
  </si>
  <si>
    <t>OrdersDocumentItemlineIdentifier</t>
  </si>
  <si>
    <t>OrdersDocumentItemlineStatusCode</t>
  </si>
  <si>
    <t>OrdersDocumentItemlineStatusReasonCode</t>
  </si>
  <si>
    <t>OrdersDocumentItemIdentifier</t>
  </si>
  <si>
    <t>OrdersDocumentItemBuyerAssignedCategoryCode</t>
  </si>
  <si>
    <t>NoteOrdersItemItemSubjectText</t>
  </si>
  <si>
    <t>NoteOrdersItemContentText</t>
  </si>
  <si>
    <t>NoteOrdersItemIdentifier</t>
  </si>
  <si>
    <t>ReferencedQuotationReplyDocumentItemIssuerAssignedIdentifier</t>
  </si>
  <si>
    <t>ReferencedQuotationReplyDocumentItemLineIdentifier</t>
  </si>
  <si>
    <t>ReferencedQuotationReplyDocumentItemRevisionIdentifier</t>
  </si>
  <si>
    <t>ReferencedQuotationReplyDocumentItemInformationText</t>
  </si>
  <si>
    <t>ReferencedDocumentItemIssureAssignedIdentifier</t>
  </si>
  <si>
    <t>TradePriceTypeCode</t>
  </si>
  <si>
    <t>TradeOrdersPriceChargeAmount</t>
  </si>
  <si>
    <t>TradePriceBasisQuantity</t>
  </si>
  <si>
    <t>TradePriceBasisUnitCode</t>
  </si>
  <si>
    <t>TradeDeliveryTermsDescriptionText</t>
  </si>
  <si>
    <t>SupplyChainTradeDeliveryPerPackageUnitQuantity</t>
  </si>
  <si>
    <t>SupplyChainTradeDeliveryPackageQuantity</t>
  </si>
  <si>
    <t>SupplyChainTradeDeliveryProductUnitQuantity</t>
  </si>
  <si>
    <t>QuantityUnitCode</t>
  </si>
  <si>
    <t>ItemTradeDeliverToPartyIdentifier</t>
  </si>
  <si>
    <t>ItemTradeDeliverToPartyGlobalIdentifier</t>
  </si>
  <si>
    <t>ItemTradeDeliverToPartyName</t>
  </si>
  <si>
    <t>ItemTradeDeliverToPartyContactPersonName</t>
  </si>
  <si>
    <t>ItemTradeDeliverToPartyContactDepartment</t>
  </si>
  <si>
    <t>ItemDeliverToPartyPhoneNumber</t>
  </si>
  <si>
    <t>ItemDeliverToPartyFaxNumber</t>
  </si>
  <si>
    <t>ItemDeliverToPartyEMailAddress</t>
  </si>
  <si>
    <t>ItemDeliverToPartyAddressPostalCode</t>
  </si>
  <si>
    <t>ItemDeliverToPartyAddress</t>
  </si>
  <si>
    <t>DeliverInstructionsHandlingCode</t>
  </si>
  <si>
    <t>SupplyChainEventRequirementOccurrenceDate</t>
  </si>
  <si>
    <t>SupplyChainEventTypeCode</t>
  </si>
  <si>
    <t>SupplyChainEventRequirementOccurrenceTime</t>
  </si>
  <si>
    <t>LogisticsLocationIdentification</t>
  </si>
  <si>
    <t>LogisticsLocationName</t>
  </si>
  <si>
    <t>ItemTradeTaxBasisAmount</t>
  </si>
  <si>
    <t>ItemTradeTaxCategoryCode</t>
  </si>
  <si>
    <t>ItemTradeTaxRateApplicablePercent</t>
  </si>
  <si>
    <t>ItemTradeTaxGrandTotalAmount</t>
  </si>
  <si>
    <t>ItemTradeOrdersSettlementMonetarySummationNetTotalAmount</t>
  </si>
  <si>
    <t>ItemTradeOrdersSettlementMonetarySummationIncludingTaxesNetTotalAmount</t>
  </si>
  <si>
    <t>TradeProductIdentifier</t>
  </si>
  <si>
    <t>TradeProductGlobalIdentifier</t>
  </si>
  <si>
    <t>TradeProductSellerAssignedIdentifier</t>
  </si>
  <si>
    <t>TradeProductBuyerAssignedIdentifier</t>
  </si>
  <si>
    <t>TradeProductManufacturerAssignedIdentifier</t>
  </si>
  <si>
    <t>TradeProductName</t>
  </si>
  <si>
    <t>TradeProductDescription</t>
  </si>
  <si>
    <t>TradeProductTypeCode</t>
  </si>
  <si>
    <t>TradeProductEndItemTypeCode</t>
  </si>
  <si>
    <t>TradeProductSizeCode</t>
  </si>
  <si>
    <t>TradeProductSizeDescriptionText</t>
  </si>
  <si>
    <t>ProductCharacteristicIdentifier</t>
  </si>
  <si>
    <t>ProductCharacteristicTypeCode</t>
  </si>
  <si>
    <t>ProductCharacteristicDescriptionText</t>
  </si>
  <si>
    <t>ProductCharacteristicContentTypeCode</t>
  </si>
  <si>
    <t>TradeProductInstanceGlobalSerialIdentifier</t>
  </si>
  <si>
    <t>TradeProductInstanceBatchIdentifier</t>
  </si>
  <si>
    <t>ReferenceQualityInspectionDocumentInformationText</t>
  </si>
  <si>
    <t>TradeManufacturerIdentifier</t>
  </si>
  <si>
    <t>TradeManufacturerName</t>
  </si>
  <si>
    <t>ReferencedTechnicalDocumentIssuerAssignedIdentifier</t>
  </si>
  <si>
    <t>ReferencedTechnicalDocumentRevisionIdentifier</t>
  </si>
  <si>
    <t>ReferencedTechnicalDocumentName</t>
  </si>
  <si>
    <t>ReferencedTechnicalDocumentInformationText</t>
  </si>
  <si>
    <t>ReferencedTechnicalDocumentAttachment</t>
  </si>
  <si>
    <t>ReferencedSupplyDocumentIssuerAssignedIdentifier</t>
  </si>
  <si>
    <t>ReferencedSupplyDocumentAttachmentBinaryObject</t>
  </si>
  <si>
    <t>ReferencedLogisticsPackageUnitQuantity</t>
  </si>
  <si>
    <t>ReferencedLogisticsPackageQuantityUnitCode</t>
  </si>
  <si>
    <t>ReferencedLogisticsPackageTypeCode</t>
  </si>
  <si>
    <t>GoodsProductionIdentifier</t>
  </si>
  <si>
    <t>GoodsProductionManufacturingProcessDescriptionText</t>
  </si>
  <si>
    <t>LastShipToPartyDeliveryDate</t>
  </si>
  <si>
    <t>ItemTradeSettlementMonetarySummationTaxAmount</t>
  </si>
  <si>
    <t>OrderQuantityInBaseUnit</t>
    <phoneticPr fontId="18"/>
  </si>
  <si>
    <t>SupplyChainTradeOrderRequestedPackageQuantity</t>
    <phoneticPr fontId="18"/>
  </si>
  <si>
    <t>SupplyChainTradeDeliveryRequestedQuantity</t>
    <phoneticPr fontId="18"/>
  </si>
  <si>
    <t>LastShipToPartyIdentifier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</si>
</sst>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;@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21" fontId="0" fillId="33" borderId="0" xfId="0" applyNumberFormat="1" applyFill="1">
      <alignment vertical="center"/>
    </xf>
    <xf numFmtId="0" fontId="17" fillId="34" borderId="0" xfId="0" applyFont="1" applyFill="1">
      <alignment vertical="center"/>
    </xf>
    <xf numFmtId="0" fontId="17" fillId="35" borderId="0" xfId="0" applyFont="1" applyFill="1">
      <alignment vertical="center"/>
    </xf>
    <xf numFmtId="49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3"/>
  <sheetViews>
    <sheetView showGridLines="0" tabSelected="1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A9" sqref="AA9"/>
    </sheetView>
  </sheetViews>
  <sheetFormatPr baseColWidth="10" defaultColWidth="8.83203125" defaultRowHeight="18"/>
  <cols>
    <col min="2" max="2" width="22.83203125" customWidth="1"/>
    <col min="18" max="18" width="12" customWidth="1"/>
    <col min="19" max="19" width="20.6640625" customWidth="1"/>
    <col min="20" max="20" width="21.5" customWidth="1"/>
    <col min="21" max="21" width="12" customWidth="1"/>
    <col min="23" max="23" width="20" bestFit="1" customWidth="1"/>
    <col min="31" max="31" width="16.6640625" customWidth="1"/>
    <col min="32" max="32" width="19.83203125" customWidth="1"/>
    <col min="35" max="35" width="19.6640625" bestFit="1" customWidth="1"/>
    <col min="56" max="56" width="21.1640625" customWidth="1"/>
    <col min="83" max="83" width="27" customWidth="1"/>
    <col min="99" max="99" width="20.33203125" customWidth="1"/>
    <col min="107" max="107" width="18.6640625" customWidth="1"/>
    <col min="109" max="109" width="16.33203125" customWidth="1"/>
    <col min="120" max="120" width="21.83203125" customWidth="1"/>
    <col min="122" max="123" width="17.33203125" customWidth="1"/>
    <col min="140" max="140" width="10.83203125" bestFit="1" customWidth="1"/>
    <col min="149" max="149" width="13.83203125" customWidth="1"/>
    <col min="150" max="150" width="13.5" customWidth="1"/>
    <col min="151" max="151" width="16.6640625" customWidth="1"/>
    <col min="187" max="187" width="20.5" customWidth="1"/>
  </cols>
  <sheetData>
    <row r="1" spans="1:187">
      <c r="A1">
        <f>COLUMN()</f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  <c r="X1">
        <f>COLUMN()</f>
        <v>24</v>
      </c>
      <c r="Y1">
        <f>COLUMN()</f>
        <v>25</v>
      </c>
      <c r="Z1">
        <f>COLUMN()</f>
        <v>26</v>
      </c>
      <c r="AA1">
        <f>COLUMN()</f>
        <v>27</v>
      </c>
      <c r="AB1">
        <f>COLUMN()</f>
        <v>28</v>
      </c>
      <c r="AC1">
        <f>COLUMN()</f>
        <v>29</v>
      </c>
      <c r="AD1">
        <f>COLUMN()</f>
        <v>30</v>
      </c>
      <c r="AE1">
        <f>COLUMN()</f>
        <v>31</v>
      </c>
      <c r="AF1">
        <f>COLUMN()</f>
        <v>32</v>
      </c>
      <c r="AG1">
        <f>COLUMN()</f>
        <v>33</v>
      </c>
      <c r="AH1">
        <f>COLUMN()</f>
        <v>34</v>
      </c>
      <c r="AI1">
        <f>COLUMN()</f>
        <v>35</v>
      </c>
      <c r="AJ1">
        <f>COLUMN()</f>
        <v>36</v>
      </c>
      <c r="AK1">
        <f>COLUMN()</f>
        <v>37</v>
      </c>
      <c r="AL1">
        <f>COLUMN()</f>
        <v>38</v>
      </c>
      <c r="AM1">
        <f>COLUMN()</f>
        <v>39</v>
      </c>
      <c r="AN1">
        <f>COLUMN()</f>
        <v>40</v>
      </c>
      <c r="AO1">
        <f>COLUMN()</f>
        <v>41</v>
      </c>
      <c r="AP1">
        <f>COLUMN()</f>
        <v>42</v>
      </c>
      <c r="AQ1">
        <f>COLUMN()</f>
        <v>43</v>
      </c>
      <c r="AR1">
        <f>COLUMN()</f>
        <v>44</v>
      </c>
      <c r="AS1">
        <f>COLUMN()</f>
        <v>45</v>
      </c>
      <c r="AT1">
        <f>COLUMN()</f>
        <v>46</v>
      </c>
      <c r="AU1">
        <f>COLUMN()</f>
        <v>47</v>
      </c>
      <c r="AV1">
        <f>COLUMN()</f>
        <v>48</v>
      </c>
      <c r="AW1">
        <f>COLUMN()</f>
        <v>49</v>
      </c>
      <c r="AX1">
        <f>COLUMN()</f>
        <v>50</v>
      </c>
      <c r="AY1">
        <f>COLUMN()</f>
        <v>51</v>
      </c>
      <c r="AZ1">
        <f>COLUMN()</f>
        <v>52</v>
      </c>
      <c r="BA1">
        <f>COLUMN()</f>
        <v>53</v>
      </c>
      <c r="BB1">
        <f>COLUMN()</f>
        <v>54</v>
      </c>
      <c r="BC1">
        <f>COLUMN()</f>
        <v>55</v>
      </c>
      <c r="BD1">
        <f>COLUMN()</f>
        <v>56</v>
      </c>
      <c r="BE1">
        <f>COLUMN()</f>
        <v>57</v>
      </c>
      <c r="BF1">
        <f>COLUMN()</f>
        <v>58</v>
      </c>
      <c r="BG1">
        <f>COLUMN()</f>
        <v>59</v>
      </c>
      <c r="BH1">
        <f>COLUMN()</f>
        <v>60</v>
      </c>
      <c r="BI1">
        <f>COLUMN()</f>
        <v>61</v>
      </c>
      <c r="BJ1">
        <f>COLUMN()</f>
        <v>62</v>
      </c>
      <c r="BK1">
        <f>COLUMN()</f>
        <v>63</v>
      </c>
      <c r="BL1">
        <f>COLUMN()</f>
        <v>64</v>
      </c>
      <c r="BM1">
        <f>COLUMN()</f>
        <v>65</v>
      </c>
      <c r="BN1">
        <f>COLUMN()</f>
        <v>66</v>
      </c>
      <c r="BO1">
        <f>COLUMN()</f>
        <v>67</v>
      </c>
      <c r="BP1">
        <f>COLUMN()</f>
        <v>68</v>
      </c>
      <c r="BQ1">
        <f>COLUMN()</f>
        <v>69</v>
      </c>
      <c r="BR1">
        <f>COLUMN()</f>
        <v>70</v>
      </c>
      <c r="BS1">
        <f>COLUMN()</f>
        <v>71</v>
      </c>
      <c r="BT1">
        <f>COLUMN()</f>
        <v>72</v>
      </c>
      <c r="BU1">
        <f>COLUMN()</f>
        <v>73</v>
      </c>
      <c r="BV1">
        <f>COLUMN()</f>
        <v>74</v>
      </c>
      <c r="BW1">
        <f>COLUMN()</f>
        <v>75</v>
      </c>
      <c r="BX1">
        <f>COLUMN()</f>
        <v>76</v>
      </c>
      <c r="BY1">
        <f>COLUMN()</f>
        <v>77</v>
      </c>
      <c r="BZ1">
        <f>COLUMN()</f>
        <v>78</v>
      </c>
      <c r="CA1">
        <f>COLUMN()</f>
        <v>79</v>
      </c>
      <c r="CB1">
        <f>COLUMN()</f>
        <v>80</v>
      </c>
      <c r="CC1">
        <f>COLUMN()</f>
        <v>81</v>
      </c>
      <c r="CD1">
        <f>COLUMN()</f>
        <v>82</v>
      </c>
      <c r="CE1">
        <f>COLUMN()</f>
        <v>83</v>
      </c>
      <c r="CF1">
        <f>COLUMN()</f>
        <v>84</v>
      </c>
      <c r="CG1">
        <f>COLUMN()</f>
        <v>85</v>
      </c>
      <c r="CH1">
        <f>COLUMN()</f>
        <v>86</v>
      </c>
      <c r="CI1">
        <f>COLUMN()</f>
        <v>87</v>
      </c>
      <c r="CJ1">
        <f>COLUMN()</f>
        <v>88</v>
      </c>
      <c r="CK1">
        <f>COLUMN()</f>
        <v>89</v>
      </c>
      <c r="CL1">
        <f>COLUMN()</f>
        <v>90</v>
      </c>
      <c r="CM1">
        <f>COLUMN()</f>
        <v>91</v>
      </c>
      <c r="CN1">
        <f>COLUMN()</f>
        <v>92</v>
      </c>
      <c r="CO1">
        <f>COLUMN()</f>
        <v>93</v>
      </c>
      <c r="CP1">
        <f>COLUMN()</f>
        <v>94</v>
      </c>
      <c r="CQ1">
        <f>COLUMN()</f>
        <v>95</v>
      </c>
      <c r="CR1">
        <f>COLUMN()</f>
        <v>96</v>
      </c>
      <c r="CS1">
        <f>COLUMN()</f>
        <v>97</v>
      </c>
      <c r="CT1">
        <f>COLUMN()</f>
        <v>98</v>
      </c>
      <c r="CU1">
        <f>COLUMN()</f>
        <v>99</v>
      </c>
      <c r="CV1">
        <f>COLUMN()</f>
        <v>100</v>
      </c>
      <c r="CW1">
        <f>COLUMN()</f>
        <v>101</v>
      </c>
      <c r="CX1">
        <f>COLUMN()</f>
        <v>102</v>
      </c>
      <c r="CY1">
        <f>COLUMN()</f>
        <v>103</v>
      </c>
      <c r="CZ1">
        <f>COLUMN()</f>
        <v>104</v>
      </c>
      <c r="DA1">
        <f>COLUMN()</f>
        <v>105</v>
      </c>
      <c r="DB1">
        <f>COLUMN()</f>
        <v>106</v>
      </c>
      <c r="DC1">
        <f>COLUMN()</f>
        <v>107</v>
      </c>
      <c r="DD1">
        <f>COLUMN()</f>
        <v>108</v>
      </c>
      <c r="DE1">
        <f>COLUMN()</f>
        <v>109</v>
      </c>
      <c r="DF1">
        <f>COLUMN()</f>
        <v>110</v>
      </c>
      <c r="DG1">
        <f>COLUMN()</f>
        <v>111</v>
      </c>
      <c r="DH1">
        <f>COLUMN()</f>
        <v>112</v>
      </c>
      <c r="DI1">
        <f>COLUMN()</f>
        <v>113</v>
      </c>
      <c r="DJ1">
        <f>COLUMN()</f>
        <v>114</v>
      </c>
      <c r="DK1">
        <f>COLUMN()</f>
        <v>115</v>
      </c>
      <c r="DL1">
        <f>COLUMN()</f>
        <v>116</v>
      </c>
      <c r="DM1">
        <f>COLUMN()</f>
        <v>117</v>
      </c>
      <c r="DN1">
        <f>COLUMN()</f>
        <v>118</v>
      </c>
      <c r="DO1">
        <f>COLUMN()</f>
        <v>119</v>
      </c>
      <c r="DP1">
        <f>COLUMN()</f>
        <v>120</v>
      </c>
      <c r="DQ1">
        <f>COLUMN()</f>
        <v>121</v>
      </c>
      <c r="DR1">
        <f>COLUMN()</f>
        <v>122</v>
      </c>
      <c r="DS1">
        <f>COLUMN()</f>
        <v>123</v>
      </c>
      <c r="DT1">
        <f>COLUMN()</f>
        <v>124</v>
      </c>
      <c r="DU1">
        <f>COLUMN()</f>
        <v>125</v>
      </c>
      <c r="DV1">
        <f>COLUMN()</f>
        <v>126</v>
      </c>
      <c r="DW1">
        <f>COLUMN()</f>
        <v>127</v>
      </c>
      <c r="DX1">
        <f>COLUMN()</f>
        <v>128</v>
      </c>
      <c r="DY1">
        <f>COLUMN()</f>
        <v>129</v>
      </c>
      <c r="DZ1">
        <f>COLUMN()</f>
        <v>130</v>
      </c>
      <c r="EA1">
        <f>COLUMN()</f>
        <v>131</v>
      </c>
      <c r="EB1">
        <f>COLUMN()</f>
        <v>132</v>
      </c>
      <c r="EC1">
        <f>COLUMN()</f>
        <v>133</v>
      </c>
      <c r="ED1">
        <f>COLUMN()</f>
        <v>134</v>
      </c>
      <c r="EE1">
        <f>COLUMN()</f>
        <v>135</v>
      </c>
      <c r="EF1">
        <f>COLUMN()</f>
        <v>136</v>
      </c>
      <c r="EG1">
        <f>COLUMN()</f>
        <v>137</v>
      </c>
      <c r="EH1">
        <f>COLUMN()</f>
        <v>138</v>
      </c>
      <c r="EI1">
        <f>COLUMN()</f>
        <v>139</v>
      </c>
      <c r="EJ1">
        <f>COLUMN()</f>
        <v>140</v>
      </c>
      <c r="EK1">
        <f>COLUMN()</f>
        <v>141</v>
      </c>
      <c r="EL1">
        <f>COLUMN()</f>
        <v>142</v>
      </c>
      <c r="EM1">
        <f>COLUMN()</f>
        <v>143</v>
      </c>
      <c r="EN1">
        <f>COLUMN()</f>
        <v>144</v>
      </c>
      <c r="EO1">
        <f>COLUMN()</f>
        <v>145</v>
      </c>
      <c r="EP1">
        <f>COLUMN()</f>
        <v>146</v>
      </c>
      <c r="EQ1">
        <f>COLUMN()</f>
        <v>147</v>
      </c>
      <c r="ER1">
        <f>COLUMN()</f>
        <v>148</v>
      </c>
      <c r="ES1">
        <f>COLUMN()</f>
        <v>149</v>
      </c>
      <c r="ET1">
        <f>COLUMN()</f>
        <v>150</v>
      </c>
      <c r="EU1">
        <f>COLUMN()</f>
        <v>151</v>
      </c>
      <c r="EV1">
        <f>COLUMN()</f>
        <v>152</v>
      </c>
      <c r="EW1">
        <f>COLUMN()</f>
        <v>153</v>
      </c>
      <c r="EX1">
        <f>COLUMN()</f>
        <v>154</v>
      </c>
      <c r="EY1">
        <f>COLUMN()</f>
        <v>155</v>
      </c>
      <c r="EZ1">
        <f>COLUMN()</f>
        <v>156</v>
      </c>
      <c r="FA1">
        <f>COLUMN()</f>
        <v>157</v>
      </c>
      <c r="FB1">
        <f>COLUMN()</f>
        <v>158</v>
      </c>
      <c r="FC1">
        <f>COLUMN()</f>
        <v>159</v>
      </c>
      <c r="FD1">
        <f>COLUMN()</f>
        <v>160</v>
      </c>
      <c r="FE1">
        <f>COLUMN()</f>
        <v>161</v>
      </c>
      <c r="FF1">
        <f>COLUMN()</f>
        <v>162</v>
      </c>
      <c r="FG1">
        <f>COLUMN()</f>
        <v>163</v>
      </c>
      <c r="FH1">
        <f>COLUMN()</f>
        <v>164</v>
      </c>
      <c r="FI1">
        <f>COLUMN()</f>
        <v>165</v>
      </c>
      <c r="FJ1">
        <f>COLUMN()</f>
        <v>166</v>
      </c>
      <c r="FK1">
        <f>COLUMN()</f>
        <v>167</v>
      </c>
      <c r="FL1">
        <f>COLUMN()</f>
        <v>168</v>
      </c>
      <c r="FM1">
        <f>COLUMN()</f>
        <v>169</v>
      </c>
      <c r="FN1">
        <f>COLUMN()</f>
        <v>170</v>
      </c>
      <c r="FO1">
        <f>COLUMN()</f>
        <v>171</v>
      </c>
      <c r="FP1">
        <f>COLUMN()</f>
        <v>172</v>
      </c>
      <c r="FQ1">
        <f>COLUMN()</f>
        <v>173</v>
      </c>
      <c r="FR1">
        <f>COLUMN()</f>
        <v>174</v>
      </c>
      <c r="FS1">
        <f>COLUMN()</f>
        <v>175</v>
      </c>
      <c r="FT1">
        <f>COLUMN()</f>
        <v>176</v>
      </c>
      <c r="FU1">
        <f>COLUMN()</f>
        <v>177</v>
      </c>
      <c r="FV1">
        <f>COLUMN()</f>
        <v>178</v>
      </c>
      <c r="FW1">
        <f>COLUMN()</f>
        <v>179</v>
      </c>
      <c r="FX1">
        <f>COLUMN()</f>
        <v>180</v>
      </c>
      <c r="FY1">
        <f>COLUMN()</f>
        <v>181</v>
      </c>
      <c r="FZ1">
        <f>COLUMN()</f>
        <v>182</v>
      </c>
      <c r="GA1">
        <f>COLUMN()</f>
        <v>183</v>
      </c>
      <c r="GB1">
        <f>COLUMN()</f>
        <v>184</v>
      </c>
      <c r="GC1">
        <f>COLUMN()</f>
        <v>185</v>
      </c>
      <c r="GD1">
        <f>COLUMN()</f>
        <v>186</v>
      </c>
      <c r="GE1">
        <f>COLUMN()</f>
        <v>187</v>
      </c>
    </row>
    <row r="2" spans="1:187" s="3" customForma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  <c r="BZ2" s="3" t="s">
        <v>77</v>
      </c>
      <c r="CA2" s="3" t="s">
        <v>78</v>
      </c>
      <c r="CB2" s="3" t="s">
        <v>79</v>
      </c>
      <c r="CC2" s="3" t="s">
        <v>80</v>
      </c>
      <c r="CD2" s="3" t="s">
        <v>184</v>
      </c>
      <c r="CE2" s="3" t="s">
        <v>81</v>
      </c>
      <c r="CF2" s="3" t="s">
        <v>82</v>
      </c>
      <c r="CG2" s="3" t="s">
        <v>83</v>
      </c>
      <c r="CH2" s="3" t="s">
        <v>84</v>
      </c>
      <c r="CI2" s="3" t="s">
        <v>85</v>
      </c>
      <c r="CJ2" s="3" t="s">
        <v>86</v>
      </c>
      <c r="CK2" s="3" t="s">
        <v>87</v>
      </c>
      <c r="CL2" s="3" t="s">
        <v>88</v>
      </c>
      <c r="CM2" s="3" t="s">
        <v>89</v>
      </c>
      <c r="CN2" s="3" t="s">
        <v>90</v>
      </c>
      <c r="CO2" s="3" t="s">
        <v>91</v>
      </c>
      <c r="CP2" s="3" t="s">
        <v>92</v>
      </c>
      <c r="CQ2" s="3" t="s">
        <v>93</v>
      </c>
      <c r="CR2" s="3" t="s">
        <v>94</v>
      </c>
      <c r="CS2" s="3" t="s">
        <v>95</v>
      </c>
      <c r="CT2" s="3" t="s">
        <v>96</v>
      </c>
      <c r="CU2" s="3" t="s">
        <v>97</v>
      </c>
      <c r="CV2" s="3" t="s">
        <v>98</v>
      </c>
      <c r="CW2" s="3" t="s">
        <v>99</v>
      </c>
      <c r="CX2" s="3" t="s">
        <v>100</v>
      </c>
      <c r="CY2" s="3" t="s">
        <v>101</v>
      </c>
      <c r="CZ2" s="3" t="s">
        <v>102</v>
      </c>
      <c r="DA2" s="3" t="s">
        <v>103</v>
      </c>
      <c r="DB2" s="3" t="s">
        <v>104</v>
      </c>
      <c r="DC2" s="3" t="s">
        <v>105</v>
      </c>
      <c r="DD2" s="3" t="s">
        <v>106</v>
      </c>
      <c r="DE2" s="3" t="s">
        <v>107</v>
      </c>
      <c r="DF2" s="3" t="s">
        <v>108</v>
      </c>
      <c r="DG2" s="3" t="s">
        <v>109</v>
      </c>
      <c r="DH2" s="3" t="s">
        <v>110</v>
      </c>
      <c r="DI2" s="3" t="s">
        <v>111</v>
      </c>
      <c r="DJ2" s="3" t="s">
        <v>112</v>
      </c>
      <c r="DK2" s="3" t="s">
        <v>113</v>
      </c>
      <c r="DL2" s="3" t="s">
        <v>114</v>
      </c>
      <c r="DM2" s="3" t="s">
        <v>115</v>
      </c>
      <c r="DN2" s="3" t="s">
        <v>116</v>
      </c>
      <c r="DO2" s="3" t="s">
        <v>117</v>
      </c>
      <c r="DP2" s="3" t="s">
        <v>118</v>
      </c>
      <c r="DQ2" s="3" t="s">
        <v>119</v>
      </c>
      <c r="DR2" s="3" t="s">
        <v>120</v>
      </c>
      <c r="DS2" s="3" t="s">
        <v>181</v>
      </c>
      <c r="DT2" s="3" t="s">
        <v>183</v>
      </c>
      <c r="DU2" s="3" t="s">
        <v>121</v>
      </c>
      <c r="DV2" s="3" t="s">
        <v>182</v>
      </c>
      <c r="DW2" s="3" t="s">
        <v>122</v>
      </c>
      <c r="DX2" s="3" t="s">
        <v>123</v>
      </c>
      <c r="DY2" s="3" t="s">
        <v>124</v>
      </c>
      <c r="DZ2" s="3" t="s">
        <v>125</v>
      </c>
      <c r="EA2" s="3" t="s">
        <v>126</v>
      </c>
      <c r="EB2" s="3" t="s">
        <v>127</v>
      </c>
      <c r="EC2" s="3" t="s">
        <v>128</v>
      </c>
      <c r="ED2" s="3" t="s">
        <v>129</v>
      </c>
      <c r="EE2" s="3" t="s">
        <v>130</v>
      </c>
      <c r="EF2" s="3" t="s">
        <v>131</v>
      </c>
      <c r="EG2" s="3" t="s">
        <v>132</v>
      </c>
      <c r="EH2" s="3" t="s">
        <v>133</v>
      </c>
      <c r="EI2" s="3" t="s">
        <v>134</v>
      </c>
      <c r="EJ2" s="3" t="s">
        <v>179</v>
      </c>
      <c r="EK2" s="3" t="s">
        <v>135</v>
      </c>
      <c r="EL2" s="3" t="s">
        <v>136</v>
      </c>
      <c r="EM2" s="3" t="s">
        <v>137</v>
      </c>
      <c r="EN2" s="3" t="s">
        <v>138</v>
      </c>
      <c r="EO2" s="3" t="s">
        <v>139</v>
      </c>
      <c r="EP2" s="3" t="s">
        <v>140</v>
      </c>
      <c r="EQ2" s="3" t="s">
        <v>90</v>
      </c>
      <c r="ER2" s="3" t="s">
        <v>141</v>
      </c>
      <c r="ES2" s="3" t="s">
        <v>142</v>
      </c>
      <c r="ET2" s="3" t="s">
        <v>93</v>
      </c>
      <c r="EU2" s="3" t="s">
        <v>143</v>
      </c>
      <c r="EV2" s="3" t="s">
        <v>144</v>
      </c>
      <c r="EW2" s="3" t="s">
        <v>145</v>
      </c>
      <c r="EX2" s="3" t="s">
        <v>180</v>
      </c>
      <c r="EY2" s="3" t="s">
        <v>146</v>
      </c>
      <c r="EZ2" s="3" t="s">
        <v>147</v>
      </c>
      <c r="FA2" s="3" t="s">
        <v>148</v>
      </c>
      <c r="FB2" s="3" t="s">
        <v>149</v>
      </c>
      <c r="FC2" s="3" t="s">
        <v>150</v>
      </c>
      <c r="FD2" s="3" t="s">
        <v>151</v>
      </c>
      <c r="FE2" s="3" t="s">
        <v>152</v>
      </c>
      <c r="FF2" s="3" t="s">
        <v>153</v>
      </c>
      <c r="FG2" s="3" t="s">
        <v>154</v>
      </c>
      <c r="FH2" s="3" t="s">
        <v>155</v>
      </c>
      <c r="FI2" s="3" t="s">
        <v>156</v>
      </c>
      <c r="FJ2" s="3" t="s">
        <v>157</v>
      </c>
      <c r="FK2" s="3" t="s">
        <v>158</v>
      </c>
      <c r="FL2" s="3" t="s">
        <v>159</v>
      </c>
      <c r="FM2" s="3" t="s">
        <v>160</v>
      </c>
      <c r="FN2" s="3" t="s">
        <v>161</v>
      </c>
      <c r="FO2" s="3" t="s">
        <v>162</v>
      </c>
      <c r="FP2" s="3" t="s">
        <v>163</v>
      </c>
      <c r="FQ2" s="3" t="s">
        <v>164</v>
      </c>
      <c r="FR2" s="3" t="s">
        <v>165</v>
      </c>
      <c r="FS2" s="3" t="s">
        <v>166</v>
      </c>
      <c r="FT2" s="3" t="s">
        <v>167</v>
      </c>
      <c r="FU2" s="3" t="s">
        <v>168</v>
      </c>
      <c r="FV2" s="3" t="s">
        <v>169</v>
      </c>
      <c r="FW2" s="3" t="s">
        <v>170</v>
      </c>
      <c r="FX2" s="3" t="s">
        <v>171</v>
      </c>
      <c r="FY2" s="3" t="s">
        <v>172</v>
      </c>
      <c r="FZ2" s="3" t="s">
        <v>173</v>
      </c>
      <c r="GA2" s="3" t="s">
        <v>174</v>
      </c>
      <c r="GB2" s="3" t="s">
        <v>175</v>
      </c>
      <c r="GC2" s="3" t="s">
        <v>176</v>
      </c>
      <c r="GD2" s="3" t="s">
        <v>177</v>
      </c>
      <c r="GE2" s="3" t="s">
        <v>178</v>
      </c>
    </row>
    <row r="3" spans="1:187" s="1" customFormat="1">
      <c r="A3" s="4">
        <v>17400</v>
      </c>
      <c r="B3" s="5"/>
      <c r="R3" s="5"/>
      <c r="S3" s="5"/>
      <c r="T3" s="5"/>
      <c r="U3" s="5"/>
      <c r="W3" s="1">
        <v>2000</v>
      </c>
      <c r="AE3" s="5"/>
      <c r="AF3" s="2"/>
      <c r="AI3" s="1">
        <v>1000</v>
      </c>
      <c r="CE3" s="5"/>
      <c r="CF3" s="2"/>
      <c r="CS3" s="5"/>
      <c r="CT3" s="2"/>
      <c r="CU3" s="5"/>
      <c r="CV3" s="2"/>
      <c r="DA3" s="4">
        <v>10</v>
      </c>
      <c r="DC3" s="5"/>
      <c r="DD3" s="2"/>
      <c r="DE3" s="5"/>
      <c r="DF3" s="2"/>
      <c r="DN3" s="5"/>
      <c r="DO3" s="2"/>
      <c r="DP3" s="5"/>
      <c r="DQ3" s="2"/>
      <c r="DR3" s="5"/>
      <c r="DS3" s="5"/>
      <c r="DT3" s="1">
        <v>10</v>
      </c>
      <c r="DU3" s="1">
        <v>10</v>
      </c>
      <c r="EJ3" s="7"/>
      <c r="EN3" s="5"/>
      <c r="ES3" s="5"/>
      <c r="ET3" s="2"/>
      <c r="EU3" s="5"/>
      <c r="EV3" s="6"/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Orders_EDI_For_Voluntary_Chain_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Otawa</dc:creator>
  <cp:lastModifiedBy>土居 豊明</cp:lastModifiedBy>
  <cp:lastPrinted>2023-02-27T06:54:17Z</cp:lastPrinted>
  <dcterms:created xsi:type="dcterms:W3CDTF">2023-02-27T06:52:56Z</dcterms:created>
  <dcterms:modified xsi:type="dcterms:W3CDTF">2023-03-13T08:35:03Z</dcterms:modified>
</cp:coreProperties>
</file>