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esamen\Documents\GitProjects\EES_REPO_CTRL\Verilog_Scripting\"/>
    </mc:Choice>
  </mc:AlternateContent>
  <xr:revisionPtr revIDLastSave="0" documentId="13_ncr:1_{452A094D-3298-4197-8B36-ABB2E2D077A3}" xr6:coauthVersionLast="47" xr6:coauthVersionMax="47" xr10:uidLastSave="{00000000-0000-0000-0000-000000000000}"/>
  <bookViews>
    <workbookView xWindow="-120" yWindow="-120" windowWidth="38640" windowHeight="21120" activeTab="1" xr2:uid="{437B26FD-CA52-4A59-BAB8-AB7DC2C08C32}"/>
  </bookViews>
  <sheets>
    <sheet name="FMC_Setup_Sheet" sheetId="1" r:id="rId1"/>
    <sheet name="FMC_Export_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A214" i="2"/>
  <c r="A213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</calcChain>
</file>

<file path=xl/sharedStrings.xml><?xml version="1.0" encoding="utf-8"?>
<sst xmlns="http://schemas.openxmlformats.org/spreadsheetml/2006/main" count="669" uniqueCount="249">
  <si>
    <t>CLK3_BIDIR_P</t>
  </si>
  <si>
    <t>CLK3_BIDIR_N</t>
  </si>
  <si>
    <t>CLK2_BIDIR_P</t>
  </si>
  <si>
    <t>CLK2_BIDIR_N</t>
  </si>
  <si>
    <t>HA03_P</t>
  </si>
  <si>
    <t>HA02_P</t>
  </si>
  <si>
    <t>HA03_N</t>
  </si>
  <si>
    <t>HA02_N</t>
  </si>
  <si>
    <t>HA07_P</t>
  </si>
  <si>
    <t>HA06_P</t>
  </si>
  <si>
    <t>HA07_N</t>
  </si>
  <si>
    <t>HA06_N</t>
  </si>
  <si>
    <t>HA11_P</t>
  </si>
  <si>
    <t>HA10_P</t>
  </si>
  <si>
    <t>HA11_N</t>
  </si>
  <si>
    <t>HA10_N</t>
  </si>
  <si>
    <t>HA14_P</t>
  </si>
  <si>
    <t>HA17_P_CC</t>
  </si>
  <si>
    <t>HA14_N</t>
  </si>
  <si>
    <t>HA17_N_CC</t>
  </si>
  <si>
    <t>HA18_P</t>
  </si>
  <si>
    <t>HA21_P</t>
  </si>
  <si>
    <t>HA18_N</t>
  </si>
  <si>
    <t>HA21_N</t>
  </si>
  <si>
    <t>HA22_P</t>
  </si>
  <si>
    <t>HA23_P</t>
  </si>
  <si>
    <t>HA22_N</t>
  </si>
  <si>
    <t>HA23_N</t>
  </si>
  <si>
    <t>HB01_P</t>
  </si>
  <si>
    <t>HB00_P_CC</t>
  </si>
  <si>
    <t>HB01_N</t>
  </si>
  <si>
    <t>HB00_N_CC</t>
  </si>
  <si>
    <t>HB07_P</t>
  </si>
  <si>
    <t>HB06_P_CC</t>
  </si>
  <si>
    <t>HB07_N</t>
  </si>
  <si>
    <t>HB06_N_CC</t>
  </si>
  <si>
    <t>HB11_P</t>
  </si>
  <si>
    <t>HB10_P</t>
  </si>
  <si>
    <t>HB11_N</t>
  </si>
  <si>
    <t>HB10_N</t>
  </si>
  <si>
    <t>HB15_P</t>
  </si>
  <si>
    <t>HB14_P</t>
  </si>
  <si>
    <t>HB15_N</t>
  </si>
  <si>
    <t>HB14_N</t>
  </si>
  <si>
    <t>HB18_P</t>
  </si>
  <si>
    <t>HB17_P_CC</t>
  </si>
  <si>
    <t>HB18_N</t>
  </si>
  <si>
    <t>HB17_N_CC</t>
  </si>
  <si>
    <t>CLK0_M2C_P</t>
  </si>
  <si>
    <t>CLK0_M2C_N</t>
  </si>
  <si>
    <t>LA02_P</t>
  </si>
  <si>
    <t>LA02_N</t>
  </si>
  <si>
    <t>LA04_P</t>
  </si>
  <si>
    <t>LA04_N</t>
  </si>
  <si>
    <t>LA07_P</t>
  </si>
  <si>
    <t>LA07_N</t>
  </si>
  <si>
    <t>LA11_P</t>
  </si>
  <si>
    <t>LA11_N</t>
  </si>
  <si>
    <t>LA15_P</t>
  </si>
  <si>
    <t>LA15_N</t>
  </si>
  <si>
    <t>LA19_P</t>
  </si>
  <si>
    <t>LA19_N</t>
  </si>
  <si>
    <t>LA21_P</t>
  </si>
  <si>
    <t>LA21_N</t>
  </si>
  <si>
    <t>LA24_P</t>
  </si>
  <si>
    <t>LA24_N</t>
  </si>
  <si>
    <t>LA28_P</t>
  </si>
  <si>
    <t>LA28_N</t>
  </si>
  <si>
    <t>LA30_P</t>
  </si>
  <si>
    <t>LA30_N</t>
  </si>
  <si>
    <t>LA32_P</t>
  </si>
  <si>
    <t>LA32_N</t>
  </si>
  <si>
    <t>CLK1_M2C_P</t>
  </si>
  <si>
    <t>CLK1_M2C_N</t>
  </si>
  <si>
    <t>LA00_P_CC</t>
  </si>
  <si>
    <t>LA00_N_CC</t>
  </si>
  <si>
    <t>LA03_P</t>
  </si>
  <si>
    <t>LA03_N</t>
  </si>
  <si>
    <t>LA08_P</t>
  </si>
  <si>
    <t>LA08_N</t>
  </si>
  <si>
    <t>LA12_P</t>
  </si>
  <si>
    <t>LA12_N</t>
  </si>
  <si>
    <t>LA16_P</t>
  </si>
  <si>
    <t>LA16_N</t>
  </si>
  <si>
    <t>LA20_P</t>
  </si>
  <si>
    <t>LA20_N</t>
  </si>
  <si>
    <t>LA22_P</t>
  </si>
  <si>
    <t>LA22_N</t>
  </si>
  <si>
    <t>LA25_P</t>
  </si>
  <si>
    <t>LA25_N</t>
  </si>
  <si>
    <t>LA29_P</t>
  </si>
  <si>
    <t>LA29_N</t>
  </si>
  <si>
    <t>LA31_P</t>
  </si>
  <si>
    <t>LA31_N</t>
  </si>
  <si>
    <t>LA33_P</t>
  </si>
  <si>
    <t>LA33_N</t>
  </si>
  <si>
    <t>HA00_P_CC</t>
  </si>
  <si>
    <t>HA00_N_CC</t>
  </si>
  <si>
    <t>HA04_P</t>
  </si>
  <si>
    <t>HA04_N</t>
  </si>
  <si>
    <t>HA08_P</t>
  </si>
  <si>
    <t>HA08_N</t>
  </si>
  <si>
    <t>HA12_P</t>
  </si>
  <si>
    <t>HA12_N</t>
  </si>
  <si>
    <t>HA15_P</t>
  </si>
  <si>
    <t>HA15_N</t>
  </si>
  <si>
    <t>HA19_P</t>
  </si>
  <si>
    <t>HA19_N</t>
  </si>
  <si>
    <t>HB02_P</t>
  </si>
  <si>
    <t>HB02_N</t>
  </si>
  <si>
    <t>HB04_P</t>
  </si>
  <si>
    <t>HB04_N</t>
  </si>
  <si>
    <t>HB08_P</t>
  </si>
  <si>
    <t>HB08_N</t>
  </si>
  <si>
    <t>HB12_P</t>
  </si>
  <si>
    <t>HB12_N</t>
  </si>
  <si>
    <t>HB16_P</t>
  </si>
  <si>
    <t>HB16_N</t>
  </si>
  <si>
    <t>HB20_P</t>
  </si>
  <si>
    <t>HB20_N</t>
  </si>
  <si>
    <t>HA01_P_CC</t>
  </si>
  <si>
    <t>HA01_N_CC</t>
  </si>
  <si>
    <t>HA05_P</t>
  </si>
  <si>
    <t>HA05_N</t>
  </si>
  <si>
    <t>HA09_P</t>
  </si>
  <si>
    <t>HA09_N</t>
  </si>
  <si>
    <t>HA13_P</t>
  </si>
  <si>
    <t>HA13_N</t>
  </si>
  <si>
    <t>HA16_P</t>
  </si>
  <si>
    <t>HA16_N</t>
  </si>
  <si>
    <t>HA20_P</t>
  </si>
  <si>
    <t>HA20_N</t>
  </si>
  <si>
    <t>HB03_P</t>
  </si>
  <si>
    <t>HB03_N</t>
  </si>
  <si>
    <t>HB05_P</t>
  </si>
  <si>
    <t>HB05_N</t>
  </si>
  <si>
    <t>HB09_P</t>
  </si>
  <si>
    <t>HB09_N</t>
  </si>
  <si>
    <t>HB13_P</t>
  </si>
  <si>
    <t>HB13_N</t>
  </si>
  <si>
    <t>HB19_P</t>
  </si>
  <si>
    <t>HB19_N</t>
  </si>
  <si>
    <t>HB21_P</t>
  </si>
  <si>
    <t>HB21_N</t>
  </si>
  <si>
    <t>GBTCLK0_M2C_P</t>
  </si>
  <si>
    <t>GBTCLK0_M2C_N</t>
  </si>
  <si>
    <t>LA01_P_CC</t>
  </si>
  <si>
    <t>LA01_N_CC</t>
  </si>
  <si>
    <t>LA05_P</t>
  </si>
  <si>
    <t>LA05_N</t>
  </si>
  <si>
    <t>LA09_P</t>
  </si>
  <si>
    <t>LA09_N</t>
  </si>
  <si>
    <t>LA13_P</t>
  </si>
  <si>
    <t>LA13_N</t>
  </si>
  <si>
    <t>LA17_P_CC</t>
  </si>
  <si>
    <t>LA17_N_CC</t>
  </si>
  <si>
    <t>LA23_P</t>
  </si>
  <si>
    <t>LA23_N</t>
  </si>
  <si>
    <t>LA26_P</t>
  </si>
  <si>
    <t>LA26_N</t>
  </si>
  <si>
    <t>DP0_C2M_P</t>
  </si>
  <si>
    <t>DP0_C2M_N</t>
  </si>
  <si>
    <t>DP0_M2C_P</t>
  </si>
  <si>
    <t>DP0_M2C_N</t>
  </si>
  <si>
    <t>LA06_P</t>
  </si>
  <si>
    <t>LA06_N</t>
  </si>
  <si>
    <t>LA10_P</t>
  </si>
  <si>
    <t>LA10_N</t>
  </si>
  <si>
    <t>LA14_P</t>
  </si>
  <si>
    <t>LA14_N</t>
  </si>
  <si>
    <t>LA18_P_CC</t>
  </si>
  <si>
    <t>LA18_N_CC</t>
  </si>
  <si>
    <t>LA27_P</t>
  </si>
  <si>
    <t>LA27_N</t>
  </si>
  <si>
    <t>CLK_DIR</t>
  </si>
  <si>
    <t>DP9_M2C_P</t>
  </si>
  <si>
    <t>DP9_M2C_N</t>
  </si>
  <si>
    <t>DP8_M2C_P</t>
  </si>
  <si>
    <t>DP8_M2C_N</t>
  </si>
  <si>
    <t>DP7_M2C_P</t>
  </si>
  <si>
    <t>DP7_M2C_N</t>
  </si>
  <si>
    <t>DP6_M2C_P</t>
  </si>
  <si>
    <t>DP6_M2C_N</t>
  </si>
  <si>
    <t>GBTCLK1_M2C_P</t>
  </si>
  <si>
    <t>GBTCLK1_M2C_N</t>
  </si>
  <si>
    <t>DP9_C2M_P</t>
  </si>
  <si>
    <t>DP9_C2M_N</t>
  </si>
  <si>
    <t>DP8_C2M_P</t>
  </si>
  <si>
    <t>DP8_C2M_N</t>
  </si>
  <si>
    <t>DP7_C2M_P</t>
  </si>
  <si>
    <t>DP7_C2M_N</t>
  </si>
  <si>
    <t>DP6_C2M_P</t>
  </si>
  <si>
    <t>DP6_C2M_N</t>
  </si>
  <si>
    <t>DP1_M2C_P</t>
  </si>
  <si>
    <t>DP1_M2C_N</t>
  </si>
  <si>
    <t>DP2_M2C_P</t>
  </si>
  <si>
    <t>DP2_M2C_N</t>
  </si>
  <si>
    <t>DP3_M2C_P</t>
  </si>
  <si>
    <t>DP3_M2C_N</t>
  </si>
  <si>
    <t>DP4_M2C_P</t>
  </si>
  <si>
    <t>DP4_M2C_N</t>
  </si>
  <si>
    <t>DP5_M2C_P</t>
  </si>
  <si>
    <t>DP5_M2C_N</t>
  </si>
  <si>
    <t>DP1_C2M_P</t>
  </si>
  <si>
    <t>DP1_C2M_N</t>
  </si>
  <si>
    <t>DP2_C2M_P</t>
  </si>
  <si>
    <t>DP2_C2M_N</t>
  </si>
  <si>
    <t>DP3_C2M_P</t>
  </si>
  <si>
    <t>DP3_C2M_N</t>
  </si>
  <si>
    <t>DP4_C2M_P</t>
  </si>
  <si>
    <t>DP4_C2M_N</t>
  </si>
  <si>
    <t>DP5_C2M_P</t>
  </si>
  <si>
    <t>DP5_C2M_N</t>
  </si>
  <si>
    <t>FMC Pin Identifier</t>
  </si>
  <si>
    <t>Pin Alias</t>
  </si>
  <si>
    <t>Definition</t>
  </si>
  <si>
    <t>Differential Pair (User Defined)</t>
  </si>
  <si>
    <t>Multi-gigabit transcever</t>
  </si>
  <si>
    <t>Multi-gigabit transcever clock</t>
  </si>
  <si>
    <t>Sets direction for bidirectional clocks</t>
  </si>
  <si>
    <t>Differential Pair (User Defined, Clock Capable)</t>
  </si>
  <si>
    <t>User Clock Bidirectional</t>
  </si>
  <si>
    <t>User Clock Mezzanine to Carrier</t>
  </si>
  <si>
    <t>Pin Direction</t>
  </si>
  <si>
    <t>Direction</t>
  </si>
  <si>
    <t>Alias</t>
  </si>
  <si>
    <t>Name</t>
  </si>
  <si>
    <t>Input</t>
  </si>
  <si>
    <t>Output</t>
  </si>
  <si>
    <t>Sally_P</t>
  </si>
  <si>
    <t>Sally_N</t>
  </si>
  <si>
    <t>LPC</t>
  </si>
  <si>
    <t>HPC or LPC</t>
  </si>
  <si>
    <t>Tim_P</t>
  </si>
  <si>
    <t>Tim_N</t>
  </si>
  <si>
    <t>George_P</t>
  </si>
  <si>
    <t>George_N</t>
  </si>
  <si>
    <t>Ruth_P</t>
  </si>
  <si>
    <t>Ruth_N</t>
  </si>
  <si>
    <t>Hans_P</t>
  </si>
  <si>
    <t>Hans_N</t>
  </si>
  <si>
    <t>Tracy_P</t>
  </si>
  <si>
    <t>Tracy_N</t>
  </si>
  <si>
    <t>Ethan_P</t>
  </si>
  <si>
    <t>Ethan_N</t>
  </si>
  <si>
    <t>Ingrid_P</t>
  </si>
  <si>
    <t>Ingrid_N</t>
  </si>
  <si>
    <t>Victor_P</t>
  </si>
  <si>
    <t>Victor_N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</si>
</sst>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  <charset val="1"/>
    </font>
    <font>
      <sz val="11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66"/>
        <bgColor rgb="FFFFFF99"/>
      </patternFill>
    </fill>
    <fill>
      <patternFill patternType="solid">
        <fgColor rgb="FFFFFF99"/>
        <bgColor rgb="FFFFFF66"/>
      </patternFill>
    </fill>
    <fill>
      <patternFill patternType="solid">
        <fgColor rgb="FFFF3333"/>
        <bgColor rgb="FFFF6600"/>
      </patternFill>
    </fill>
    <fill>
      <patternFill patternType="solid">
        <fgColor rgb="FFFF99FF"/>
        <bgColor rgb="FFCC99FF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/>
    <xf numFmtId="0" fontId="2" fillId="3" borderId="1" xfId="1" applyFont="1" applyFill="1" applyBorder="1"/>
    <xf numFmtId="0" fontId="2" fillId="5" borderId="1" xfId="1" applyFont="1" applyFill="1" applyBorder="1"/>
    <xf numFmtId="0" fontId="2" fillId="4" borderId="1" xfId="1" applyFont="1" applyFill="1" applyBorder="1"/>
  </cellXfs>
  <cellStyles count="2">
    <cellStyle name="Normal" xfId="0" builtinId="0"/>
    <cellStyle name="Normal 2" xfId="1" xr:uid="{15452D07-B0FE-4601-AB6F-F14C83DFF432}"/>
  </cellStyles>
  <dxfs count="2">
    <dxf>
      <fill>
        <patternFill>
          <bgColor theme="3" tint="0.24994659260841701"/>
        </patternFill>
      </fill>
    </dxf>
    <dxf>
      <fill>
        <patternFill>
          <bgColor theme="5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5412-8128-448E-B578-C5BF245D0FDB}">
  <dimension ref="A1:W214"/>
  <sheetViews>
    <sheetView topLeftCell="A28" workbookViewId="0">
      <selection activeCell="D200" sqref="D200"/>
    </sheetView>
  </sheetViews>
  <sheetFormatPr defaultRowHeight="15" x14ac:dyDescent="0.25"/>
  <cols>
    <col min="1" max="1" width="42.42578125" bestFit="1" customWidth="1"/>
    <col min="2" max="2" width="18.85546875" bestFit="1" customWidth="1"/>
    <col min="4" max="4" width="12.28515625" bestFit="1" customWidth="1"/>
    <col min="5" max="5" width="10.42578125" bestFit="1" customWidth="1"/>
  </cols>
  <sheetData>
    <row r="1" spans="1:23" x14ac:dyDescent="0.25">
      <c r="A1" t="s">
        <v>215</v>
      </c>
      <c r="B1" t="s">
        <v>213</v>
      </c>
      <c r="C1" t="s">
        <v>214</v>
      </c>
      <c r="D1" t="s">
        <v>223</v>
      </c>
      <c r="E1" t="s">
        <v>232</v>
      </c>
      <c r="F1" t="s">
        <v>231</v>
      </c>
      <c r="W1" t="s">
        <v>227</v>
      </c>
    </row>
    <row r="2" spans="1:23" x14ac:dyDescent="0.25">
      <c r="A2" t="s">
        <v>221</v>
      </c>
      <c r="B2" s="1" t="s">
        <v>2</v>
      </c>
      <c r="C2" t="s">
        <v>233</v>
      </c>
      <c r="D2" t="s">
        <v>227</v>
      </c>
      <c r="E2">
        <v>1</v>
      </c>
      <c r="F2">
        <v>0</v>
      </c>
      <c r="W2" t="s">
        <v>228</v>
      </c>
    </row>
    <row r="3" spans="1:23" x14ac:dyDescent="0.25">
      <c r="A3" t="s">
        <v>221</v>
      </c>
      <c r="B3" s="1" t="s">
        <v>3</v>
      </c>
      <c r="C3" t="s">
        <v>234</v>
      </c>
      <c r="D3" t="s">
        <v>228</v>
      </c>
      <c r="E3">
        <v>1</v>
      </c>
      <c r="F3">
        <v>0</v>
      </c>
    </row>
    <row r="4" spans="1:23" x14ac:dyDescent="0.25">
      <c r="A4" t="s">
        <v>216</v>
      </c>
      <c r="B4" s="2" t="s">
        <v>5</v>
      </c>
      <c r="C4" t="s">
        <v>229</v>
      </c>
      <c r="D4" t="s">
        <v>227</v>
      </c>
      <c r="E4">
        <v>1</v>
      </c>
      <c r="F4">
        <v>0</v>
      </c>
    </row>
    <row r="5" spans="1:23" x14ac:dyDescent="0.25">
      <c r="A5" t="s">
        <v>216</v>
      </c>
      <c r="B5" s="2" t="s">
        <v>7</v>
      </c>
      <c r="C5" t="s">
        <v>230</v>
      </c>
      <c r="D5" t="s">
        <v>228</v>
      </c>
      <c r="E5">
        <v>1</v>
      </c>
      <c r="F5">
        <v>0</v>
      </c>
    </row>
    <row r="6" spans="1:23" x14ac:dyDescent="0.25">
      <c r="A6" t="s">
        <v>216</v>
      </c>
      <c r="B6" s="2" t="s">
        <v>9</v>
      </c>
      <c r="D6" t="s">
        <v>227</v>
      </c>
      <c r="E6">
        <v>1</v>
      </c>
      <c r="F6">
        <v>0</v>
      </c>
    </row>
    <row r="7" spans="1:23" x14ac:dyDescent="0.25">
      <c r="A7" t="s">
        <v>216</v>
      </c>
      <c r="B7" s="2" t="s">
        <v>11</v>
      </c>
      <c r="D7" t="s">
        <v>227</v>
      </c>
      <c r="E7">
        <v>1</v>
      </c>
      <c r="F7">
        <v>0</v>
      </c>
    </row>
    <row r="8" spans="1:23" x14ac:dyDescent="0.25">
      <c r="A8" t="s">
        <v>216</v>
      </c>
      <c r="B8" s="2" t="s">
        <v>13</v>
      </c>
      <c r="D8" t="s">
        <v>227</v>
      </c>
      <c r="E8">
        <v>1</v>
      </c>
      <c r="F8">
        <v>0</v>
      </c>
    </row>
    <row r="9" spans="1:23" x14ac:dyDescent="0.25">
      <c r="A9" t="s">
        <v>216</v>
      </c>
      <c r="B9" s="2" t="s">
        <v>15</v>
      </c>
      <c r="D9" t="s">
        <v>227</v>
      </c>
      <c r="E9">
        <v>1</v>
      </c>
      <c r="F9">
        <v>0</v>
      </c>
    </row>
    <row r="10" spans="1:23" x14ac:dyDescent="0.25">
      <c r="A10" t="s">
        <v>220</v>
      </c>
      <c r="B10" s="2" t="s">
        <v>17</v>
      </c>
      <c r="D10" t="s">
        <v>227</v>
      </c>
      <c r="E10">
        <v>1</v>
      </c>
      <c r="F10">
        <v>0</v>
      </c>
    </row>
    <row r="11" spans="1:23" x14ac:dyDescent="0.25">
      <c r="A11" t="s">
        <v>220</v>
      </c>
      <c r="B11" s="2" t="s">
        <v>19</v>
      </c>
      <c r="D11" t="s">
        <v>227</v>
      </c>
      <c r="E11">
        <v>1</v>
      </c>
      <c r="F11">
        <v>0</v>
      </c>
    </row>
    <row r="12" spans="1:23" x14ac:dyDescent="0.25">
      <c r="A12" t="s">
        <v>216</v>
      </c>
      <c r="B12" s="2" t="s">
        <v>21</v>
      </c>
      <c r="D12" t="s">
        <v>227</v>
      </c>
      <c r="E12">
        <v>1</v>
      </c>
      <c r="F12">
        <v>0</v>
      </c>
    </row>
    <row r="13" spans="1:23" x14ac:dyDescent="0.25">
      <c r="A13" t="s">
        <v>216</v>
      </c>
      <c r="B13" s="2" t="s">
        <v>23</v>
      </c>
      <c r="D13" t="s">
        <v>227</v>
      </c>
      <c r="E13">
        <v>1</v>
      </c>
      <c r="F13">
        <v>0</v>
      </c>
    </row>
    <row r="14" spans="1:23" x14ac:dyDescent="0.25">
      <c r="A14" t="s">
        <v>216</v>
      </c>
      <c r="B14" s="2" t="s">
        <v>25</v>
      </c>
      <c r="D14" t="s">
        <v>227</v>
      </c>
      <c r="E14">
        <v>1</v>
      </c>
      <c r="F14">
        <v>0</v>
      </c>
    </row>
    <row r="15" spans="1:23" x14ac:dyDescent="0.25">
      <c r="A15" t="s">
        <v>216</v>
      </c>
      <c r="B15" s="2" t="s">
        <v>27</v>
      </c>
      <c r="D15" t="s">
        <v>227</v>
      </c>
      <c r="E15">
        <v>1</v>
      </c>
      <c r="F15">
        <v>0</v>
      </c>
    </row>
    <row r="16" spans="1:23" x14ac:dyDescent="0.25">
      <c r="A16" t="s">
        <v>220</v>
      </c>
      <c r="B16" s="2" t="s">
        <v>29</v>
      </c>
      <c r="D16" t="s">
        <v>227</v>
      </c>
      <c r="E16">
        <v>1</v>
      </c>
      <c r="F16">
        <v>0</v>
      </c>
    </row>
    <row r="17" spans="1:6" x14ac:dyDescent="0.25">
      <c r="A17" t="s">
        <v>220</v>
      </c>
      <c r="B17" s="2" t="s">
        <v>31</v>
      </c>
      <c r="D17" t="s">
        <v>227</v>
      </c>
      <c r="E17">
        <v>1</v>
      </c>
      <c r="F17">
        <v>0</v>
      </c>
    </row>
    <row r="18" spans="1:6" x14ac:dyDescent="0.25">
      <c r="A18" t="s">
        <v>220</v>
      </c>
      <c r="B18" s="2" t="s">
        <v>33</v>
      </c>
      <c r="D18" t="s">
        <v>227</v>
      </c>
      <c r="E18">
        <v>1</v>
      </c>
      <c r="F18">
        <v>0</v>
      </c>
    </row>
    <row r="19" spans="1:6" x14ac:dyDescent="0.25">
      <c r="A19" t="s">
        <v>220</v>
      </c>
      <c r="B19" s="2" t="s">
        <v>35</v>
      </c>
      <c r="D19" t="s">
        <v>227</v>
      </c>
      <c r="E19">
        <v>1</v>
      </c>
      <c r="F19">
        <v>0</v>
      </c>
    </row>
    <row r="20" spans="1:6" x14ac:dyDescent="0.25">
      <c r="A20" t="s">
        <v>216</v>
      </c>
      <c r="B20" s="2" t="s">
        <v>37</v>
      </c>
      <c r="D20" t="s">
        <v>227</v>
      </c>
      <c r="E20">
        <v>1</v>
      </c>
      <c r="F20">
        <v>0</v>
      </c>
    </row>
    <row r="21" spans="1:6" x14ac:dyDescent="0.25">
      <c r="A21" t="s">
        <v>216</v>
      </c>
      <c r="B21" s="2" t="s">
        <v>39</v>
      </c>
      <c r="D21" t="s">
        <v>227</v>
      </c>
      <c r="E21">
        <v>1</v>
      </c>
      <c r="F21">
        <v>0</v>
      </c>
    </row>
    <row r="22" spans="1:6" x14ac:dyDescent="0.25">
      <c r="A22" t="s">
        <v>216</v>
      </c>
      <c r="B22" s="2" t="s">
        <v>41</v>
      </c>
      <c r="D22" t="s">
        <v>227</v>
      </c>
      <c r="E22">
        <v>1</v>
      </c>
      <c r="F22">
        <v>0</v>
      </c>
    </row>
    <row r="23" spans="1:6" x14ac:dyDescent="0.25">
      <c r="A23" t="s">
        <v>216</v>
      </c>
      <c r="B23" s="2" t="s">
        <v>43</v>
      </c>
      <c r="D23" t="s">
        <v>227</v>
      </c>
      <c r="E23">
        <v>1</v>
      </c>
      <c r="F23">
        <v>0</v>
      </c>
    </row>
    <row r="24" spans="1:6" x14ac:dyDescent="0.25">
      <c r="A24" t="s">
        <v>220</v>
      </c>
      <c r="B24" s="2" t="s">
        <v>45</v>
      </c>
      <c r="D24" t="s">
        <v>227</v>
      </c>
      <c r="E24">
        <v>1</v>
      </c>
      <c r="F24">
        <v>0</v>
      </c>
    </row>
    <row r="25" spans="1:6" x14ac:dyDescent="0.25">
      <c r="A25" t="s">
        <v>220</v>
      </c>
      <c r="B25" s="2" t="s">
        <v>47</v>
      </c>
      <c r="D25" t="s">
        <v>227</v>
      </c>
      <c r="E25">
        <v>1</v>
      </c>
      <c r="F25">
        <v>0</v>
      </c>
    </row>
    <row r="26" spans="1:6" x14ac:dyDescent="0.25">
      <c r="A26" t="s">
        <v>221</v>
      </c>
      <c r="B26" s="1" t="s">
        <v>0</v>
      </c>
      <c r="D26" t="s">
        <v>227</v>
      </c>
      <c r="E26">
        <v>1</v>
      </c>
      <c r="F26">
        <v>0</v>
      </c>
    </row>
    <row r="27" spans="1:6" x14ac:dyDescent="0.25">
      <c r="A27" t="s">
        <v>221</v>
      </c>
      <c r="B27" s="1" t="s">
        <v>1</v>
      </c>
      <c r="D27" t="s">
        <v>227</v>
      </c>
      <c r="E27">
        <v>1</v>
      </c>
      <c r="F27">
        <v>0</v>
      </c>
    </row>
    <row r="28" spans="1:6" x14ac:dyDescent="0.25">
      <c r="A28" t="s">
        <v>216</v>
      </c>
      <c r="B28" s="2" t="s">
        <v>4</v>
      </c>
      <c r="D28" t="s">
        <v>227</v>
      </c>
      <c r="E28">
        <v>1</v>
      </c>
      <c r="F28">
        <v>0</v>
      </c>
    </row>
    <row r="29" spans="1:6" x14ac:dyDescent="0.25">
      <c r="A29" t="s">
        <v>216</v>
      </c>
      <c r="B29" s="2" t="s">
        <v>6</v>
      </c>
      <c r="D29" t="s">
        <v>227</v>
      </c>
      <c r="E29">
        <v>1</v>
      </c>
      <c r="F29">
        <v>0</v>
      </c>
    </row>
    <row r="30" spans="1:6" x14ac:dyDescent="0.25">
      <c r="A30" t="s">
        <v>216</v>
      </c>
      <c r="B30" s="2" t="s">
        <v>8</v>
      </c>
      <c r="D30" t="s">
        <v>227</v>
      </c>
      <c r="E30">
        <v>1</v>
      </c>
      <c r="F30">
        <v>0</v>
      </c>
    </row>
    <row r="31" spans="1:6" x14ac:dyDescent="0.25">
      <c r="A31" t="s">
        <v>216</v>
      </c>
      <c r="B31" s="2" t="s">
        <v>10</v>
      </c>
      <c r="D31" t="s">
        <v>227</v>
      </c>
      <c r="E31">
        <v>1</v>
      </c>
      <c r="F31">
        <v>0</v>
      </c>
    </row>
    <row r="32" spans="1:6" x14ac:dyDescent="0.25">
      <c r="A32" t="s">
        <v>216</v>
      </c>
      <c r="B32" s="2" t="s">
        <v>12</v>
      </c>
      <c r="D32" t="s">
        <v>227</v>
      </c>
      <c r="E32">
        <v>1</v>
      </c>
      <c r="F32">
        <v>0</v>
      </c>
    </row>
    <row r="33" spans="1:6" x14ac:dyDescent="0.25">
      <c r="A33" t="s">
        <v>216</v>
      </c>
      <c r="B33" s="2" t="s">
        <v>14</v>
      </c>
      <c r="D33" t="s">
        <v>227</v>
      </c>
      <c r="E33">
        <v>1</v>
      </c>
      <c r="F33">
        <v>0</v>
      </c>
    </row>
    <row r="34" spans="1:6" x14ac:dyDescent="0.25">
      <c r="A34" t="s">
        <v>216</v>
      </c>
      <c r="B34" s="2" t="s">
        <v>16</v>
      </c>
      <c r="D34" t="s">
        <v>227</v>
      </c>
      <c r="E34">
        <v>1</v>
      </c>
      <c r="F34">
        <v>0</v>
      </c>
    </row>
    <row r="35" spans="1:6" x14ac:dyDescent="0.25">
      <c r="A35" t="s">
        <v>216</v>
      </c>
      <c r="B35" s="2" t="s">
        <v>18</v>
      </c>
      <c r="D35" t="s">
        <v>227</v>
      </c>
      <c r="E35">
        <v>1</v>
      </c>
      <c r="F35">
        <v>0</v>
      </c>
    </row>
    <row r="36" spans="1:6" x14ac:dyDescent="0.25">
      <c r="A36" t="s">
        <v>216</v>
      </c>
      <c r="B36" s="2" t="s">
        <v>20</v>
      </c>
      <c r="D36" t="s">
        <v>227</v>
      </c>
      <c r="E36">
        <v>1</v>
      </c>
      <c r="F36">
        <v>0</v>
      </c>
    </row>
    <row r="37" spans="1:6" x14ac:dyDescent="0.25">
      <c r="A37" t="s">
        <v>216</v>
      </c>
      <c r="B37" s="2" t="s">
        <v>22</v>
      </c>
      <c r="D37" t="s">
        <v>227</v>
      </c>
      <c r="E37">
        <v>1</v>
      </c>
      <c r="F37">
        <v>0</v>
      </c>
    </row>
    <row r="38" spans="1:6" x14ac:dyDescent="0.25">
      <c r="A38" t="s">
        <v>216</v>
      </c>
      <c r="B38" s="2" t="s">
        <v>24</v>
      </c>
      <c r="D38" t="s">
        <v>227</v>
      </c>
      <c r="E38">
        <v>1</v>
      </c>
      <c r="F38">
        <v>0</v>
      </c>
    </row>
    <row r="39" spans="1:6" x14ac:dyDescent="0.25">
      <c r="A39" t="s">
        <v>216</v>
      </c>
      <c r="B39" s="2" t="s">
        <v>26</v>
      </c>
      <c r="D39" t="s">
        <v>227</v>
      </c>
      <c r="E39">
        <v>1</v>
      </c>
      <c r="F39">
        <v>0</v>
      </c>
    </row>
    <row r="40" spans="1:6" x14ac:dyDescent="0.25">
      <c r="A40" t="s">
        <v>216</v>
      </c>
      <c r="B40" s="2" t="s">
        <v>28</v>
      </c>
      <c r="D40" t="s">
        <v>227</v>
      </c>
      <c r="E40">
        <v>1</v>
      </c>
      <c r="F40">
        <v>0</v>
      </c>
    </row>
    <row r="41" spans="1:6" x14ac:dyDescent="0.25">
      <c r="A41" t="s">
        <v>216</v>
      </c>
      <c r="B41" s="2" t="s">
        <v>30</v>
      </c>
      <c r="D41" t="s">
        <v>227</v>
      </c>
      <c r="E41">
        <v>1</v>
      </c>
      <c r="F41">
        <v>0</v>
      </c>
    </row>
    <row r="42" spans="1:6" x14ac:dyDescent="0.25">
      <c r="A42" t="s">
        <v>216</v>
      </c>
      <c r="B42" s="2" t="s">
        <v>32</v>
      </c>
      <c r="D42" t="s">
        <v>227</v>
      </c>
      <c r="E42">
        <v>1</v>
      </c>
      <c r="F42">
        <v>0</v>
      </c>
    </row>
    <row r="43" spans="1:6" x14ac:dyDescent="0.25">
      <c r="A43" t="s">
        <v>216</v>
      </c>
      <c r="B43" s="2" t="s">
        <v>34</v>
      </c>
      <c r="D43" t="s">
        <v>227</v>
      </c>
      <c r="E43">
        <v>1</v>
      </c>
      <c r="F43">
        <v>0</v>
      </c>
    </row>
    <row r="44" spans="1:6" x14ac:dyDescent="0.25">
      <c r="A44" t="s">
        <v>216</v>
      </c>
      <c r="B44" s="2" t="s">
        <v>36</v>
      </c>
      <c r="D44" t="s">
        <v>227</v>
      </c>
      <c r="E44">
        <v>1</v>
      </c>
      <c r="F44">
        <v>0</v>
      </c>
    </row>
    <row r="45" spans="1:6" x14ac:dyDescent="0.25">
      <c r="A45" t="s">
        <v>216</v>
      </c>
      <c r="B45" s="2" t="s">
        <v>38</v>
      </c>
      <c r="D45" t="s">
        <v>227</v>
      </c>
      <c r="E45">
        <v>1</v>
      </c>
      <c r="F45">
        <v>0</v>
      </c>
    </row>
    <row r="46" spans="1:6" x14ac:dyDescent="0.25">
      <c r="A46" t="s">
        <v>216</v>
      </c>
      <c r="B46" s="2" t="s">
        <v>40</v>
      </c>
      <c r="D46" t="s">
        <v>227</v>
      </c>
      <c r="E46">
        <v>1</v>
      </c>
      <c r="F46">
        <v>0</v>
      </c>
    </row>
    <row r="47" spans="1:6" x14ac:dyDescent="0.25">
      <c r="A47" t="s">
        <v>216</v>
      </c>
      <c r="B47" s="2" t="s">
        <v>42</v>
      </c>
      <c r="D47" t="s">
        <v>227</v>
      </c>
      <c r="E47">
        <v>1</v>
      </c>
      <c r="F47">
        <v>0</v>
      </c>
    </row>
    <row r="48" spans="1:6" x14ac:dyDescent="0.25">
      <c r="A48" t="s">
        <v>216</v>
      </c>
      <c r="B48" s="2" t="s">
        <v>44</v>
      </c>
      <c r="D48" t="s">
        <v>227</v>
      </c>
      <c r="E48">
        <v>1</v>
      </c>
      <c r="F48">
        <v>0</v>
      </c>
    </row>
    <row r="49" spans="1:6" x14ac:dyDescent="0.25">
      <c r="A49" t="s">
        <v>216</v>
      </c>
      <c r="B49" s="2" t="s">
        <v>46</v>
      </c>
      <c r="D49" t="s">
        <v>227</v>
      </c>
      <c r="E49">
        <v>1</v>
      </c>
      <c r="F49">
        <v>0</v>
      </c>
    </row>
    <row r="50" spans="1:6" x14ac:dyDescent="0.25">
      <c r="A50" t="s">
        <v>222</v>
      </c>
      <c r="B50" s="1" t="s">
        <v>48</v>
      </c>
      <c r="C50" t="s">
        <v>235</v>
      </c>
      <c r="D50" t="s">
        <v>227</v>
      </c>
      <c r="E50">
        <v>2</v>
      </c>
      <c r="F50">
        <v>2</v>
      </c>
    </row>
    <row r="51" spans="1:6" x14ac:dyDescent="0.25">
      <c r="A51" t="s">
        <v>222</v>
      </c>
      <c r="B51" s="1" t="s">
        <v>49</v>
      </c>
      <c r="C51" t="s">
        <v>236</v>
      </c>
      <c r="D51" t="s">
        <v>228</v>
      </c>
      <c r="E51">
        <v>2</v>
      </c>
      <c r="F51">
        <v>2</v>
      </c>
    </row>
    <row r="52" spans="1:6" x14ac:dyDescent="0.25">
      <c r="A52" t="s">
        <v>216</v>
      </c>
      <c r="B52" s="2" t="s">
        <v>50</v>
      </c>
      <c r="D52" t="s">
        <v>227</v>
      </c>
      <c r="E52">
        <v>2</v>
      </c>
      <c r="F52">
        <v>2</v>
      </c>
    </row>
    <row r="53" spans="1:6" x14ac:dyDescent="0.25">
      <c r="A53" t="s">
        <v>216</v>
      </c>
      <c r="B53" s="2" t="s">
        <v>51</v>
      </c>
      <c r="D53" t="s">
        <v>227</v>
      </c>
      <c r="E53">
        <v>2</v>
      </c>
      <c r="F53">
        <v>2</v>
      </c>
    </row>
    <row r="54" spans="1:6" x14ac:dyDescent="0.25">
      <c r="A54" t="s">
        <v>216</v>
      </c>
      <c r="B54" s="2" t="s">
        <v>52</v>
      </c>
      <c r="D54" t="s">
        <v>227</v>
      </c>
      <c r="E54">
        <v>2</v>
      </c>
      <c r="F54">
        <v>2</v>
      </c>
    </row>
    <row r="55" spans="1:6" x14ac:dyDescent="0.25">
      <c r="A55" t="s">
        <v>216</v>
      </c>
      <c r="B55" s="2" t="s">
        <v>53</v>
      </c>
      <c r="D55" t="s">
        <v>227</v>
      </c>
      <c r="E55">
        <v>2</v>
      </c>
      <c r="F55">
        <v>2</v>
      </c>
    </row>
    <row r="56" spans="1:6" x14ac:dyDescent="0.25">
      <c r="A56" t="s">
        <v>216</v>
      </c>
      <c r="B56" s="2" t="s">
        <v>54</v>
      </c>
      <c r="D56" t="s">
        <v>227</v>
      </c>
      <c r="E56">
        <v>2</v>
      </c>
      <c r="F56">
        <v>2</v>
      </c>
    </row>
    <row r="57" spans="1:6" x14ac:dyDescent="0.25">
      <c r="A57" t="s">
        <v>216</v>
      </c>
      <c r="B57" s="2" t="s">
        <v>55</v>
      </c>
      <c r="D57" t="s">
        <v>227</v>
      </c>
      <c r="E57">
        <v>2</v>
      </c>
      <c r="F57">
        <v>2</v>
      </c>
    </row>
    <row r="58" spans="1:6" x14ac:dyDescent="0.25">
      <c r="A58" t="s">
        <v>216</v>
      </c>
      <c r="B58" s="2" t="s">
        <v>56</v>
      </c>
      <c r="D58" t="s">
        <v>227</v>
      </c>
      <c r="E58">
        <v>2</v>
      </c>
      <c r="F58">
        <v>2</v>
      </c>
    </row>
    <row r="59" spans="1:6" x14ac:dyDescent="0.25">
      <c r="A59" t="s">
        <v>216</v>
      </c>
      <c r="B59" s="2" t="s">
        <v>57</v>
      </c>
      <c r="D59" t="s">
        <v>227</v>
      </c>
      <c r="E59">
        <v>2</v>
      </c>
      <c r="F59">
        <v>2</v>
      </c>
    </row>
    <row r="60" spans="1:6" x14ac:dyDescent="0.25">
      <c r="A60" t="s">
        <v>216</v>
      </c>
      <c r="B60" s="2" t="s">
        <v>58</v>
      </c>
      <c r="D60" t="s">
        <v>227</v>
      </c>
      <c r="E60">
        <v>2</v>
      </c>
      <c r="F60">
        <v>2</v>
      </c>
    </row>
    <row r="61" spans="1:6" x14ac:dyDescent="0.25">
      <c r="A61" t="s">
        <v>216</v>
      </c>
      <c r="B61" s="2" t="s">
        <v>59</v>
      </c>
      <c r="D61" t="s">
        <v>227</v>
      </c>
      <c r="E61">
        <v>2</v>
      </c>
      <c r="F61">
        <v>2</v>
      </c>
    </row>
    <row r="62" spans="1:6" x14ac:dyDescent="0.25">
      <c r="A62" t="s">
        <v>216</v>
      </c>
      <c r="B62" s="2" t="s">
        <v>60</v>
      </c>
      <c r="C62" t="s">
        <v>237</v>
      </c>
      <c r="D62" t="s">
        <v>227</v>
      </c>
      <c r="E62">
        <v>2</v>
      </c>
      <c r="F62">
        <v>2</v>
      </c>
    </row>
    <row r="63" spans="1:6" x14ac:dyDescent="0.25">
      <c r="A63" t="s">
        <v>216</v>
      </c>
      <c r="B63" s="2" t="s">
        <v>61</v>
      </c>
      <c r="C63" t="s">
        <v>238</v>
      </c>
      <c r="D63" t="s">
        <v>228</v>
      </c>
      <c r="E63">
        <v>2</v>
      </c>
      <c r="F63">
        <v>2</v>
      </c>
    </row>
    <row r="64" spans="1:6" x14ac:dyDescent="0.25">
      <c r="A64" t="s">
        <v>216</v>
      </c>
      <c r="B64" s="2" t="s">
        <v>62</v>
      </c>
      <c r="D64" t="s">
        <v>227</v>
      </c>
      <c r="E64">
        <v>2</v>
      </c>
      <c r="F64">
        <v>2</v>
      </c>
    </row>
    <row r="65" spans="1:6" x14ac:dyDescent="0.25">
      <c r="A65" t="s">
        <v>216</v>
      </c>
      <c r="B65" s="2" t="s">
        <v>63</v>
      </c>
      <c r="D65" t="s">
        <v>227</v>
      </c>
      <c r="E65">
        <v>2</v>
      </c>
      <c r="F65">
        <v>2</v>
      </c>
    </row>
    <row r="66" spans="1:6" x14ac:dyDescent="0.25">
      <c r="A66" t="s">
        <v>216</v>
      </c>
      <c r="B66" s="2" t="s">
        <v>64</v>
      </c>
      <c r="D66" t="s">
        <v>227</v>
      </c>
      <c r="E66">
        <v>2</v>
      </c>
      <c r="F66">
        <v>2</v>
      </c>
    </row>
    <row r="67" spans="1:6" x14ac:dyDescent="0.25">
      <c r="A67" t="s">
        <v>216</v>
      </c>
      <c r="B67" s="2" t="s">
        <v>65</v>
      </c>
      <c r="D67" t="s">
        <v>227</v>
      </c>
      <c r="E67">
        <v>2</v>
      </c>
      <c r="F67">
        <v>2</v>
      </c>
    </row>
    <row r="68" spans="1:6" x14ac:dyDescent="0.25">
      <c r="A68" t="s">
        <v>216</v>
      </c>
      <c r="B68" s="2" t="s">
        <v>66</v>
      </c>
      <c r="D68" t="s">
        <v>227</v>
      </c>
      <c r="E68">
        <v>2</v>
      </c>
      <c r="F68">
        <v>2</v>
      </c>
    </row>
    <row r="69" spans="1:6" x14ac:dyDescent="0.25">
      <c r="A69" t="s">
        <v>216</v>
      </c>
      <c r="B69" s="2" t="s">
        <v>67</v>
      </c>
      <c r="D69" t="s">
        <v>227</v>
      </c>
      <c r="E69">
        <v>2</v>
      </c>
      <c r="F69">
        <v>2</v>
      </c>
    </row>
    <row r="70" spans="1:6" x14ac:dyDescent="0.25">
      <c r="A70" t="s">
        <v>216</v>
      </c>
      <c r="B70" s="2" t="s">
        <v>68</v>
      </c>
      <c r="D70" t="s">
        <v>227</v>
      </c>
      <c r="E70">
        <v>2</v>
      </c>
      <c r="F70">
        <v>2</v>
      </c>
    </row>
    <row r="71" spans="1:6" x14ac:dyDescent="0.25">
      <c r="A71" t="s">
        <v>216</v>
      </c>
      <c r="B71" s="2" t="s">
        <v>69</v>
      </c>
      <c r="D71" t="s">
        <v>227</v>
      </c>
      <c r="E71">
        <v>2</v>
      </c>
      <c r="F71">
        <v>2</v>
      </c>
    </row>
    <row r="72" spans="1:6" x14ac:dyDescent="0.25">
      <c r="A72" t="s">
        <v>216</v>
      </c>
      <c r="B72" s="2" t="s">
        <v>70</v>
      </c>
      <c r="D72" t="s">
        <v>227</v>
      </c>
      <c r="E72">
        <v>2</v>
      </c>
      <c r="F72">
        <v>2</v>
      </c>
    </row>
    <row r="73" spans="1:6" x14ac:dyDescent="0.25">
      <c r="A73" t="s">
        <v>216</v>
      </c>
      <c r="B73" s="2" t="s">
        <v>71</v>
      </c>
      <c r="D73" t="s">
        <v>227</v>
      </c>
      <c r="E73">
        <v>2</v>
      </c>
      <c r="F73">
        <v>2</v>
      </c>
    </row>
    <row r="74" spans="1:6" x14ac:dyDescent="0.25">
      <c r="A74" t="s">
        <v>222</v>
      </c>
      <c r="B74" s="1" t="s">
        <v>72</v>
      </c>
      <c r="D74" t="s">
        <v>227</v>
      </c>
      <c r="E74">
        <v>2</v>
      </c>
      <c r="F74">
        <v>2</v>
      </c>
    </row>
    <row r="75" spans="1:6" x14ac:dyDescent="0.25">
      <c r="A75" t="s">
        <v>222</v>
      </c>
      <c r="B75" s="1" t="s">
        <v>73</v>
      </c>
      <c r="D75" t="s">
        <v>227</v>
      </c>
      <c r="E75">
        <v>2</v>
      </c>
      <c r="F75">
        <v>2</v>
      </c>
    </row>
    <row r="76" spans="1:6" x14ac:dyDescent="0.25">
      <c r="A76" t="s">
        <v>220</v>
      </c>
      <c r="B76" s="2" t="s">
        <v>74</v>
      </c>
      <c r="D76" t="s">
        <v>227</v>
      </c>
      <c r="E76">
        <v>2</v>
      </c>
      <c r="F76">
        <v>2</v>
      </c>
    </row>
    <row r="77" spans="1:6" x14ac:dyDescent="0.25">
      <c r="A77" t="s">
        <v>220</v>
      </c>
      <c r="B77" s="2" t="s">
        <v>75</v>
      </c>
      <c r="D77" t="s">
        <v>227</v>
      </c>
      <c r="E77">
        <v>2</v>
      </c>
      <c r="F77">
        <v>2</v>
      </c>
    </row>
    <row r="78" spans="1:6" x14ac:dyDescent="0.25">
      <c r="A78" t="s">
        <v>216</v>
      </c>
      <c r="B78" s="2" t="s">
        <v>76</v>
      </c>
      <c r="D78" t="s">
        <v>227</v>
      </c>
      <c r="E78">
        <v>2</v>
      </c>
      <c r="F78">
        <v>2</v>
      </c>
    </row>
    <row r="79" spans="1:6" x14ac:dyDescent="0.25">
      <c r="A79" t="s">
        <v>216</v>
      </c>
      <c r="B79" s="2" t="s">
        <v>77</v>
      </c>
      <c r="D79" t="s">
        <v>227</v>
      </c>
      <c r="E79">
        <v>2</v>
      </c>
      <c r="F79">
        <v>2</v>
      </c>
    </row>
    <row r="80" spans="1:6" x14ac:dyDescent="0.25">
      <c r="A80" t="s">
        <v>216</v>
      </c>
      <c r="B80" s="2" t="s">
        <v>78</v>
      </c>
      <c r="D80" t="s">
        <v>227</v>
      </c>
      <c r="E80">
        <v>2</v>
      </c>
      <c r="F80">
        <v>2</v>
      </c>
    </row>
    <row r="81" spans="1:6" x14ac:dyDescent="0.25">
      <c r="A81" t="s">
        <v>216</v>
      </c>
      <c r="B81" s="2" t="s">
        <v>79</v>
      </c>
      <c r="D81" t="s">
        <v>227</v>
      </c>
      <c r="E81">
        <v>2</v>
      </c>
      <c r="F81">
        <v>2</v>
      </c>
    </row>
    <row r="82" spans="1:6" x14ac:dyDescent="0.25">
      <c r="A82" t="s">
        <v>216</v>
      </c>
      <c r="B82" s="2" t="s">
        <v>80</v>
      </c>
      <c r="D82" t="s">
        <v>227</v>
      </c>
      <c r="E82">
        <v>2</v>
      </c>
      <c r="F82">
        <v>2</v>
      </c>
    </row>
    <row r="83" spans="1:6" x14ac:dyDescent="0.25">
      <c r="A83" t="s">
        <v>216</v>
      </c>
      <c r="B83" s="2" t="s">
        <v>81</v>
      </c>
      <c r="D83" t="s">
        <v>227</v>
      </c>
      <c r="E83">
        <v>2</v>
      </c>
      <c r="F83">
        <v>2</v>
      </c>
    </row>
    <row r="84" spans="1:6" x14ac:dyDescent="0.25">
      <c r="A84" t="s">
        <v>216</v>
      </c>
      <c r="B84" s="2" t="s">
        <v>82</v>
      </c>
      <c r="D84" t="s">
        <v>227</v>
      </c>
      <c r="E84">
        <v>2</v>
      </c>
      <c r="F84">
        <v>2</v>
      </c>
    </row>
    <row r="85" spans="1:6" x14ac:dyDescent="0.25">
      <c r="A85" t="s">
        <v>216</v>
      </c>
      <c r="B85" s="2" t="s">
        <v>83</v>
      </c>
      <c r="D85" t="s">
        <v>227</v>
      </c>
      <c r="E85">
        <v>2</v>
      </c>
      <c r="F85">
        <v>2</v>
      </c>
    </row>
    <row r="86" spans="1:6" x14ac:dyDescent="0.25">
      <c r="A86" t="s">
        <v>216</v>
      </c>
      <c r="B86" s="2" t="s">
        <v>84</v>
      </c>
      <c r="D86" t="s">
        <v>227</v>
      </c>
      <c r="E86">
        <v>2</v>
      </c>
      <c r="F86">
        <v>2</v>
      </c>
    </row>
    <row r="87" spans="1:6" x14ac:dyDescent="0.25">
      <c r="A87" t="s">
        <v>216</v>
      </c>
      <c r="B87" s="2" t="s">
        <v>85</v>
      </c>
      <c r="D87" t="s">
        <v>227</v>
      </c>
      <c r="E87">
        <v>2</v>
      </c>
      <c r="F87">
        <v>2</v>
      </c>
    </row>
    <row r="88" spans="1:6" x14ac:dyDescent="0.25">
      <c r="A88" t="s">
        <v>216</v>
      </c>
      <c r="B88" s="2" t="s">
        <v>86</v>
      </c>
      <c r="D88" t="s">
        <v>227</v>
      </c>
      <c r="E88">
        <v>2</v>
      </c>
      <c r="F88">
        <v>2</v>
      </c>
    </row>
    <row r="89" spans="1:6" x14ac:dyDescent="0.25">
      <c r="A89" t="s">
        <v>216</v>
      </c>
      <c r="B89" s="2" t="s">
        <v>87</v>
      </c>
      <c r="D89" t="s">
        <v>227</v>
      </c>
      <c r="E89">
        <v>2</v>
      </c>
      <c r="F89">
        <v>2</v>
      </c>
    </row>
    <row r="90" spans="1:6" x14ac:dyDescent="0.25">
      <c r="A90" t="s">
        <v>216</v>
      </c>
      <c r="B90" s="2" t="s">
        <v>88</v>
      </c>
      <c r="D90" t="s">
        <v>227</v>
      </c>
      <c r="E90">
        <v>2</v>
      </c>
      <c r="F90">
        <v>2</v>
      </c>
    </row>
    <row r="91" spans="1:6" x14ac:dyDescent="0.25">
      <c r="A91" t="s">
        <v>216</v>
      </c>
      <c r="B91" s="2" t="s">
        <v>89</v>
      </c>
      <c r="D91" t="s">
        <v>227</v>
      </c>
      <c r="E91">
        <v>2</v>
      </c>
      <c r="F91">
        <v>2</v>
      </c>
    </row>
    <row r="92" spans="1:6" x14ac:dyDescent="0.25">
      <c r="A92" t="s">
        <v>216</v>
      </c>
      <c r="B92" s="2" t="s">
        <v>90</v>
      </c>
      <c r="D92" t="s">
        <v>227</v>
      </c>
      <c r="E92">
        <v>2</v>
      </c>
      <c r="F92">
        <v>2</v>
      </c>
    </row>
    <row r="93" spans="1:6" x14ac:dyDescent="0.25">
      <c r="A93" t="s">
        <v>216</v>
      </c>
      <c r="B93" s="2" t="s">
        <v>91</v>
      </c>
      <c r="D93" t="s">
        <v>227</v>
      </c>
      <c r="E93">
        <v>2</v>
      </c>
      <c r="F93">
        <v>2</v>
      </c>
    </row>
    <row r="94" spans="1:6" x14ac:dyDescent="0.25">
      <c r="A94" t="s">
        <v>216</v>
      </c>
      <c r="B94" s="2" t="s">
        <v>92</v>
      </c>
      <c r="D94" t="s">
        <v>227</v>
      </c>
      <c r="E94">
        <v>2</v>
      </c>
      <c r="F94">
        <v>2</v>
      </c>
    </row>
    <row r="95" spans="1:6" x14ac:dyDescent="0.25">
      <c r="A95" t="s">
        <v>216</v>
      </c>
      <c r="B95" s="2" t="s">
        <v>93</v>
      </c>
      <c r="D95" t="s">
        <v>227</v>
      </c>
      <c r="E95">
        <v>2</v>
      </c>
      <c r="F95">
        <v>2</v>
      </c>
    </row>
    <row r="96" spans="1:6" x14ac:dyDescent="0.25">
      <c r="A96" t="s">
        <v>216</v>
      </c>
      <c r="B96" s="2" t="s">
        <v>94</v>
      </c>
      <c r="D96" t="s">
        <v>227</v>
      </c>
      <c r="E96">
        <v>2</v>
      </c>
      <c r="F96">
        <v>2</v>
      </c>
    </row>
    <row r="97" spans="1:6" x14ac:dyDescent="0.25">
      <c r="A97" t="s">
        <v>216</v>
      </c>
      <c r="B97" s="2" t="s">
        <v>95</v>
      </c>
      <c r="D97" t="s">
        <v>227</v>
      </c>
      <c r="E97">
        <v>2</v>
      </c>
      <c r="F97">
        <v>2</v>
      </c>
    </row>
    <row r="98" spans="1:6" x14ac:dyDescent="0.25">
      <c r="A98" t="s">
        <v>220</v>
      </c>
      <c r="B98" s="2" t="s">
        <v>96</v>
      </c>
      <c r="D98" t="s">
        <v>227</v>
      </c>
      <c r="E98">
        <v>1</v>
      </c>
      <c r="F98">
        <v>0</v>
      </c>
    </row>
    <row r="99" spans="1:6" x14ac:dyDescent="0.25">
      <c r="A99" t="s">
        <v>220</v>
      </c>
      <c r="B99" s="2" t="s">
        <v>97</v>
      </c>
      <c r="D99" t="s">
        <v>227</v>
      </c>
      <c r="E99">
        <v>1</v>
      </c>
      <c r="F99">
        <v>0</v>
      </c>
    </row>
    <row r="100" spans="1:6" x14ac:dyDescent="0.25">
      <c r="A100" t="s">
        <v>216</v>
      </c>
      <c r="B100" s="2" t="s">
        <v>98</v>
      </c>
      <c r="D100" t="s">
        <v>227</v>
      </c>
      <c r="E100">
        <v>1</v>
      </c>
      <c r="F100">
        <v>0</v>
      </c>
    </row>
    <row r="101" spans="1:6" x14ac:dyDescent="0.25">
      <c r="A101" t="s">
        <v>216</v>
      </c>
      <c r="B101" s="2" t="s">
        <v>99</v>
      </c>
      <c r="D101" t="s">
        <v>227</v>
      </c>
      <c r="E101">
        <v>1</v>
      </c>
      <c r="F101">
        <v>0</v>
      </c>
    </row>
    <row r="102" spans="1:6" x14ac:dyDescent="0.25">
      <c r="A102" t="s">
        <v>216</v>
      </c>
      <c r="B102" s="2" t="s">
        <v>100</v>
      </c>
      <c r="D102" t="s">
        <v>227</v>
      </c>
      <c r="E102">
        <v>1</v>
      </c>
      <c r="F102">
        <v>0</v>
      </c>
    </row>
    <row r="103" spans="1:6" x14ac:dyDescent="0.25">
      <c r="A103" t="s">
        <v>216</v>
      </c>
      <c r="B103" s="2" t="s">
        <v>101</v>
      </c>
      <c r="D103" t="s">
        <v>227</v>
      </c>
      <c r="E103">
        <v>1</v>
      </c>
      <c r="F103">
        <v>0</v>
      </c>
    </row>
    <row r="104" spans="1:6" x14ac:dyDescent="0.25">
      <c r="A104" t="s">
        <v>216</v>
      </c>
      <c r="B104" s="2" t="s">
        <v>102</v>
      </c>
      <c r="D104" t="s">
        <v>227</v>
      </c>
      <c r="E104">
        <v>1</v>
      </c>
      <c r="F104">
        <v>0</v>
      </c>
    </row>
    <row r="105" spans="1:6" x14ac:dyDescent="0.25">
      <c r="A105" t="s">
        <v>216</v>
      </c>
      <c r="B105" s="2" t="s">
        <v>103</v>
      </c>
      <c r="D105" t="s">
        <v>227</v>
      </c>
      <c r="E105">
        <v>1</v>
      </c>
      <c r="F105">
        <v>0</v>
      </c>
    </row>
    <row r="106" spans="1:6" x14ac:dyDescent="0.25">
      <c r="A106" t="s">
        <v>216</v>
      </c>
      <c r="B106" s="2" t="s">
        <v>104</v>
      </c>
      <c r="D106" t="s">
        <v>227</v>
      </c>
      <c r="E106">
        <v>1</v>
      </c>
      <c r="F106">
        <v>0</v>
      </c>
    </row>
    <row r="107" spans="1:6" x14ac:dyDescent="0.25">
      <c r="A107" t="s">
        <v>216</v>
      </c>
      <c r="B107" s="2" t="s">
        <v>105</v>
      </c>
      <c r="D107" t="s">
        <v>227</v>
      </c>
      <c r="E107">
        <v>1</v>
      </c>
      <c r="F107">
        <v>0</v>
      </c>
    </row>
    <row r="108" spans="1:6" x14ac:dyDescent="0.25">
      <c r="A108" t="s">
        <v>216</v>
      </c>
      <c r="B108" s="2" t="s">
        <v>106</v>
      </c>
      <c r="D108" t="s">
        <v>227</v>
      </c>
      <c r="E108">
        <v>1</v>
      </c>
      <c r="F108">
        <v>0</v>
      </c>
    </row>
    <row r="109" spans="1:6" x14ac:dyDescent="0.25">
      <c r="A109" t="s">
        <v>216</v>
      </c>
      <c r="B109" s="2" t="s">
        <v>107</v>
      </c>
      <c r="D109" t="s">
        <v>227</v>
      </c>
      <c r="E109">
        <v>1</v>
      </c>
      <c r="F109">
        <v>0</v>
      </c>
    </row>
    <row r="110" spans="1:6" x14ac:dyDescent="0.25">
      <c r="A110" t="s">
        <v>216</v>
      </c>
      <c r="B110" s="2" t="s">
        <v>108</v>
      </c>
      <c r="D110" t="s">
        <v>227</v>
      </c>
      <c r="E110">
        <v>1</v>
      </c>
      <c r="F110">
        <v>0</v>
      </c>
    </row>
    <row r="111" spans="1:6" x14ac:dyDescent="0.25">
      <c r="A111" t="s">
        <v>216</v>
      </c>
      <c r="B111" s="2" t="s">
        <v>109</v>
      </c>
      <c r="D111" t="s">
        <v>227</v>
      </c>
      <c r="E111">
        <v>1</v>
      </c>
      <c r="F111">
        <v>0</v>
      </c>
    </row>
    <row r="112" spans="1:6" x14ac:dyDescent="0.25">
      <c r="A112" t="s">
        <v>216</v>
      </c>
      <c r="B112" s="2" t="s">
        <v>110</v>
      </c>
      <c r="D112" t="s">
        <v>227</v>
      </c>
      <c r="E112">
        <v>1</v>
      </c>
      <c r="F112">
        <v>0</v>
      </c>
    </row>
    <row r="113" spans="1:6" x14ac:dyDescent="0.25">
      <c r="A113" t="s">
        <v>216</v>
      </c>
      <c r="B113" s="2" t="s">
        <v>111</v>
      </c>
      <c r="D113" t="s">
        <v>227</v>
      </c>
      <c r="E113">
        <v>1</v>
      </c>
      <c r="F113">
        <v>0</v>
      </c>
    </row>
    <row r="114" spans="1:6" x14ac:dyDescent="0.25">
      <c r="A114" t="s">
        <v>216</v>
      </c>
      <c r="B114" s="2" t="s">
        <v>112</v>
      </c>
      <c r="D114" t="s">
        <v>227</v>
      </c>
      <c r="E114">
        <v>1</v>
      </c>
      <c r="F114">
        <v>0</v>
      </c>
    </row>
    <row r="115" spans="1:6" x14ac:dyDescent="0.25">
      <c r="A115" t="s">
        <v>216</v>
      </c>
      <c r="B115" s="2" t="s">
        <v>113</v>
      </c>
      <c r="D115" t="s">
        <v>227</v>
      </c>
      <c r="E115">
        <v>1</v>
      </c>
      <c r="F115">
        <v>0</v>
      </c>
    </row>
    <row r="116" spans="1:6" x14ac:dyDescent="0.25">
      <c r="A116" t="s">
        <v>216</v>
      </c>
      <c r="B116" s="2" t="s">
        <v>114</v>
      </c>
      <c r="D116" t="s">
        <v>227</v>
      </c>
      <c r="E116">
        <v>1</v>
      </c>
      <c r="F116">
        <v>0</v>
      </c>
    </row>
    <row r="117" spans="1:6" x14ac:dyDescent="0.25">
      <c r="A117" t="s">
        <v>216</v>
      </c>
      <c r="B117" s="2" t="s">
        <v>115</v>
      </c>
      <c r="D117" t="s">
        <v>227</v>
      </c>
      <c r="E117">
        <v>1</v>
      </c>
      <c r="F117">
        <v>0</v>
      </c>
    </row>
    <row r="118" spans="1:6" x14ac:dyDescent="0.25">
      <c r="A118" t="s">
        <v>216</v>
      </c>
      <c r="B118" s="2" t="s">
        <v>116</v>
      </c>
      <c r="D118" t="s">
        <v>227</v>
      </c>
      <c r="E118">
        <v>1</v>
      </c>
      <c r="F118">
        <v>0</v>
      </c>
    </row>
    <row r="119" spans="1:6" x14ac:dyDescent="0.25">
      <c r="A119" t="s">
        <v>216</v>
      </c>
      <c r="B119" s="2" t="s">
        <v>117</v>
      </c>
      <c r="D119" t="s">
        <v>227</v>
      </c>
      <c r="E119">
        <v>1</v>
      </c>
      <c r="F119">
        <v>0</v>
      </c>
    </row>
    <row r="120" spans="1:6" x14ac:dyDescent="0.25">
      <c r="A120" t="s">
        <v>216</v>
      </c>
      <c r="B120" s="2" t="s">
        <v>118</v>
      </c>
      <c r="D120" t="s">
        <v>227</v>
      </c>
      <c r="E120">
        <v>1</v>
      </c>
      <c r="F120">
        <v>0</v>
      </c>
    </row>
    <row r="121" spans="1:6" x14ac:dyDescent="0.25">
      <c r="A121" t="s">
        <v>216</v>
      </c>
      <c r="B121" s="2" t="s">
        <v>119</v>
      </c>
      <c r="D121" t="s">
        <v>227</v>
      </c>
      <c r="E121">
        <v>1</v>
      </c>
      <c r="F121">
        <v>0</v>
      </c>
    </row>
    <row r="122" spans="1:6" x14ac:dyDescent="0.25">
      <c r="A122" t="s">
        <v>220</v>
      </c>
      <c r="B122" s="2" t="s">
        <v>120</v>
      </c>
      <c r="D122" t="s">
        <v>227</v>
      </c>
      <c r="E122">
        <v>1</v>
      </c>
      <c r="F122">
        <v>0</v>
      </c>
    </row>
    <row r="123" spans="1:6" x14ac:dyDescent="0.25">
      <c r="A123" t="s">
        <v>220</v>
      </c>
      <c r="B123" s="2" t="s">
        <v>121</v>
      </c>
      <c r="D123" t="s">
        <v>227</v>
      </c>
      <c r="E123">
        <v>1</v>
      </c>
      <c r="F123">
        <v>0</v>
      </c>
    </row>
    <row r="124" spans="1:6" x14ac:dyDescent="0.25">
      <c r="A124" t="s">
        <v>216</v>
      </c>
      <c r="B124" s="2" t="s">
        <v>122</v>
      </c>
      <c r="D124" t="s">
        <v>227</v>
      </c>
      <c r="E124">
        <v>1</v>
      </c>
      <c r="F124">
        <v>0</v>
      </c>
    </row>
    <row r="125" spans="1:6" x14ac:dyDescent="0.25">
      <c r="A125" t="s">
        <v>216</v>
      </c>
      <c r="B125" s="2" t="s">
        <v>123</v>
      </c>
      <c r="D125" t="s">
        <v>227</v>
      </c>
      <c r="E125">
        <v>1</v>
      </c>
      <c r="F125">
        <v>0</v>
      </c>
    </row>
    <row r="126" spans="1:6" x14ac:dyDescent="0.25">
      <c r="A126" t="s">
        <v>216</v>
      </c>
      <c r="B126" s="2" t="s">
        <v>124</v>
      </c>
      <c r="D126" t="s">
        <v>227</v>
      </c>
      <c r="E126">
        <v>1</v>
      </c>
      <c r="F126">
        <v>0</v>
      </c>
    </row>
    <row r="127" spans="1:6" x14ac:dyDescent="0.25">
      <c r="A127" t="s">
        <v>216</v>
      </c>
      <c r="B127" s="2" t="s">
        <v>125</v>
      </c>
      <c r="D127" t="s">
        <v>227</v>
      </c>
      <c r="E127">
        <v>1</v>
      </c>
      <c r="F127">
        <v>0</v>
      </c>
    </row>
    <row r="128" spans="1:6" x14ac:dyDescent="0.25">
      <c r="A128" t="s">
        <v>216</v>
      </c>
      <c r="B128" s="2" t="s">
        <v>126</v>
      </c>
      <c r="D128" t="s">
        <v>227</v>
      </c>
      <c r="E128">
        <v>1</v>
      </c>
      <c r="F128">
        <v>0</v>
      </c>
    </row>
    <row r="129" spans="1:6" x14ac:dyDescent="0.25">
      <c r="A129" t="s">
        <v>216</v>
      </c>
      <c r="B129" s="2" t="s">
        <v>127</v>
      </c>
      <c r="D129" t="s">
        <v>227</v>
      </c>
      <c r="E129">
        <v>1</v>
      </c>
      <c r="F129">
        <v>0</v>
      </c>
    </row>
    <row r="130" spans="1:6" x14ac:dyDescent="0.25">
      <c r="A130" t="s">
        <v>216</v>
      </c>
      <c r="B130" s="2" t="s">
        <v>128</v>
      </c>
      <c r="D130" t="s">
        <v>227</v>
      </c>
      <c r="E130">
        <v>1</v>
      </c>
      <c r="F130">
        <v>0</v>
      </c>
    </row>
    <row r="131" spans="1:6" x14ac:dyDescent="0.25">
      <c r="A131" t="s">
        <v>216</v>
      </c>
      <c r="B131" s="2" t="s">
        <v>129</v>
      </c>
      <c r="D131" t="s">
        <v>227</v>
      </c>
      <c r="E131">
        <v>1</v>
      </c>
      <c r="F131">
        <v>0</v>
      </c>
    </row>
    <row r="132" spans="1:6" x14ac:dyDescent="0.25">
      <c r="A132" t="s">
        <v>216</v>
      </c>
      <c r="B132" s="2" t="s">
        <v>130</v>
      </c>
      <c r="D132" t="s">
        <v>227</v>
      </c>
      <c r="E132">
        <v>1</v>
      </c>
      <c r="F132">
        <v>0</v>
      </c>
    </row>
    <row r="133" spans="1:6" x14ac:dyDescent="0.25">
      <c r="A133" t="s">
        <v>216</v>
      </c>
      <c r="B133" s="2" t="s">
        <v>131</v>
      </c>
      <c r="D133" t="s">
        <v>227</v>
      </c>
      <c r="E133">
        <v>1</v>
      </c>
      <c r="F133">
        <v>0</v>
      </c>
    </row>
    <row r="134" spans="1:6" x14ac:dyDescent="0.25">
      <c r="A134" t="s">
        <v>216</v>
      </c>
      <c r="B134" s="2" t="s">
        <v>132</v>
      </c>
      <c r="D134" t="s">
        <v>227</v>
      </c>
      <c r="E134">
        <v>1</v>
      </c>
      <c r="F134">
        <v>0</v>
      </c>
    </row>
    <row r="135" spans="1:6" x14ac:dyDescent="0.25">
      <c r="A135" t="s">
        <v>216</v>
      </c>
      <c r="B135" s="2" t="s">
        <v>133</v>
      </c>
      <c r="D135" t="s">
        <v>227</v>
      </c>
      <c r="E135">
        <v>1</v>
      </c>
      <c r="F135">
        <v>0</v>
      </c>
    </row>
    <row r="136" spans="1:6" x14ac:dyDescent="0.25">
      <c r="A136" t="s">
        <v>216</v>
      </c>
      <c r="B136" s="2" t="s">
        <v>134</v>
      </c>
      <c r="D136" t="s">
        <v>227</v>
      </c>
      <c r="E136">
        <v>1</v>
      </c>
      <c r="F136">
        <v>0</v>
      </c>
    </row>
    <row r="137" spans="1:6" x14ac:dyDescent="0.25">
      <c r="A137" t="s">
        <v>216</v>
      </c>
      <c r="B137" s="2" t="s">
        <v>135</v>
      </c>
      <c r="D137" t="s">
        <v>227</v>
      </c>
      <c r="E137">
        <v>1</v>
      </c>
      <c r="F137">
        <v>0</v>
      </c>
    </row>
    <row r="138" spans="1:6" x14ac:dyDescent="0.25">
      <c r="A138" t="s">
        <v>216</v>
      </c>
      <c r="B138" s="2" t="s">
        <v>136</v>
      </c>
      <c r="D138" t="s">
        <v>227</v>
      </c>
      <c r="E138">
        <v>1</v>
      </c>
      <c r="F138">
        <v>0</v>
      </c>
    </row>
    <row r="139" spans="1:6" x14ac:dyDescent="0.25">
      <c r="A139" t="s">
        <v>216</v>
      </c>
      <c r="B139" s="2" t="s">
        <v>137</v>
      </c>
      <c r="D139" t="s">
        <v>227</v>
      </c>
      <c r="E139">
        <v>1</v>
      </c>
      <c r="F139">
        <v>0</v>
      </c>
    </row>
    <row r="140" spans="1:6" x14ac:dyDescent="0.25">
      <c r="A140" t="s">
        <v>216</v>
      </c>
      <c r="B140" s="2" t="s">
        <v>138</v>
      </c>
      <c r="D140" t="s">
        <v>227</v>
      </c>
      <c r="E140">
        <v>1</v>
      </c>
      <c r="F140">
        <v>0</v>
      </c>
    </row>
    <row r="141" spans="1:6" x14ac:dyDescent="0.25">
      <c r="A141" t="s">
        <v>216</v>
      </c>
      <c r="B141" s="2" t="s">
        <v>139</v>
      </c>
      <c r="D141" t="s">
        <v>227</v>
      </c>
      <c r="E141">
        <v>1</v>
      </c>
      <c r="F141">
        <v>0</v>
      </c>
    </row>
    <row r="142" spans="1:6" x14ac:dyDescent="0.25">
      <c r="A142" t="s">
        <v>216</v>
      </c>
      <c r="B142" s="2" t="s">
        <v>140</v>
      </c>
      <c r="D142" t="s">
        <v>227</v>
      </c>
      <c r="E142">
        <v>1</v>
      </c>
      <c r="F142">
        <v>0</v>
      </c>
    </row>
    <row r="143" spans="1:6" x14ac:dyDescent="0.25">
      <c r="A143" t="s">
        <v>216</v>
      </c>
      <c r="B143" s="2" t="s">
        <v>141</v>
      </c>
      <c r="D143" t="s">
        <v>227</v>
      </c>
      <c r="E143">
        <v>1</v>
      </c>
      <c r="F143">
        <v>0</v>
      </c>
    </row>
    <row r="144" spans="1:6" x14ac:dyDescent="0.25">
      <c r="A144" t="s">
        <v>216</v>
      </c>
      <c r="B144" s="2" t="s">
        <v>142</v>
      </c>
      <c r="D144" t="s">
        <v>227</v>
      </c>
      <c r="E144">
        <v>1</v>
      </c>
      <c r="F144">
        <v>0</v>
      </c>
    </row>
    <row r="145" spans="1:6" x14ac:dyDescent="0.25">
      <c r="A145" t="s">
        <v>216</v>
      </c>
      <c r="B145" s="2" t="s">
        <v>143</v>
      </c>
      <c r="D145" t="s">
        <v>227</v>
      </c>
      <c r="E145">
        <v>1</v>
      </c>
      <c r="F145">
        <v>0</v>
      </c>
    </row>
    <row r="146" spans="1:6" x14ac:dyDescent="0.25">
      <c r="A146" t="s">
        <v>218</v>
      </c>
      <c r="B146" s="3" t="s">
        <v>144</v>
      </c>
      <c r="C146" t="s">
        <v>239</v>
      </c>
      <c r="D146" t="s">
        <v>227</v>
      </c>
      <c r="E146">
        <v>2</v>
      </c>
      <c r="F146">
        <v>2</v>
      </c>
    </row>
    <row r="147" spans="1:6" x14ac:dyDescent="0.25">
      <c r="A147" t="s">
        <v>218</v>
      </c>
      <c r="B147" s="3" t="s">
        <v>145</v>
      </c>
      <c r="C147" t="s">
        <v>240</v>
      </c>
      <c r="D147" t="s">
        <v>228</v>
      </c>
      <c r="E147">
        <v>2</v>
      </c>
      <c r="F147">
        <v>2</v>
      </c>
    </row>
    <row r="148" spans="1:6" x14ac:dyDescent="0.25">
      <c r="A148" t="s">
        <v>220</v>
      </c>
      <c r="B148" s="2" t="s">
        <v>146</v>
      </c>
      <c r="D148" t="s">
        <v>227</v>
      </c>
      <c r="E148">
        <v>2</v>
      </c>
      <c r="F148">
        <v>2</v>
      </c>
    </row>
    <row r="149" spans="1:6" x14ac:dyDescent="0.25">
      <c r="A149" t="s">
        <v>220</v>
      </c>
      <c r="B149" s="2" t="s">
        <v>147</v>
      </c>
      <c r="D149" t="s">
        <v>227</v>
      </c>
      <c r="E149">
        <v>2</v>
      </c>
      <c r="F149">
        <v>2</v>
      </c>
    </row>
    <row r="150" spans="1:6" x14ac:dyDescent="0.25">
      <c r="A150" t="s">
        <v>216</v>
      </c>
      <c r="B150" s="2" t="s">
        <v>148</v>
      </c>
      <c r="D150" t="s">
        <v>227</v>
      </c>
      <c r="E150">
        <v>2</v>
      </c>
      <c r="F150">
        <v>2</v>
      </c>
    </row>
    <row r="151" spans="1:6" x14ac:dyDescent="0.25">
      <c r="A151" t="s">
        <v>216</v>
      </c>
      <c r="B151" s="2" t="s">
        <v>149</v>
      </c>
      <c r="D151" t="s">
        <v>227</v>
      </c>
      <c r="E151">
        <v>2</v>
      </c>
      <c r="F151">
        <v>2</v>
      </c>
    </row>
    <row r="152" spans="1:6" x14ac:dyDescent="0.25">
      <c r="A152" t="s">
        <v>216</v>
      </c>
      <c r="B152" s="2" t="s">
        <v>150</v>
      </c>
      <c r="D152" t="s">
        <v>227</v>
      </c>
      <c r="E152">
        <v>2</v>
      </c>
      <c r="F152">
        <v>2</v>
      </c>
    </row>
    <row r="153" spans="1:6" x14ac:dyDescent="0.25">
      <c r="A153" t="s">
        <v>216</v>
      </c>
      <c r="B153" s="2" t="s">
        <v>151</v>
      </c>
      <c r="D153" t="s">
        <v>227</v>
      </c>
      <c r="E153">
        <v>2</v>
      </c>
      <c r="F153">
        <v>2</v>
      </c>
    </row>
    <row r="154" spans="1:6" x14ac:dyDescent="0.25">
      <c r="A154" t="s">
        <v>216</v>
      </c>
      <c r="B154" s="2" t="s">
        <v>152</v>
      </c>
      <c r="D154" t="s">
        <v>227</v>
      </c>
      <c r="E154">
        <v>2</v>
      </c>
      <c r="F154">
        <v>2</v>
      </c>
    </row>
    <row r="155" spans="1:6" x14ac:dyDescent="0.25">
      <c r="A155" t="s">
        <v>216</v>
      </c>
      <c r="B155" s="2" t="s">
        <v>153</v>
      </c>
      <c r="D155" t="s">
        <v>227</v>
      </c>
      <c r="E155">
        <v>2</v>
      </c>
      <c r="F155">
        <v>2</v>
      </c>
    </row>
    <row r="156" spans="1:6" x14ac:dyDescent="0.25">
      <c r="A156" t="s">
        <v>220</v>
      </c>
      <c r="B156" s="2" t="s">
        <v>154</v>
      </c>
      <c r="D156" t="s">
        <v>227</v>
      </c>
      <c r="E156">
        <v>2</v>
      </c>
      <c r="F156">
        <v>2</v>
      </c>
    </row>
    <row r="157" spans="1:6" x14ac:dyDescent="0.25">
      <c r="A157" t="s">
        <v>220</v>
      </c>
      <c r="B157" s="2" t="s">
        <v>155</v>
      </c>
      <c r="D157" t="s">
        <v>227</v>
      </c>
      <c r="E157">
        <v>2</v>
      </c>
      <c r="F157">
        <v>2</v>
      </c>
    </row>
    <row r="158" spans="1:6" x14ac:dyDescent="0.25">
      <c r="A158" t="s">
        <v>216</v>
      </c>
      <c r="B158" s="2" t="s">
        <v>156</v>
      </c>
      <c r="D158" t="s">
        <v>227</v>
      </c>
      <c r="E158">
        <v>2</v>
      </c>
      <c r="F158">
        <v>2</v>
      </c>
    </row>
    <row r="159" spans="1:6" x14ac:dyDescent="0.25">
      <c r="A159" t="s">
        <v>216</v>
      </c>
      <c r="B159" s="2" t="s">
        <v>157</v>
      </c>
      <c r="D159" t="s">
        <v>227</v>
      </c>
      <c r="E159">
        <v>2</v>
      </c>
      <c r="F159">
        <v>2</v>
      </c>
    </row>
    <row r="160" spans="1:6" x14ac:dyDescent="0.25">
      <c r="A160" t="s">
        <v>216</v>
      </c>
      <c r="B160" s="2" t="s">
        <v>158</v>
      </c>
      <c r="D160" t="s">
        <v>227</v>
      </c>
      <c r="E160">
        <v>2</v>
      </c>
      <c r="F160">
        <v>2</v>
      </c>
    </row>
    <row r="161" spans="1:6" x14ac:dyDescent="0.25">
      <c r="A161" t="s">
        <v>216</v>
      </c>
      <c r="B161" s="2" t="s">
        <v>159</v>
      </c>
      <c r="D161" t="s">
        <v>227</v>
      </c>
      <c r="E161">
        <v>2</v>
      </c>
      <c r="F161">
        <v>2</v>
      </c>
    </row>
    <row r="162" spans="1:6" x14ac:dyDescent="0.25">
      <c r="A162" t="s">
        <v>217</v>
      </c>
      <c r="B162" s="4" t="s">
        <v>160</v>
      </c>
      <c r="C162" t="s">
        <v>241</v>
      </c>
      <c r="D162" t="s">
        <v>227</v>
      </c>
      <c r="E162">
        <v>2</v>
      </c>
      <c r="F162">
        <v>2</v>
      </c>
    </row>
    <row r="163" spans="1:6" x14ac:dyDescent="0.25">
      <c r="A163" t="s">
        <v>217</v>
      </c>
      <c r="B163" s="4" t="s">
        <v>161</v>
      </c>
      <c r="C163" t="s">
        <v>242</v>
      </c>
      <c r="D163" t="s">
        <v>228</v>
      </c>
      <c r="E163">
        <v>2</v>
      </c>
      <c r="F163">
        <v>2</v>
      </c>
    </row>
    <row r="164" spans="1:6" x14ac:dyDescent="0.25">
      <c r="A164" t="s">
        <v>217</v>
      </c>
      <c r="B164" s="4" t="s">
        <v>162</v>
      </c>
      <c r="C164" t="s">
        <v>243</v>
      </c>
      <c r="D164" t="s">
        <v>227</v>
      </c>
      <c r="E164">
        <v>2</v>
      </c>
      <c r="F164">
        <v>2</v>
      </c>
    </row>
    <row r="165" spans="1:6" x14ac:dyDescent="0.25">
      <c r="A165" t="s">
        <v>217</v>
      </c>
      <c r="B165" s="4" t="s">
        <v>163</v>
      </c>
      <c r="C165" t="s">
        <v>244</v>
      </c>
      <c r="D165" t="s">
        <v>228</v>
      </c>
      <c r="E165">
        <v>2</v>
      </c>
      <c r="F165">
        <v>2</v>
      </c>
    </row>
    <row r="166" spans="1:6" x14ac:dyDescent="0.25">
      <c r="A166" t="s">
        <v>216</v>
      </c>
      <c r="B166" s="2" t="s">
        <v>164</v>
      </c>
      <c r="D166" t="s">
        <v>227</v>
      </c>
      <c r="E166">
        <v>2</v>
      </c>
      <c r="F166">
        <v>2</v>
      </c>
    </row>
    <row r="167" spans="1:6" x14ac:dyDescent="0.25">
      <c r="A167" t="s">
        <v>216</v>
      </c>
      <c r="B167" s="2" t="s">
        <v>165</v>
      </c>
      <c r="D167" t="s">
        <v>227</v>
      </c>
      <c r="E167">
        <v>2</v>
      </c>
      <c r="F167">
        <v>2</v>
      </c>
    </row>
    <row r="168" spans="1:6" x14ac:dyDescent="0.25">
      <c r="A168" t="s">
        <v>216</v>
      </c>
      <c r="B168" s="2" t="s">
        <v>166</v>
      </c>
      <c r="D168" t="s">
        <v>227</v>
      </c>
      <c r="E168">
        <v>2</v>
      </c>
      <c r="F168">
        <v>2</v>
      </c>
    </row>
    <row r="169" spans="1:6" x14ac:dyDescent="0.25">
      <c r="A169" t="s">
        <v>216</v>
      </c>
      <c r="B169" s="2" t="s">
        <v>167</v>
      </c>
      <c r="D169" t="s">
        <v>227</v>
      </c>
      <c r="E169">
        <v>2</v>
      </c>
      <c r="F169">
        <v>2</v>
      </c>
    </row>
    <row r="170" spans="1:6" x14ac:dyDescent="0.25">
      <c r="A170" t="s">
        <v>216</v>
      </c>
      <c r="B170" s="2" t="s">
        <v>168</v>
      </c>
      <c r="D170" t="s">
        <v>227</v>
      </c>
      <c r="E170">
        <v>2</v>
      </c>
      <c r="F170">
        <v>2</v>
      </c>
    </row>
    <row r="171" spans="1:6" x14ac:dyDescent="0.25">
      <c r="A171" t="s">
        <v>216</v>
      </c>
      <c r="B171" s="2" t="s">
        <v>169</v>
      </c>
      <c r="D171" t="s">
        <v>227</v>
      </c>
      <c r="E171">
        <v>2</v>
      </c>
      <c r="F171">
        <v>2</v>
      </c>
    </row>
    <row r="172" spans="1:6" x14ac:dyDescent="0.25">
      <c r="A172" t="s">
        <v>220</v>
      </c>
      <c r="B172" s="2" t="s">
        <v>170</v>
      </c>
      <c r="D172" t="s">
        <v>227</v>
      </c>
      <c r="E172">
        <v>2</v>
      </c>
      <c r="F172">
        <v>2</v>
      </c>
    </row>
    <row r="173" spans="1:6" x14ac:dyDescent="0.25">
      <c r="A173" t="s">
        <v>220</v>
      </c>
      <c r="B173" s="2" t="s">
        <v>171</v>
      </c>
      <c r="D173" t="s">
        <v>227</v>
      </c>
      <c r="E173">
        <v>2</v>
      </c>
      <c r="F173">
        <v>2</v>
      </c>
    </row>
    <row r="174" spans="1:6" x14ac:dyDescent="0.25">
      <c r="A174" t="s">
        <v>216</v>
      </c>
      <c r="B174" s="2" t="s">
        <v>172</v>
      </c>
      <c r="D174" t="s">
        <v>227</v>
      </c>
      <c r="E174">
        <v>2</v>
      </c>
      <c r="F174">
        <v>2</v>
      </c>
    </row>
    <row r="175" spans="1:6" x14ac:dyDescent="0.25">
      <c r="A175" t="s">
        <v>216</v>
      </c>
      <c r="B175" s="2" t="s">
        <v>173</v>
      </c>
      <c r="D175" t="s">
        <v>227</v>
      </c>
      <c r="E175">
        <v>2</v>
      </c>
      <c r="F175">
        <v>2</v>
      </c>
    </row>
    <row r="176" spans="1:6" x14ac:dyDescent="0.25">
      <c r="A176" t="s">
        <v>219</v>
      </c>
      <c r="B176" s="1" t="s">
        <v>174</v>
      </c>
      <c r="D176" t="s">
        <v>227</v>
      </c>
      <c r="E176">
        <v>1</v>
      </c>
      <c r="F176">
        <v>0</v>
      </c>
    </row>
    <row r="177" spans="1:6" x14ac:dyDescent="0.25">
      <c r="A177" t="s">
        <v>217</v>
      </c>
      <c r="B177" s="4" t="s">
        <v>175</v>
      </c>
      <c r="D177" t="s">
        <v>227</v>
      </c>
      <c r="E177">
        <v>1</v>
      </c>
      <c r="F177">
        <v>0</v>
      </c>
    </row>
    <row r="178" spans="1:6" x14ac:dyDescent="0.25">
      <c r="A178" t="s">
        <v>217</v>
      </c>
      <c r="B178" s="4" t="s">
        <v>176</v>
      </c>
      <c r="D178" t="s">
        <v>227</v>
      </c>
      <c r="E178">
        <v>1</v>
      </c>
      <c r="F178">
        <v>0</v>
      </c>
    </row>
    <row r="179" spans="1:6" x14ac:dyDescent="0.25">
      <c r="A179" t="s">
        <v>217</v>
      </c>
      <c r="B179" s="4" t="s">
        <v>177</v>
      </c>
      <c r="D179" t="s">
        <v>227</v>
      </c>
      <c r="E179">
        <v>1</v>
      </c>
      <c r="F179">
        <v>0</v>
      </c>
    </row>
    <row r="180" spans="1:6" x14ac:dyDescent="0.25">
      <c r="A180" t="s">
        <v>217</v>
      </c>
      <c r="B180" s="4" t="s">
        <v>178</v>
      </c>
      <c r="D180" t="s">
        <v>227</v>
      </c>
      <c r="E180">
        <v>1</v>
      </c>
      <c r="F180">
        <v>0</v>
      </c>
    </row>
    <row r="181" spans="1:6" x14ac:dyDescent="0.25">
      <c r="A181" t="s">
        <v>217</v>
      </c>
      <c r="B181" s="4" t="s">
        <v>179</v>
      </c>
      <c r="D181" t="s">
        <v>227</v>
      </c>
      <c r="E181">
        <v>1</v>
      </c>
      <c r="F181">
        <v>0</v>
      </c>
    </row>
    <row r="182" spans="1:6" x14ac:dyDescent="0.25">
      <c r="A182" t="s">
        <v>217</v>
      </c>
      <c r="B182" s="4" t="s">
        <v>180</v>
      </c>
      <c r="D182" t="s">
        <v>227</v>
      </c>
      <c r="E182">
        <v>1</v>
      </c>
      <c r="F182">
        <v>0</v>
      </c>
    </row>
    <row r="183" spans="1:6" x14ac:dyDescent="0.25">
      <c r="A183" t="s">
        <v>217</v>
      </c>
      <c r="B183" s="4" t="s">
        <v>181</v>
      </c>
      <c r="D183" t="s">
        <v>227</v>
      </c>
      <c r="E183">
        <v>1</v>
      </c>
      <c r="F183">
        <v>0</v>
      </c>
    </row>
    <row r="184" spans="1:6" x14ac:dyDescent="0.25">
      <c r="A184" t="s">
        <v>217</v>
      </c>
      <c r="B184" s="4" t="s">
        <v>182</v>
      </c>
      <c r="D184" t="s">
        <v>227</v>
      </c>
      <c r="E184">
        <v>1</v>
      </c>
      <c r="F184">
        <v>0</v>
      </c>
    </row>
    <row r="185" spans="1:6" x14ac:dyDescent="0.25">
      <c r="A185" t="s">
        <v>218</v>
      </c>
      <c r="B185" s="3" t="s">
        <v>183</v>
      </c>
      <c r="C185" t="s">
        <v>245</v>
      </c>
      <c r="D185" t="s">
        <v>227</v>
      </c>
      <c r="E185">
        <v>1</v>
      </c>
      <c r="F185">
        <v>0</v>
      </c>
    </row>
    <row r="186" spans="1:6" x14ac:dyDescent="0.25">
      <c r="A186" t="s">
        <v>218</v>
      </c>
      <c r="B186" s="3" t="s">
        <v>184</v>
      </c>
      <c r="C186" t="s">
        <v>246</v>
      </c>
      <c r="D186" t="s">
        <v>228</v>
      </c>
      <c r="E186">
        <v>1</v>
      </c>
      <c r="F186">
        <v>0</v>
      </c>
    </row>
    <row r="187" spans="1:6" x14ac:dyDescent="0.25">
      <c r="A187" t="s">
        <v>217</v>
      </c>
      <c r="B187" s="4" t="s">
        <v>185</v>
      </c>
      <c r="D187" t="s">
        <v>227</v>
      </c>
      <c r="E187">
        <v>1</v>
      </c>
      <c r="F187">
        <v>0</v>
      </c>
    </row>
    <row r="188" spans="1:6" x14ac:dyDescent="0.25">
      <c r="A188" t="s">
        <v>217</v>
      </c>
      <c r="B188" s="4" t="s">
        <v>186</v>
      </c>
      <c r="D188" t="s">
        <v>227</v>
      </c>
      <c r="E188">
        <v>1</v>
      </c>
      <c r="F188">
        <v>0</v>
      </c>
    </row>
    <row r="189" spans="1:6" x14ac:dyDescent="0.25">
      <c r="A189" t="s">
        <v>217</v>
      </c>
      <c r="B189" s="4" t="s">
        <v>187</v>
      </c>
      <c r="D189" t="s">
        <v>227</v>
      </c>
      <c r="E189">
        <v>1</v>
      </c>
      <c r="F189">
        <v>0</v>
      </c>
    </row>
    <row r="190" spans="1:6" x14ac:dyDescent="0.25">
      <c r="A190" t="s">
        <v>217</v>
      </c>
      <c r="B190" s="4" t="s">
        <v>188</v>
      </c>
      <c r="D190" t="s">
        <v>227</v>
      </c>
      <c r="E190">
        <v>1</v>
      </c>
      <c r="F190">
        <v>0</v>
      </c>
    </row>
    <row r="191" spans="1:6" x14ac:dyDescent="0.25">
      <c r="A191" t="s">
        <v>217</v>
      </c>
      <c r="B191" s="4" t="s">
        <v>189</v>
      </c>
      <c r="D191" t="s">
        <v>227</v>
      </c>
      <c r="E191">
        <v>1</v>
      </c>
      <c r="F191">
        <v>0</v>
      </c>
    </row>
    <row r="192" spans="1:6" x14ac:dyDescent="0.25">
      <c r="A192" t="s">
        <v>217</v>
      </c>
      <c r="B192" s="4" t="s">
        <v>190</v>
      </c>
      <c r="D192" t="s">
        <v>227</v>
      </c>
      <c r="E192">
        <v>1</v>
      </c>
      <c r="F192">
        <v>0</v>
      </c>
    </row>
    <row r="193" spans="1:6" x14ac:dyDescent="0.25">
      <c r="A193" t="s">
        <v>217</v>
      </c>
      <c r="B193" s="4" t="s">
        <v>191</v>
      </c>
      <c r="D193" t="s">
        <v>227</v>
      </c>
      <c r="E193">
        <v>1</v>
      </c>
      <c r="F193">
        <v>0</v>
      </c>
    </row>
    <row r="194" spans="1:6" x14ac:dyDescent="0.25">
      <c r="A194" t="s">
        <v>217</v>
      </c>
      <c r="B194" s="4" t="s">
        <v>192</v>
      </c>
      <c r="D194" t="s">
        <v>227</v>
      </c>
      <c r="E194">
        <v>1</v>
      </c>
      <c r="F194">
        <v>0</v>
      </c>
    </row>
    <row r="195" spans="1:6" x14ac:dyDescent="0.25">
      <c r="A195" t="s">
        <v>217</v>
      </c>
      <c r="B195" s="4" t="s">
        <v>193</v>
      </c>
      <c r="D195" t="s">
        <v>227</v>
      </c>
      <c r="E195">
        <v>1</v>
      </c>
      <c r="F195">
        <v>0</v>
      </c>
    </row>
    <row r="196" spans="1:6" x14ac:dyDescent="0.25">
      <c r="A196" t="s">
        <v>217</v>
      </c>
      <c r="B196" s="4" t="s">
        <v>194</v>
      </c>
      <c r="D196" t="s">
        <v>227</v>
      </c>
      <c r="E196">
        <v>1</v>
      </c>
      <c r="F196">
        <v>0</v>
      </c>
    </row>
    <row r="197" spans="1:6" x14ac:dyDescent="0.25">
      <c r="A197" t="s">
        <v>217</v>
      </c>
      <c r="B197" s="4" t="s">
        <v>195</v>
      </c>
      <c r="D197" t="s">
        <v>227</v>
      </c>
      <c r="E197">
        <v>1</v>
      </c>
      <c r="F197">
        <v>0</v>
      </c>
    </row>
    <row r="198" spans="1:6" x14ac:dyDescent="0.25">
      <c r="A198" t="s">
        <v>217</v>
      </c>
      <c r="B198" s="4" t="s">
        <v>196</v>
      </c>
      <c r="D198" t="s">
        <v>227</v>
      </c>
      <c r="E198">
        <v>1</v>
      </c>
      <c r="F198">
        <v>0</v>
      </c>
    </row>
    <row r="199" spans="1:6" x14ac:dyDescent="0.25">
      <c r="A199" t="s">
        <v>217</v>
      </c>
      <c r="B199" s="4" t="s">
        <v>197</v>
      </c>
      <c r="C199" t="s">
        <v>247</v>
      </c>
      <c r="D199" t="s">
        <v>227</v>
      </c>
      <c r="E199">
        <v>1</v>
      </c>
      <c r="F199">
        <v>0</v>
      </c>
    </row>
    <row r="200" spans="1:6" x14ac:dyDescent="0.25">
      <c r="A200" t="s">
        <v>217</v>
      </c>
      <c r="B200" s="4" t="s">
        <v>198</v>
      </c>
      <c r="C200" t="s">
        <v>248</v>
      </c>
      <c r="D200" t="s">
        <v>228</v>
      </c>
      <c r="E200">
        <v>1</v>
      </c>
      <c r="F200">
        <v>0</v>
      </c>
    </row>
    <row r="201" spans="1:6" x14ac:dyDescent="0.25">
      <c r="A201" t="s">
        <v>217</v>
      </c>
      <c r="B201" s="4" t="s">
        <v>199</v>
      </c>
      <c r="D201" t="s">
        <v>227</v>
      </c>
      <c r="E201">
        <v>1</v>
      </c>
      <c r="F201">
        <v>0</v>
      </c>
    </row>
    <row r="202" spans="1:6" x14ac:dyDescent="0.25">
      <c r="A202" t="s">
        <v>217</v>
      </c>
      <c r="B202" s="4" t="s">
        <v>200</v>
      </c>
      <c r="D202" t="s">
        <v>227</v>
      </c>
      <c r="E202">
        <v>1</v>
      </c>
      <c r="F202">
        <v>0</v>
      </c>
    </row>
    <row r="203" spans="1:6" x14ac:dyDescent="0.25">
      <c r="A203" t="s">
        <v>217</v>
      </c>
      <c r="B203" s="4" t="s">
        <v>201</v>
      </c>
      <c r="D203" t="s">
        <v>227</v>
      </c>
      <c r="E203">
        <v>1</v>
      </c>
      <c r="F203">
        <v>0</v>
      </c>
    </row>
    <row r="204" spans="1:6" x14ac:dyDescent="0.25">
      <c r="A204" t="s">
        <v>217</v>
      </c>
      <c r="B204" s="4" t="s">
        <v>202</v>
      </c>
      <c r="D204" t="s">
        <v>227</v>
      </c>
      <c r="E204">
        <v>1</v>
      </c>
      <c r="F204">
        <v>0</v>
      </c>
    </row>
    <row r="205" spans="1:6" x14ac:dyDescent="0.25">
      <c r="A205" t="s">
        <v>217</v>
      </c>
      <c r="B205" s="4" t="s">
        <v>203</v>
      </c>
      <c r="D205" t="s">
        <v>227</v>
      </c>
      <c r="E205">
        <v>1</v>
      </c>
      <c r="F205">
        <v>0</v>
      </c>
    </row>
    <row r="206" spans="1:6" x14ac:dyDescent="0.25">
      <c r="A206" t="s">
        <v>217</v>
      </c>
      <c r="B206" s="4" t="s">
        <v>204</v>
      </c>
      <c r="D206" t="s">
        <v>227</v>
      </c>
      <c r="E206">
        <v>1</v>
      </c>
      <c r="F206">
        <v>0</v>
      </c>
    </row>
    <row r="207" spans="1:6" x14ac:dyDescent="0.25">
      <c r="A207" t="s">
        <v>217</v>
      </c>
      <c r="B207" s="4" t="s">
        <v>205</v>
      </c>
      <c r="D207" t="s">
        <v>227</v>
      </c>
      <c r="E207">
        <v>1</v>
      </c>
      <c r="F207">
        <v>0</v>
      </c>
    </row>
    <row r="208" spans="1:6" x14ac:dyDescent="0.25">
      <c r="A208" t="s">
        <v>217</v>
      </c>
      <c r="B208" s="4" t="s">
        <v>206</v>
      </c>
      <c r="D208" t="s">
        <v>227</v>
      </c>
      <c r="E208">
        <v>1</v>
      </c>
      <c r="F208">
        <v>0</v>
      </c>
    </row>
    <row r="209" spans="1:6" x14ac:dyDescent="0.25">
      <c r="A209" t="s">
        <v>217</v>
      </c>
      <c r="B209" s="4" t="s">
        <v>207</v>
      </c>
      <c r="D209" t="s">
        <v>227</v>
      </c>
      <c r="E209">
        <v>1</v>
      </c>
      <c r="F209">
        <v>0</v>
      </c>
    </row>
    <row r="210" spans="1:6" x14ac:dyDescent="0.25">
      <c r="A210" t="s">
        <v>217</v>
      </c>
      <c r="B210" s="4" t="s">
        <v>208</v>
      </c>
      <c r="D210" t="s">
        <v>227</v>
      </c>
      <c r="E210">
        <v>1</v>
      </c>
      <c r="F210">
        <v>0</v>
      </c>
    </row>
    <row r="211" spans="1:6" x14ac:dyDescent="0.25">
      <c r="A211" t="s">
        <v>217</v>
      </c>
      <c r="B211" s="4" t="s">
        <v>209</v>
      </c>
      <c r="D211" t="s">
        <v>227</v>
      </c>
      <c r="E211">
        <v>1</v>
      </c>
      <c r="F211">
        <v>0</v>
      </c>
    </row>
    <row r="212" spans="1:6" x14ac:dyDescent="0.25">
      <c r="A212" t="s">
        <v>217</v>
      </c>
      <c r="B212" s="4" t="s">
        <v>210</v>
      </c>
      <c r="D212" t="s">
        <v>227</v>
      </c>
      <c r="E212">
        <v>1</v>
      </c>
      <c r="F212">
        <v>0</v>
      </c>
    </row>
    <row r="213" spans="1:6" x14ac:dyDescent="0.25">
      <c r="A213" t="s">
        <v>217</v>
      </c>
      <c r="B213" s="4" t="s">
        <v>211</v>
      </c>
      <c r="D213" t="s">
        <v>227</v>
      </c>
      <c r="E213">
        <v>1</v>
      </c>
      <c r="F213">
        <v>0</v>
      </c>
    </row>
    <row r="214" spans="1:6" x14ac:dyDescent="0.25">
      <c r="A214" t="s">
        <v>217</v>
      </c>
      <c r="B214" s="4" t="s">
        <v>212</v>
      </c>
      <c r="D214" t="s">
        <v>227</v>
      </c>
      <c r="E214">
        <v>1</v>
      </c>
      <c r="F214">
        <v>0</v>
      </c>
    </row>
  </sheetData>
  <conditionalFormatting sqref="D2:D214">
    <cfRule type="cellIs" dxfId="1" priority="1" operator="equal">
      <formula>$W$2</formula>
    </cfRule>
    <cfRule type="cellIs" dxfId="0" priority="2" operator="equal">
      <formula>$W$1</formula>
    </cfRule>
  </conditionalFormatting>
  <dataValidations count="1">
    <dataValidation type="list" allowBlank="1" showInputMessage="1" showErrorMessage="1" sqref="D2:D214" xr:uid="{82DB2AE3-90C7-41CC-A067-2FC3C40EAA63}">
      <formula1>$W$1:$W$2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6CFD7-6E6D-4D7E-A251-EBAA5E2EFA62}">
  <dimension ref="A1:D214"/>
  <sheetViews>
    <sheetView tabSelected="1" workbookViewId="0">
      <selection activeCell="J28" sqref="J28"/>
    </sheetView>
  </sheetViews>
  <sheetFormatPr defaultRowHeight="15" x14ac:dyDescent="0.25"/>
  <cols>
    <col min="1" max="1" width="15.5703125" bestFit="1" customWidth="1"/>
    <col min="4" max="4" width="10.42578125" bestFit="1" customWidth="1"/>
  </cols>
  <sheetData>
    <row r="1" spans="1:4" x14ac:dyDescent="0.25">
      <c r="A1" t="s">
        <v>226</v>
      </c>
      <c r="B1" t="s">
        <v>225</v>
      </c>
      <c r="C1" t="s">
        <v>224</v>
      </c>
      <c r="D1" t="s">
        <v>232</v>
      </c>
    </row>
    <row r="2" spans="1:4" x14ac:dyDescent="0.25">
      <c r="A2" t="str">
        <f>FMC_Setup_Sheet!B2</f>
        <v>CLK2_BIDIR_P</v>
      </c>
      <c r="B2" t="str">
        <f>FMC_Setup_Sheet!C2</f>
        <v>Tim_P</v>
      </c>
      <c r="C2" t="str">
        <f>FMC_Setup_Sheet!D2</f>
        <v>Input</v>
      </c>
      <c r="D2">
        <f>FMC_Setup_Sheet!E2</f>
        <v>1</v>
      </c>
    </row>
    <row r="3" spans="1:4" x14ac:dyDescent="0.25">
      <c r="A3" t="str">
        <f>FMC_Setup_Sheet!B3</f>
        <v>CLK2_BIDIR_N</v>
      </c>
      <c r="B3" t="str">
        <f>FMC_Setup_Sheet!C3</f>
        <v>Tim_N</v>
      </c>
      <c r="C3" t="str">
        <f>FMC_Setup_Sheet!D3</f>
        <v>Output</v>
      </c>
      <c r="D3">
        <f>FMC_Setup_Sheet!E3</f>
        <v>1</v>
      </c>
    </row>
    <row r="4" spans="1:4" x14ac:dyDescent="0.25">
      <c r="A4" t="str">
        <f>FMC_Setup_Sheet!B4</f>
        <v>HA02_P</v>
      </c>
      <c r="B4" t="str">
        <f>FMC_Setup_Sheet!C4</f>
        <v>Sally_P</v>
      </c>
      <c r="C4" t="str">
        <f>FMC_Setup_Sheet!D4</f>
        <v>Input</v>
      </c>
      <c r="D4">
        <f>FMC_Setup_Sheet!E4</f>
        <v>1</v>
      </c>
    </row>
    <row r="5" spans="1:4" x14ac:dyDescent="0.25">
      <c r="A5" t="str">
        <f>FMC_Setup_Sheet!B5</f>
        <v>HA02_N</v>
      </c>
      <c r="B5" t="str">
        <f>FMC_Setup_Sheet!C5</f>
        <v>Sally_N</v>
      </c>
      <c r="C5" t="str">
        <f>FMC_Setup_Sheet!D5</f>
        <v>Output</v>
      </c>
      <c r="D5">
        <f>FMC_Setup_Sheet!E5</f>
        <v>1</v>
      </c>
    </row>
    <row r="6" spans="1:4" x14ac:dyDescent="0.25">
      <c r="A6" t="str">
        <f>FMC_Setup_Sheet!B6</f>
        <v>HA06_P</v>
      </c>
      <c r="B6">
        <f>FMC_Setup_Sheet!C6</f>
        <v>0</v>
      </c>
      <c r="C6" t="str">
        <f>FMC_Setup_Sheet!D6</f>
        <v>Input</v>
      </c>
      <c r="D6">
        <f>FMC_Setup_Sheet!E6</f>
        <v>1</v>
      </c>
    </row>
    <row r="7" spans="1:4" x14ac:dyDescent="0.25">
      <c r="A7" t="str">
        <f>FMC_Setup_Sheet!B7</f>
        <v>HA06_N</v>
      </c>
      <c r="B7">
        <f>FMC_Setup_Sheet!C7</f>
        <v>0</v>
      </c>
      <c r="C7" t="str">
        <f>FMC_Setup_Sheet!D7</f>
        <v>Input</v>
      </c>
      <c r="D7">
        <f>FMC_Setup_Sheet!E7</f>
        <v>1</v>
      </c>
    </row>
    <row r="8" spans="1:4" x14ac:dyDescent="0.25">
      <c r="A8" t="str">
        <f>FMC_Setup_Sheet!B8</f>
        <v>HA10_P</v>
      </c>
      <c r="B8">
        <f>FMC_Setup_Sheet!C8</f>
        <v>0</v>
      </c>
      <c r="C8" t="str">
        <f>FMC_Setup_Sheet!D8</f>
        <v>Input</v>
      </c>
      <c r="D8">
        <f>FMC_Setup_Sheet!E8</f>
        <v>1</v>
      </c>
    </row>
    <row r="9" spans="1:4" x14ac:dyDescent="0.25">
      <c r="A9" t="str">
        <f>FMC_Setup_Sheet!B9</f>
        <v>HA10_N</v>
      </c>
      <c r="B9">
        <f>FMC_Setup_Sheet!C9</f>
        <v>0</v>
      </c>
      <c r="C9" t="str">
        <f>FMC_Setup_Sheet!D9</f>
        <v>Input</v>
      </c>
      <c r="D9">
        <f>FMC_Setup_Sheet!E9</f>
        <v>1</v>
      </c>
    </row>
    <row r="10" spans="1:4" x14ac:dyDescent="0.25">
      <c r="A10" t="str">
        <f>FMC_Setup_Sheet!B10</f>
        <v>HA17_P_CC</v>
      </c>
      <c r="B10">
        <f>FMC_Setup_Sheet!C10</f>
        <v>0</v>
      </c>
      <c r="C10" t="str">
        <f>FMC_Setup_Sheet!D10</f>
        <v>Input</v>
      </c>
      <c r="D10">
        <f>FMC_Setup_Sheet!E10</f>
        <v>1</v>
      </c>
    </row>
    <row r="11" spans="1:4" x14ac:dyDescent="0.25">
      <c r="A11" t="str">
        <f>FMC_Setup_Sheet!B11</f>
        <v>HA17_N_CC</v>
      </c>
      <c r="B11">
        <f>FMC_Setup_Sheet!C11</f>
        <v>0</v>
      </c>
      <c r="C11" t="str">
        <f>FMC_Setup_Sheet!D11</f>
        <v>Input</v>
      </c>
      <c r="D11">
        <f>FMC_Setup_Sheet!E11</f>
        <v>1</v>
      </c>
    </row>
    <row r="12" spans="1:4" x14ac:dyDescent="0.25">
      <c r="A12" t="str">
        <f>FMC_Setup_Sheet!B12</f>
        <v>HA21_P</v>
      </c>
      <c r="B12">
        <f>FMC_Setup_Sheet!C12</f>
        <v>0</v>
      </c>
      <c r="C12" t="str">
        <f>FMC_Setup_Sheet!D12</f>
        <v>Input</v>
      </c>
      <c r="D12">
        <f>FMC_Setup_Sheet!E12</f>
        <v>1</v>
      </c>
    </row>
    <row r="13" spans="1:4" x14ac:dyDescent="0.25">
      <c r="A13" t="str">
        <f>FMC_Setup_Sheet!B13</f>
        <v>HA21_N</v>
      </c>
      <c r="B13">
        <f>FMC_Setup_Sheet!C13</f>
        <v>0</v>
      </c>
      <c r="C13" t="str">
        <f>FMC_Setup_Sheet!D13</f>
        <v>Input</v>
      </c>
      <c r="D13">
        <f>FMC_Setup_Sheet!E13</f>
        <v>1</v>
      </c>
    </row>
    <row r="14" spans="1:4" x14ac:dyDescent="0.25">
      <c r="A14" t="str">
        <f>FMC_Setup_Sheet!B14</f>
        <v>HA23_P</v>
      </c>
      <c r="B14">
        <f>FMC_Setup_Sheet!C14</f>
        <v>0</v>
      </c>
      <c r="C14" t="str">
        <f>FMC_Setup_Sheet!D14</f>
        <v>Input</v>
      </c>
      <c r="D14">
        <f>FMC_Setup_Sheet!E14</f>
        <v>1</v>
      </c>
    </row>
    <row r="15" spans="1:4" x14ac:dyDescent="0.25">
      <c r="A15" t="str">
        <f>FMC_Setup_Sheet!B15</f>
        <v>HA23_N</v>
      </c>
      <c r="B15">
        <f>FMC_Setup_Sheet!C15</f>
        <v>0</v>
      </c>
      <c r="C15" t="str">
        <f>FMC_Setup_Sheet!D15</f>
        <v>Input</v>
      </c>
      <c r="D15">
        <f>FMC_Setup_Sheet!E15</f>
        <v>1</v>
      </c>
    </row>
    <row r="16" spans="1:4" x14ac:dyDescent="0.25">
      <c r="A16" t="str">
        <f>FMC_Setup_Sheet!B16</f>
        <v>HB00_P_CC</v>
      </c>
      <c r="B16">
        <f>FMC_Setup_Sheet!C16</f>
        <v>0</v>
      </c>
      <c r="C16" t="str">
        <f>FMC_Setup_Sheet!D16</f>
        <v>Input</v>
      </c>
      <c r="D16">
        <f>FMC_Setup_Sheet!E16</f>
        <v>1</v>
      </c>
    </row>
    <row r="17" spans="1:4" x14ac:dyDescent="0.25">
      <c r="A17" t="str">
        <f>FMC_Setup_Sheet!B17</f>
        <v>HB00_N_CC</v>
      </c>
      <c r="B17">
        <f>FMC_Setup_Sheet!C17</f>
        <v>0</v>
      </c>
      <c r="C17" t="str">
        <f>FMC_Setup_Sheet!D17</f>
        <v>Input</v>
      </c>
      <c r="D17">
        <f>FMC_Setup_Sheet!E17</f>
        <v>1</v>
      </c>
    </row>
    <row r="18" spans="1:4" x14ac:dyDescent="0.25">
      <c r="A18" t="str">
        <f>FMC_Setup_Sheet!B18</f>
        <v>HB06_P_CC</v>
      </c>
      <c r="B18">
        <f>FMC_Setup_Sheet!C18</f>
        <v>0</v>
      </c>
      <c r="C18" t="str">
        <f>FMC_Setup_Sheet!D18</f>
        <v>Input</v>
      </c>
      <c r="D18">
        <f>FMC_Setup_Sheet!E18</f>
        <v>1</v>
      </c>
    </row>
    <row r="19" spans="1:4" x14ac:dyDescent="0.25">
      <c r="A19" t="str">
        <f>FMC_Setup_Sheet!B19</f>
        <v>HB06_N_CC</v>
      </c>
      <c r="B19">
        <f>FMC_Setup_Sheet!C19</f>
        <v>0</v>
      </c>
      <c r="C19" t="str">
        <f>FMC_Setup_Sheet!D19</f>
        <v>Input</v>
      </c>
      <c r="D19">
        <f>FMC_Setup_Sheet!E19</f>
        <v>1</v>
      </c>
    </row>
    <row r="20" spans="1:4" x14ac:dyDescent="0.25">
      <c r="A20" t="str">
        <f>FMC_Setup_Sheet!B20</f>
        <v>HB10_P</v>
      </c>
      <c r="B20">
        <f>FMC_Setup_Sheet!C20</f>
        <v>0</v>
      </c>
      <c r="C20" t="str">
        <f>FMC_Setup_Sheet!D20</f>
        <v>Input</v>
      </c>
      <c r="D20">
        <f>FMC_Setup_Sheet!E20</f>
        <v>1</v>
      </c>
    </row>
    <row r="21" spans="1:4" x14ac:dyDescent="0.25">
      <c r="A21" t="str">
        <f>FMC_Setup_Sheet!B21</f>
        <v>HB10_N</v>
      </c>
      <c r="B21">
        <f>FMC_Setup_Sheet!C21</f>
        <v>0</v>
      </c>
      <c r="C21" t="str">
        <f>FMC_Setup_Sheet!D21</f>
        <v>Input</v>
      </c>
      <c r="D21">
        <f>FMC_Setup_Sheet!E21</f>
        <v>1</v>
      </c>
    </row>
    <row r="22" spans="1:4" x14ac:dyDescent="0.25">
      <c r="A22" t="str">
        <f>FMC_Setup_Sheet!B22</f>
        <v>HB14_P</v>
      </c>
      <c r="B22">
        <f>FMC_Setup_Sheet!C22</f>
        <v>0</v>
      </c>
      <c r="C22" t="str">
        <f>FMC_Setup_Sheet!D22</f>
        <v>Input</v>
      </c>
      <c r="D22">
        <f>FMC_Setup_Sheet!E22</f>
        <v>1</v>
      </c>
    </row>
    <row r="23" spans="1:4" x14ac:dyDescent="0.25">
      <c r="A23" t="str">
        <f>FMC_Setup_Sheet!B23</f>
        <v>HB14_N</v>
      </c>
      <c r="B23">
        <f>FMC_Setup_Sheet!C23</f>
        <v>0</v>
      </c>
      <c r="C23" t="str">
        <f>FMC_Setup_Sheet!D23</f>
        <v>Input</v>
      </c>
      <c r="D23">
        <f>FMC_Setup_Sheet!E23</f>
        <v>1</v>
      </c>
    </row>
    <row r="24" spans="1:4" x14ac:dyDescent="0.25">
      <c r="A24" t="str">
        <f>FMC_Setup_Sheet!B24</f>
        <v>HB17_P_CC</v>
      </c>
      <c r="B24">
        <f>FMC_Setup_Sheet!C24</f>
        <v>0</v>
      </c>
      <c r="C24" t="str">
        <f>FMC_Setup_Sheet!D24</f>
        <v>Input</v>
      </c>
      <c r="D24">
        <f>FMC_Setup_Sheet!E24</f>
        <v>1</v>
      </c>
    </row>
    <row r="25" spans="1:4" x14ac:dyDescent="0.25">
      <c r="A25" t="str">
        <f>FMC_Setup_Sheet!B25</f>
        <v>HB17_N_CC</v>
      </c>
      <c r="B25">
        <f>FMC_Setup_Sheet!C25</f>
        <v>0</v>
      </c>
      <c r="C25" t="str">
        <f>FMC_Setup_Sheet!D25</f>
        <v>Input</v>
      </c>
      <c r="D25">
        <f>FMC_Setup_Sheet!E25</f>
        <v>1</v>
      </c>
    </row>
    <row r="26" spans="1:4" x14ac:dyDescent="0.25">
      <c r="A26" t="str">
        <f>FMC_Setup_Sheet!B26</f>
        <v>CLK3_BIDIR_P</v>
      </c>
      <c r="B26">
        <f>FMC_Setup_Sheet!C26</f>
        <v>0</v>
      </c>
      <c r="C26" t="str">
        <f>FMC_Setup_Sheet!D26</f>
        <v>Input</v>
      </c>
      <c r="D26">
        <f>FMC_Setup_Sheet!E26</f>
        <v>1</v>
      </c>
    </row>
    <row r="27" spans="1:4" x14ac:dyDescent="0.25">
      <c r="A27" t="str">
        <f>FMC_Setup_Sheet!B27</f>
        <v>CLK3_BIDIR_N</v>
      </c>
      <c r="B27">
        <f>FMC_Setup_Sheet!C27</f>
        <v>0</v>
      </c>
      <c r="C27" t="str">
        <f>FMC_Setup_Sheet!D27</f>
        <v>Input</v>
      </c>
      <c r="D27">
        <f>FMC_Setup_Sheet!E27</f>
        <v>1</v>
      </c>
    </row>
    <row r="28" spans="1:4" x14ac:dyDescent="0.25">
      <c r="A28" t="str">
        <f>FMC_Setup_Sheet!B28</f>
        <v>HA03_P</v>
      </c>
      <c r="B28">
        <f>FMC_Setup_Sheet!C28</f>
        <v>0</v>
      </c>
      <c r="C28" t="str">
        <f>FMC_Setup_Sheet!D28</f>
        <v>Input</v>
      </c>
      <c r="D28">
        <f>FMC_Setup_Sheet!E28</f>
        <v>1</v>
      </c>
    </row>
    <row r="29" spans="1:4" x14ac:dyDescent="0.25">
      <c r="A29" t="str">
        <f>FMC_Setup_Sheet!B29</f>
        <v>HA03_N</v>
      </c>
      <c r="B29">
        <f>FMC_Setup_Sheet!C29</f>
        <v>0</v>
      </c>
      <c r="C29" t="str">
        <f>FMC_Setup_Sheet!D29</f>
        <v>Input</v>
      </c>
      <c r="D29">
        <f>FMC_Setup_Sheet!E29</f>
        <v>1</v>
      </c>
    </row>
    <row r="30" spans="1:4" x14ac:dyDescent="0.25">
      <c r="A30" t="str">
        <f>FMC_Setup_Sheet!B30</f>
        <v>HA07_P</v>
      </c>
      <c r="B30">
        <f>FMC_Setup_Sheet!C30</f>
        <v>0</v>
      </c>
      <c r="C30" t="str">
        <f>FMC_Setup_Sheet!D30</f>
        <v>Input</v>
      </c>
      <c r="D30">
        <f>FMC_Setup_Sheet!E30</f>
        <v>1</v>
      </c>
    </row>
    <row r="31" spans="1:4" x14ac:dyDescent="0.25">
      <c r="A31" t="str">
        <f>FMC_Setup_Sheet!B31</f>
        <v>HA07_N</v>
      </c>
      <c r="B31">
        <f>FMC_Setup_Sheet!C31</f>
        <v>0</v>
      </c>
      <c r="C31" t="str">
        <f>FMC_Setup_Sheet!D31</f>
        <v>Input</v>
      </c>
      <c r="D31">
        <f>FMC_Setup_Sheet!E31</f>
        <v>1</v>
      </c>
    </row>
    <row r="32" spans="1:4" x14ac:dyDescent="0.25">
      <c r="A32" t="str">
        <f>FMC_Setup_Sheet!B32</f>
        <v>HA11_P</v>
      </c>
      <c r="B32">
        <f>FMC_Setup_Sheet!C32</f>
        <v>0</v>
      </c>
      <c r="C32" t="str">
        <f>FMC_Setup_Sheet!D32</f>
        <v>Input</v>
      </c>
      <c r="D32">
        <f>FMC_Setup_Sheet!E32</f>
        <v>1</v>
      </c>
    </row>
    <row r="33" spans="1:4" x14ac:dyDescent="0.25">
      <c r="A33" t="str">
        <f>FMC_Setup_Sheet!B33</f>
        <v>HA11_N</v>
      </c>
      <c r="B33">
        <f>FMC_Setup_Sheet!C33</f>
        <v>0</v>
      </c>
      <c r="C33" t="str">
        <f>FMC_Setup_Sheet!D33</f>
        <v>Input</v>
      </c>
      <c r="D33">
        <f>FMC_Setup_Sheet!E33</f>
        <v>1</v>
      </c>
    </row>
    <row r="34" spans="1:4" x14ac:dyDescent="0.25">
      <c r="A34" t="str">
        <f>FMC_Setup_Sheet!B34</f>
        <v>HA14_P</v>
      </c>
      <c r="B34">
        <f>FMC_Setup_Sheet!C34</f>
        <v>0</v>
      </c>
      <c r="C34" t="str">
        <f>FMC_Setup_Sheet!D34</f>
        <v>Input</v>
      </c>
      <c r="D34">
        <f>FMC_Setup_Sheet!E34</f>
        <v>1</v>
      </c>
    </row>
    <row r="35" spans="1:4" x14ac:dyDescent="0.25">
      <c r="A35" t="str">
        <f>FMC_Setup_Sheet!B35</f>
        <v>HA14_N</v>
      </c>
      <c r="B35">
        <f>FMC_Setup_Sheet!C35</f>
        <v>0</v>
      </c>
      <c r="C35" t="str">
        <f>FMC_Setup_Sheet!D35</f>
        <v>Input</v>
      </c>
      <c r="D35">
        <f>FMC_Setup_Sheet!E35</f>
        <v>1</v>
      </c>
    </row>
    <row r="36" spans="1:4" x14ac:dyDescent="0.25">
      <c r="A36" t="str">
        <f>FMC_Setup_Sheet!B36</f>
        <v>HA18_P</v>
      </c>
      <c r="B36">
        <f>FMC_Setup_Sheet!C36</f>
        <v>0</v>
      </c>
      <c r="C36" t="str">
        <f>FMC_Setup_Sheet!D36</f>
        <v>Input</v>
      </c>
      <c r="D36">
        <f>FMC_Setup_Sheet!E36</f>
        <v>1</v>
      </c>
    </row>
    <row r="37" spans="1:4" x14ac:dyDescent="0.25">
      <c r="A37" t="str">
        <f>FMC_Setup_Sheet!B37</f>
        <v>HA18_N</v>
      </c>
      <c r="B37">
        <f>FMC_Setup_Sheet!C37</f>
        <v>0</v>
      </c>
      <c r="C37" t="str">
        <f>FMC_Setup_Sheet!D37</f>
        <v>Input</v>
      </c>
      <c r="D37">
        <f>FMC_Setup_Sheet!E37</f>
        <v>1</v>
      </c>
    </row>
    <row r="38" spans="1:4" x14ac:dyDescent="0.25">
      <c r="A38" t="str">
        <f>FMC_Setup_Sheet!B38</f>
        <v>HA22_P</v>
      </c>
      <c r="B38">
        <f>FMC_Setup_Sheet!C38</f>
        <v>0</v>
      </c>
      <c r="C38" t="str">
        <f>FMC_Setup_Sheet!D38</f>
        <v>Input</v>
      </c>
      <c r="D38">
        <f>FMC_Setup_Sheet!E38</f>
        <v>1</v>
      </c>
    </row>
    <row r="39" spans="1:4" x14ac:dyDescent="0.25">
      <c r="A39" t="str">
        <f>FMC_Setup_Sheet!B39</f>
        <v>HA22_N</v>
      </c>
      <c r="B39">
        <f>FMC_Setup_Sheet!C39</f>
        <v>0</v>
      </c>
      <c r="C39" t="str">
        <f>FMC_Setup_Sheet!D39</f>
        <v>Input</v>
      </c>
      <c r="D39">
        <f>FMC_Setup_Sheet!E39</f>
        <v>1</v>
      </c>
    </row>
    <row r="40" spans="1:4" x14ac:dyDescent="0.25">
      <c r="A40" t="str">
        <f>FMC_Setup_Sheet!B40</f>
        <v>HB01_P</v>
      </c>
      <c r="B40">
        <f>FMC_Setup_Sheet!C40</f>
        <v>0</v>
      </c>
      <c r="C40" t="str">
        <f>FMC_Setup_Sheet!D40</f>
        <v>Input</v>
      </c>
      <c r="D40">
        <f>FMC_Setup_Sheet!E40</f>
        <v>1</v>
      </c>
    </row>
    <row r="41" spans="1:4" x14ac:dyDescent="0.25">
      <c r="A41" t="str">
        <f>FMC_Setup_Sheet!B41</f>
        <v>HB01_N</v>
      </c>
      <c r="B41">
        <f>FMC_Setup_Sheet!C41</f>
        <v>0</v>
      </c>
      <c r="C41" t="str">
        <f>FMC_Setup_Sheet!D41</f>
        <v>Input</v>
      </c>
      <c r="D41">
        <f>FMC_Setup_Sheet!E41</f>
        <v>1</v>
      </c>
    </row>
    <row r="42" spans="1:4" x14ac:dyDescent="0.25">
      <c r="A42" t="str">
        <f>FMC_Setup_Sheet!B42</f>
        <v>HB07_P</v>
      </c>
      <c r="B42">
        <f>FMC_Setup_Sheet!C42</f>
        <v>0</v>
      </c>
      <c r="C42" t="str">
        <f>FMC_Setup_Sheet!D42</f>
        <v>Input</v>
      </c>
      <c r="D42">
        <f>FMC_Setup_Sheet!E42</f>
        <v>1</v>
      </c>
    </row>
    <row r="43" spans="1:4" x14ac:dyDescent="0.25">
      <c r="A43" t="str">
        <f>FMC_Setup_Sheet!B43</f>
        <v>HB07_N</v>
      </c>
      <c r="B43">
        <f>FMC_Setup_Sheet!C43</f>
        <v>0</v>
      </c>
      <c r="C43" t="str">
        <f>FMC_Setup_Sheet!D43</f>
        <v>Input</v>
      </c>
      <c r="D43">
        <f>FMC_Setup_Sheet!E43</f>
        <v>1</v>
      </c>
    </row>
    <row r="44" spans="1:4" x14ac:dyDescent="0.25">
      <c r="A44" t="str">
        <f>FMC_Setup_Sheet!B44</f>
        <v>HB11_P</v>
      </c>
      <c r="B44">
        <f>FMC_Setup_Sheet!C44</f>
        <v>0</v>
      </c>
      <c r="C44" t="str">
        <f>FMC_Setup_Sheet!D44</f>
        <v>Input</v>
      </c>
      <c r="D44">
        <f>FMC_Setup_Sheet!E44</f>
        <v>1</v>
      </c>
    </row>
    <row r="45" spans="1:4" x14ac:dyDescent="0.25">
      <c r="A45" t="str">
        <f>FMC_Setup_Sheet!B45</f>
        <v>HB11_N</v>
      </c>
      <c r="B45">
        <f>FMC_Setup_Sheet!C45</f>
        <v>0</v>
      </c>
      <c r="C45" t="str">
        <f>FMC_Setup_Sheet!D45</f>
        <v>Input</v>
      </c>
      <c r="D45">
        <f>FMC_Setup_Sheet!E45</f>
        <v>1</v>
      </c>
    </row>
    <row r="46" spans="1:4" x14ac:dyDescent="0.25">
      <c r="A46" t="str">
        <f>FMC_Setup_Sheet!B46</f>
        <v>HB15_P</v>
      </c>
      <c r="B46">
        <f>FMC_Setup_Sheet!C46</f>
        <v>0</v>
      </c>
      <c r="C46" t="str">
        <f>FMC_Setup_Sheet!D46</f>
        <v>Input</v>
      </c>
      <c r="D46">
        <f>FMC_Setup_Sheet!E46</f>
        <v>1</v>
      </c>
    </row>
    <row r="47" spans="1:4" x14ac:dyDescent="0.25">
      <c r="A47" t="str">
        <f>FMC_Setup_Sheet!B47</f>
        <v>HB15_N</v>
      </c>
      <c r="B47">
        <f>FMC_Setup_Sheet!C47</f>
        <v>0</v>
      </c>
      <c r="C47" t="str">
        <f>FMC_Setup_Sheet!D47</f>
        <v>Input</v>
      </c>
      <c r="D47">
        <f>FMC_Setup_Sheet!E47</f>
        <v>1</v>
      </c>
    </row>
    <row r="48" spans="1:4" x14ac:dyDescent="0.25">
      <c r="A48" t="str">
        <f>FMC_Setup_Sheet!B48</f>
        <v>HB18_P</v>
      </c>
      <c r="B48">
        <f>FMC_Setup_Sheet!C48</f>
        <v>0</v>
      </c>
      <c r="C48" t="str">
        <f>FMC_Setup_Sheet!D48</f>
        <v>Input</v>
      </c>
      <c r="D48">
        <f>FMC_Setup_Sheet!E48</f>
        <v>1</v>
      </c>
    </row>
    <row r="49" spans="1:4" x14ac:dyDescent="0.25">
      <c r="A49" t="str">
        <f>FMC_Setup_Sheet!B49</f>
        <v>HB18_N</v>
      </c>
      <c r="B49">
        <f>FMC_Setup_Sheet!C49</f>
        <v>0</v>
      </c>
      <c r="C49" t="str">
        <f>FMC_Setup_Sheet!D49</f>
        <v>Input</v>
      </c>
      <c r="D49">
        <f>FMC_Setup_Sheet!E49</f>
        <v>1</v>
      </c>
    </row>
    <row r="50" spans="1:4" x14ac:dyDescent="0.25">
      <c r="A50" t="str">
        <f>FMC_Setup_Sheet!B50</f>
        <v>CLK0_M2C_P</v>
      </c>
      <c r="B50" t="str">
        <f>FMC_Setup_Sheet!C50</f>
        <v>George_P</v>
      </c>
      <c r="C50" t="str">
        <f>FMC_Setup_Sheet!D50</f>
        <v>Input</v>
      </c>
      <c r="D50">
        <f>FMC_Setup_Sheet!E50</f>
        <v>2</v>
      </c>
    </row>
    <row r="51" spans="1:4" x14ac:dyDescent="0.25">
      <c r="A51" t="str">
        <f>FMC_Setup_Sheet!B51</f>
        <v>CLK0_M2C_N</v>
      </c>
      <c r="B51" t="str">
        <f>FMC_Setup_Sheet!C51</f>
        <v>George_N</v>
      </c>
      <c r="C51" t="str">
        <f>FMC_Setup_Sheet!D51</f>
        <v>Output</v>
      </c>
      <c r="D51">
        <f>FMC_Setup_Sheet!E51</f>
        <v>2</v>
      </c>
    </row>
    <row r="52" spans="1:4" x14ac:dyDescent="0.25">
      <c r="A52" t="str">
        <f>FMC_Setup_Sheet!B52</f>
        <v>LA02_P</v>
      </c>
      <c r="B52">
        <f>FMC_Setup_Sheet!C52</f>
        <v>0</v>
      </c>
      <c r="C52" t="str">
        <f>FMC_Setup_Sheet!D52</f>
        <v>Input</v>
      </c>
      <c r="D52">
        <f>FMC_Setup_Sheet!E52</f>
        <v>2</v>
      </c>
    </row>
    <row r="53" spans="1:4" x14ac:dyDescent="0.25">
      <c r="A53" t="str">
        <f>FMC_Setup_Sheet!B53</f>
        <v>LA02_N</v>
      </c>
      <c r="B53">
        <f>FMC_Setup_Sheet!C53</f>
        <v>0</v>
      </c>
      <c r="C53" t="str">
        <f>FMC_Setup_Sheet!D53</f>
        <v>Input</v>
      </c>
      <c r="D53">
        <f>FMC_Setup_Sheet!E53</f>
        <v>2</v>
      </c>
    </row>
    <row r="54" spans="1:4" x14ac:dyDescent="0.25">
      <c r="A54" t="str">
        <f>FMC_Setup_Sheet!B54</f>
        <v>LA04_P</v>
      </c>
      <c r="B54">
        <f>FMC_Setup_Sheet!C54</f>
        <v>0</v>
      </c>
      <c r="C54" t="str">
        <f>FMC_Setup_Sheet!D54</f>
        <v>Input</v>
      </c>
      <c r="D54">
        <f>FMC_Setup_Sheet!E54</f>
        <v>2</v>
      </c>
    </row>
    <row r="55" spans="1:4" x14ac:dyDescent="0.25">
      <c r="A55" t="str">
        <f>FMC_Setup_Sheet!B55</f>
        <v>LA04_N</v>
      </c>
      <c r="B55">
        <f>FMC_Setup_Sheet!C55</f>
        <v>0</v>
      </c>
      <c r="C55" t="str">
        <f>FMC_Setup_Sheet!D55</f>
        <v>Input</v>
      </c>
      <c r="D55">
        <f>FMC_Setup_Sheet!E55</f>
        <v>2</v>
      </c>
    </row>
    <row r="56" spans="1:4" x14ac:dyDescent="0.25">
      <c r="A56" t="str">
        <f>FMC_Setup_Sheet!B56</f>
        <v>LA07_P</v>
      </c>
      <c r="B56">
        <f>FMC_Setup_Sheet!C56</f>
        <v>0</v>
      </c>
      <c r="C56" t="str">
        <f>FMC_Setup_Sheet!D56</f>
        <v>Input</v>
      </c>
      <c r="D56">
        <f>FMC_Setup_Sheet!E56</f>
        <v>2</v>
      </c>
    </row>
    <row r="57" spans="1:4" x14ac:dyDescent="0.25">
      <c r="A57" t="str">
        <f>FMC_Setup_Sheet!B57</f>
        <v>LA07_N</v>
      </c>
      <c r="B57">
        <f>FMC_Setup_Sheet!C57</f>
        <v>0</v>
      </c>
      <c r="C57" t="str">
        <f>FMC_Setup_Sheet!D57</f>
        <v>Input</v>
      </c>
      <c r="D57">
        <f>FMC_Setup_Sheet!E57</f>
        <v>2</v>
      </c>
    </row>
    <row r="58" spans="1:4" x14ac:dyDescent="0.25">
      <c r="A58" t="str">
        <f>FMC_Setup_Sheet!B58</f>
        <v>LA11_P</v>
      </c>
      <c r="B58">
        <f>FMC_Setup_Sheet!C58</f>
        <v>0</v>
      </c>
      <c r="C58" t="str">
        <f>FMC_Setup_Sheet!D58</f>
        <v>Input</v>
      </c>
      <c r="D58">
        <f>FMC_Setup_Sheet!E58</f>
        <v>2</v>
      </c>
    </row>
    <row r="59" spans="1:4" x14ac:dyDescent="0.25">
      <c r="A59" t="str">
        <f>FMC_Setup_Sheet!B59</f>
        <v>LA11_N</v>
      </c>
      <c r="B59">
        <f>FMC_Setup_Sheet!C59</f>
        <v>0</v>
      </c>
      <c r="C59" t="str">
        <f>FMC_Setup_Sheet!D59</f>
        <v>Input</v>
      </c>
      <c r="D59">
        <f>FMC_Setup_Sheet!E59</f>
        <v>2</v>
      </c>
    </row>
    <row r="60" spans="1:4" x14ac:dyDescent="0.25">
      <c r="A60" t="str">
        <f>FMC_Setup_Sheet!B60</f>
        <v>LA15_P</v>
      </c>
      <c r="B60">
        <f>FMC_Setup_Sheet!C60</f>
        <v>0</v>
      </c>
      <c r="C60" t="str">
        <f>FMC_Setup_Sheet!D60</f>
        <v>Input</v>
      </c>
      <c r="D60">
        <f>FMC_Setup_Sheet!E60</f>
        <v>2</v>
      </c>
    </row>
    <row r="61" spans="1:4" x14ac:dyDescent="0.25">
      <c r="A61" t="str">
        <f>FMC_Setup_Sheet!B61</f>
        <v>LA15_N</v>
      </c>
      <c r="B61">
        <f>FMC_Setup_Sheet!C61</f>
        <v>0</v>
      </c>
      <c r="C61" t="str">
        <f>FMC_Setup_Sheet!D61</f>
        <v>Input</v>
      </c>
      <c r="D61">
        <f>FMC_Setup_Sheet!E61</f>
        <v>2</v>
      </c>
    </row>
    <row r="62" spans="1:4" x14ac:dyDescent="0.25">
      <c r="A62" t="str">
        <f>FMC_Setup_Sheet!B62</f>
        <v>LA19_P</v>
      </c>
      <c r="B62" t="str">
        <f>FMC_Setup_Sheet!C62</f>
        <v>Ruth_P</v>
      </c>
      <c r="C62" t="str">
        <f>FMC_Setup_Sheet!D62</f>
        <v>Input</v>
      </c>
      <c r="D62">
        <f>FMC_Setup_Sheet!E62</f>
        <v>2</v>
      </c>
    </row>
    <row r="63" spans="1:4" x14ac:dyDescent="0.25">
      <c r="A63" t="str">
        <f>FMC_Setup_Sheet!B63</f>
        <v>LA19_N</v>
      </c>
      <c r="B63" t="str">
        <f>FMC_Setup_Sheet!C63</f>
        <v>Ruth_N</v>
      </c>
      <c r="C63" t="str">
        <f>FMC_Setup_Sheet!D63</f>
        <v>Output</v>
      </c>
      <c r="D63">
        <f>FMC_Setup_Sheet!E63</f>
        <v>2</v>
      </c>
    </row>
    <row r="64" spans="1:4" x14ac:dyDescent="0.25">
      <c r="A64" t="str">
        <f>FMC_Setup_Sheet!B64</f>
        <v>LA21_P</v>
      </c>
      <c r="B64">
        <f>FMC_Setup_Sheet!C64</f>
        <v>0</v>
      </c>
      <c r="C64" t="str">
        <f>FMC_Setup_Sheet!D64</f>
        <v>Input</v>
      </c>
      <c r="D64">
        <f>FMC_Setup_Sheet!E64</f>
        <v>2</v>
      </c>
    </row>
    <row r="65" spans="1:4" x14ac:dyDescent="0.25">
      <c r="A65" t="str">
        <f>FMC_Setup_Sheet!B65</f>
        <v>LA21_N</v>
      </c>
      <c r="B65">
        <f>FMC_Setup_Sheet!C65</f>
        <v>0</v>
      </c>
      <c r="C65" t="str">
        <f>FMC_Setup_Sheet!D65</f>
        <v>Input</v>
      </c>
      <c r="D65">
        <f>FMC_Setup_Sheet!E65</f>
        <v>2</v>
      </c>
    </row>
    <row r="66" spans="1:4" x14ac:dyDescent="0.25">
      <c r="A66" t="str">
        <f>FMC_Setup_Sheet!B66</f>
        <v>LA24_P</v>
      </c>
      <c r="B66">
        <f>FMC_Setup_Sheet!C66</f>
        <v>0</v>
      </c>
      <c r="C66" t="str">
        <f>FMC_Setup_Sheet!D66</f>
        <v>Input</v>
      </c>
      <c r="D66">
        <f>FMC_Setup_Sheet!E66</f>
        <v>2</v>
      </c>
    </row>
    <row r="67" spans="1:4" x14ac:dyDescent="0.25">
      <c r="A67" t="str">
        <f>FMC_Setup_Sheet!B67</f>
        <v>LA24_N</v>
      </c>
      <c r="B67">
        <f>FMC_Setup_Sheet!C67</f>
        <v>0</v>
      </c>
      <c r="C67" t="str">
        <f>FMC_Setup_Sheet!D67</f>
        <v>Input</v>
      </c>
      <c r="D67">
        <f>FMC_Setup_Sheet!E67</f>
        <v>2</v>
      </c>
    </row>
    <row r="68" spans="1:4" x14ac:dyDescent="0.25">
      <c r="A68" t="str">
        <f>FMC_Setup_Sheet!B68</f>
        <v>LA28_P</v>
      </c>
      <c r="B68">
        <f>FMC_Setup_Sheet!C68</f>
        <v>0</v>
      </c>
      <c r="C68" t="str">
        <f>FMC_Setup_Sheet!D68</f>
        <v>Input</v>
      </c>
      <c r="D68">
        <f>FMC_Setup_Sheet!E68</f>
        <v>2</v>
      </c>
    </row>
    <row r="69" spans="1:4" x14ac:dyDescent="0.25">
      <c r="A69" t="str">
        <f>FMC_Setup_Sheet!B69</f>
        <v>LA28_N</v>
      </c>
      <c r="B69">
        <f>FMC_Setup_Sheet!C69</f>
        <v>0</v>
      </c>
      <c r="C69" t="str">
        <f>FMC_Setup_Sheet!D69</f>
        <v>Input</v>
      </c>
      <c r="D69">
        <f>FMC_Setup_Sheet!E69</f>
        <v>2</v>
      </c>
    </row>
    <row r="70" spans="1:4" x14ac:dyDescent="0.25">
      <c r="A70" t="str">
        <f>FMC_Setup_Sheet!B70</f>
        <v>LA30_P</v>
      </c>
      <c r="B70">
        <f>FMC_Setup_Sheet!C70</f>
        <v>0</v>
      </c>
      <c r="C70" t="str">
        <f>FMC_Setup_Sheet!D70</f>
        <v>Input</v>
      </c>
      <c r="D70">
        <f>FMC_Setup_Sheet!E70</f>
        <v>2</v>
      </c>
    </row>
    <row r="71" spans="1:4" x14ac:dyDescent="0.25">
      <c r="A71" t="str">
        <f>FMC_Setup_Sheet!B71</f>
        <v>LA30_N</v>
      </c>
      <c r="B71">
        <f>FMC_Setup_Sheet!C71</f>
        <v>0</v>
      </c>
      <c r="C71" t="str">
        <f>FMC_Setup_Sheet!D71</f>
        <v>Input</v>
      </c>
      <c r="D71">
        <f>FMC_Setup_Sheet!E71</f>
        <v>2</v>
      </c>
    </row>
    <row r="72" spans="1:4" x14ac:dyDescent="0.25">
      <c r="A72" t="str">
        <f>FMC_Setup_Sheet!B72</f>
        <v>LA32_P</v>
      </c>
      <c r="B72">
        <f>FMC_Setup_Sheet!C72</f>
        <v>0</v>
      </c>
      <c r="C72" t="str">
        <f>FMC_Setup_Sheet!D72</f>
        <v>Input</v>
      </c>
      <c r="D72">
        <f>FMC_Setup_Sheet!E72</f>
        <v>2</v>
      </c>
    </row>
    <row r="73" spans="1:4" x14ac:dyDescent="0.25">
      <c r="A73" t="str">
        <f>FMC_Setup_Sheet!B73</f>
        <v>LA32_N</v>
      </c>
      <c r="B73">
        <f>FMC_Setup_Sheet!C73</f>
        <v>0</v>
      </c>
      <c r="C73" t="str">
        <f>FMC_Setup_Sheet!D73</f>
        <v>Input</v>
      </c>
      <c r="D73">
        <f>FMC_Setup_Sheet!E73</f>
        <v>2</v>
      </c>
    </row>
    <row r="74" spans="1:4" x14ac:dyDescent="0.25">
      <c r="A74" t="str">
        <f>FMC_Setup_Sheet!B74</f>
        <v>CLK1_M2C_P</v>
      </c>
      <c r="B74">
        <f>FMC_Setup_Sheet!C74</f>
        <v>0</v>
      </c>
      <c r="C74" t="str">
        <f>FMC_Setup_Sheet!D74</f>
        <v>Input</v>
      </c>
      <c r="D74">
        <f>FMC_Setup_Sheet!E74</f>
        <v>2</v>
      </c>
    </row>
    <row r="75" spans="1:4" x14ac:dyDescent="0.25">
      <c r="A75" t="str">
        <f>FMC_Setup_Sheet!B75</f>
        <v>CLK1_M2C_N</v>
      </c>
      <c r="B75">
        <f>FMC_Setup_Sheet!C75</f>
        <v>0</v>
      </c>
      <c r="C75" t="str">
        <f>FMC_Setup_Sheet!D75</f>
        <v>Input</v>
      </c>
      <c r="D75">
        <f>FMC_Setup_Sheet!E75</f>
        <v>2</v>
      </c>
    </row>
    <row r="76" spans="1:4" x14ac:dyDescent="0.25">
      <c r="A76" t="str">
        <f>FMC_Setup_Sheet!B76</f>
        <v>LA00_P_CC</v>
      </c>
      <c r="B76">
        <f>FMC_Setup_Sheet!C76</f>
        <v>0</v>
      </c>
      <c r="C76" t="str">
        <f>FMC_Setup_Sheet!D76</f>
        <v>Input</v>
      </c>
      <c r="D76">
        <f>FMC_Setup_Sheet!E76</f>
        <v>2</v>
      </c>
    </row>
    <row r="77" spans="1:4" x14ac:dyDescent="0.25">
      <c r="A77" t="str">
        <f>FMC_Setup_Sheet!B77</f>
        <v>LA00_N_CC</v>
      </c>
      <c r="B77">
        <f>FMC_Setup_Sheet!C77</f>
        <v>0</v>
      </c>
      <c r="C77" t="str">
        <f>FMC_Setup_Sheet!D77</f>
        <v>Input</v>
      </c>
      <c r="D77">
        <f>FMC_Setup_Sheet!E77</f>
        <v>2</v>
      </c>
    </row>
    <row r="78" spans="1:4" x14ac:dyDescent="0.25">
      <c r="A78" t="str">
        <f>FMC_Setup_Sheet!B78</f>
        <v>LA03_P</v>
      </c>
      <c r="B78">
        <f>FMC_Setup_Sheet!C78</f>
        <v>0</v>
      </c>
      <c r="C78" t="str">
        <f>FMC_Setup_Sheet!D78</f>
        <v>Input</v>
      </c>
      <c r="D78">
        <f>FMC_Setup_Sheet!E78</f>
        <v>2</v>
      </c>
    </row>
    <row r="79" spans="1:4" x14ac:dyDescent="0.25">
      <c r="A79" t="str">
        <f>FMC_Setup_Sheet!B79</f>
        <v>LA03_N</v>
      </c>
      <c r="B79">
        <f>FMC_Setup_Sheet!C79</f>
        <v>0</v>
      </c>
      <c r="C79" t="str">
        <f>FMC_Setup_Sheet!D79</f>
        <v>Input</v>
      </c>
      <c r="D79">
        <f>FMC_Setup_Sheet!E79</f>
        <v>2</v>
      </c>
    </row>
    <row r="80" spans="1:4" x14ac:dyDescent="0.25">
      <c r="A80" t="str">
        <f>FMC_Setup_Sheet!B80</f>
        <v>LA08_P</v>
      </c>
      <c r="B80">
        <f>FMC_Setup_Sheet!C80</f>
        <v>0</v>
      </c>
      <c r="C80" t="str">
        <f>FMC_Setup_Sheet!D80</f>
        <v>Input</v>
      </c>
      <c r="D80">
        <f>FMC_Setup_Sheet!E80</f>
        <v>2</v>
      </c>
    </row>
    <row r="81" spans="1:4" x14ac:dyDescent="0.25">
      <c r="A81" t="str">
        <f>FMC_Setup_Sheet!B81</f>
        <v>LA08_N</v>
      </c>
      <c r="B81">
        <f>FMC_Setup_Sheet!C81</f>
        <v>0</v>
      </c>
      <c r="C81" t="str">
        <f>FMC_Setup_Sheet!D81</f>
        <v>Input</v>
      </c>
      <c r="D81">
        <f>FMC_Setup_Sheet!E81</f>
        <v>2</v>
      </c>
    </row>
    <row r="82" spans="1:4" x14ac:dyDescent="0.25">
      <c r="A82" t="str">
        <f>FMC_Setup_Sheet!B82</f>
        <v>LA12_P</v>
      </c>
      <c r="B82">
        <f>FMC_Setup_Sheet!C82</f>
        <v>0</v>
      </c>
      <c r="C82" t="str">
        <f>FMC_Setup_Sheet!D82</f>
        <v>Input</v>
      </c>
      <c r="D82">
        <f>FMC_Setup_Sheet!E82</f>
        <v>2</v>
      </c>
    </row>
    <row r="83" spans="1:4" x14ac:dyDescent="0.25">
      <c r="A83" t="str">
        <f>FMC_Setup_Sheet!B83</f>
        <v>LA12_N</v>
      </c>
      <c r="B83">
        <f>FMC_Setup_Sheet!C83</f>
        <v>0</v>
      </c>
      <c r="C83" t="str">
        <f>FMC_Setup_Sheet!D83</f>
        <v>Input</v>
      </c>
      <c r="D83">
        <f>FMC_Setup_Sheet!E83</f>
        <v>2</v>
      </c>
    </row>
    <row r="84" spans="1:4" x14ac:dyDescent="0.25">
      <c r="A84" t="str">
        <f>FMC_Setup_Sheet!B84</f>
        <v>LA16_P</v>
      </c>
      <c r="B84">
        <f>FMC_Setup_Sheet!C84</f>
        <v>0</v>
      </c>
      <c r="C84" t="str">
        <f>FMC_Setup_Sheet!D84</f>
        <v>Input</v>
      </c>
      <c r="D84">
        <f>FMC_Setup_Sheet!E84</f>
        <v>2</v>
      </c>
    </row>
    <row r="85" spans="1:4" x14ac:dyDescent="0.25">
      <c r="A85" t="str">
        <f>FMC_Setup_Sheet!B85</f>
        <v>LA16_N</v>
      </c>
      <c r="B85">
        <f>FMC_Setup_Sheet!C85</f>
        <v>0</v>
      </c>
      <c r="C85" t="str">
        <f>FMC_Setup_Sheet!D85</f>
        <v>Input</v>
      </c>
      <c r="D85">
        <f>FMC_Setup_Sheet!E85</f>
        <v>2</v>
      </c>
    </row>
    <row r="86" spans="1:4" x14ac:dyDescent="0.25">
      <c r="A86" t="str">
        <f>FMC_Setup_Sheet!B86</f>
        <v>LA20_P</v>
      </c>
      <c r="B86">
        <f>FMC_Setup_Sheet!C86</f>
        <v>0</v>
      </c>
      <c r="C86" t="str">
        <f>FMC_Setup_Sheet!D86</f>
        <v>Input</v>
      </c>
      <c r="D86">
        <f>FMC_Setup_Sheet!E86</f>
        <v>2</v>
      </c>
    </row>
    <row r="87" spans="1:4" x14ac:dyDescent="0.25">
      <c r="A87" t="str">
        <f>FMC_Setup_Sheet!B87</f>
        <v>LA20_N</v>
      </c>
      <c r="B87">
        <f>FMC_Setup_Sheet!C87</f>
        <v>0</v>
      </c>
      <c r="C87" t="str">
        <f>FMC_Setup_Sheet!D87</f>
        <v>Input</v>
      </c>
      <c r="D87">
        <f>FMC_Setup_Sheet!E87</f>
        <v>2</v>
      </c>
    </row>
    <row r="88" spans="1:4" x14ac:dyDescent="0.25">
      <c r="A88" t="str">
        <f>FMC_Setup_Sheet!B88</f>
        <v>LA22_P</v>
      </c>
      <c r="B88">
        <f>FMC_Setup_Sheet!C88</f>
        <v>0</v>
      </c>
      <c r="C88" t="str">
        <f>FMC_Setup_Sheet!D88</f>
        <v>Input</v>
      </c>
      <c r="D88">
        <f>FMC_Setup_Sheet!E88</f>
        <v>2</v>
      </c>
    </row>
    <row r="89" spans="1:4" x14ac:dyDescent="0.25">
      <c r="A89" t="str">
        <f>FMC_Setup_Sheet!B89</f>
        <v>LA22_N</v>
      </c>
      <c r="B89">
        <f>FMC_Setup_Sheet!C89</f>
        <v>0</v>
      </c>
      <c r="C89" t="str">
        <f>FMC_Setup_Sheet!D89</f>
        <v>Input</v>
      </c>
      <c r="D89">
        <f>FMC_Setup_Sheet!E89</f>
        <v>2</v>
      </c>
    </row>
    <row r="90" spans="1:4" x14ac:dyDescent="0.25">
      <c r="A90" t="str">
        <f>FMC_Setup_Sheet!B90</f>
        <v>LA25_P</v>
      </c>
      <c r="B90">
        <f>FMC_Setup_Sheet!C90</f>
        <v>0</v>
      </c>
      <c r="C90" t="str">
        <f>FMC_Setup_Sheet!D90</f>
        <v>Input</v>
      </c>
      <c r="D90">
        <f>FMC_Setup_Sheet!E90</f>
        <v>2</v>
      </c>
    </row>
    <row r="91" spans="1:4" x14ac:dyDescent="0.25">
      <c r="A91" t="str">
        <f>FMC_Setup_Sheet!B91</f>
        <v>LA25_N</v>
      </c>
      <c r="B91">
        <f>FMC_Setup_Sheet!C91</f>
        <v>0</v>
      </c>
      <c r="C91" t="str">
        <f>FMC_Setup_Sheet!D91</f>
        <v>Input</v>
      </c>
      <c r="D91">
        <f>FMC_Setup_Sheet!E91</f>
        <v>2</v>
      </c>
    </row>
    <row r="92" spans="1:4" x14ac:dyDescent="0.25">
      <c r="A92" t="str">
        <f>FMC_Setup_Sheet!B92</f>
        <v>LA29_P</v>
      </c>
      <c r="B92">
        <f>FMC_Setup_Sheet!C92</f>
        <v>0</v>
      </c>
      <c r="C92" t="str">
        <f>FMC_Setup_Sheet!D92</f>
        <v>Input</v>
      </c>
      <c r="D92">
        <f>FMC_Setup_Sheet!E92</f>
        <v>2</v>
      </c>
    </row>
    <row r="93" spans="1:4" x14ac:dyDescent="0.25">
      <c r="A93" t="str">
        <f>FMC_Setup_Sheet!B93</f>
        <v>LA29_N</v>
      </c>
      <c r="B93">
        <f>FMC_Setup_Sheet!C93</f>
        <v>0</v>
      </c>
      <c r="C93" t="str">
        <f>FMC_Setup_Sheet!D93</f>
        <v>Input</v>
      </c>
      <c r="D93">
        <f>FMC_Setup_Sheet!E93</f>
        <v>2</v>
      </c>
    </row>
    <row r="94" spans="1:4" x14ac:dyDescent="0.25">
      <c r="A94" t="str">
        <f>FMC_Setup_Sheet!B94</f>
        <v>LA31_P</v>
      </c>
      <c r="B94">
        <f>FMC_Setup_Sheet!C94</f>
        <v>0</v>
      </c>
      <c r="C94" t="str">
        <f>FMC_Setup_Sheet!D94</f>
        <v>Input</v>
      </c>
      <c r="D94">
        <f>FMC_Setup_Sheet!E94</f>
        <v>2</v>
      </c>
    </row>
    <row r="95" spans="1:4" x14ac:dyDescent="0.25">
      <c r="A95" t="str">
        <f>FMC_Setup_Sheet!B95</f>
        <v>LA31_N</v>
      </c>
      <c r="B95">
        <f>FMC_Setup_Sheet!C95</f>
        <v>0</v>
      </c>
      <c r="C95" t="str">
        <f>FMC_Setup_Sheet!D95</f>
        <v>Input</v>
      </c>
      <c r="D95">
        <f>FMC_Setup_Sheet!E95</f>
        <v>2</v>
      </c>
    </row>
    <row r="96" spans="1:4" x14ac:dyDescent="0.25">
      <c r="A96" t="str">
        <f>FMC_Setup_Sheet!B96</f>
        <v>LA33_P</v>
      </c>
      <c r="B96">
        <f>FMC_Setup_Sheet!C96</f>
        <v>0</v>
      </c>
      <c r="C96" t="str">
        <f>FMC_Setup_Sheet!D96</f>
        <v>Input</v>
      </c>
      <c r="D96">
        <f>FMC_Setup_Sheet!E96</f>
        <v>2</v>
      </c>
    </row>
    <row r="97" spans="1:4" x14ac:dyDescent="0.25">
      <c r="A97" t="str">
        <f>FMC_Setup_Sheet!B97</f>
        <v>LA33_N</v>
      </c>
      <c r="B97">
        <f>FMC_Setup_Sheet!C97</f>
        <v>0</v>
      </c>
      <c r="C97" t="str">
        <f>FMC_Setup_Sheet!D97</f>
        <v>Input</v>
      </c>
      <c r="D97">
        <f>FMC_Setup_Sheet!E97</f>
        <v>2</v>
      </c>
    </row>
    <row r="98" spans="1:4" x14ac:dyDescent="0.25">
      <c r="A98" t="str">
        <f>FMC_Setup_Sheet!B98</f>
        <v>HA00_P_CC</v>
      </c>
      <c r="B98">
        <f>FMC_Setup_Sheet!C98</f>
        <v>0</v>
      </c>
      <c r="C98" t="str">
        <f>FMC_Setup_Sheet!D98</f>
        <v>Input</v>
      </c>
      <c r="D98">
        <f>FMC_Setup_Sheet!E98</f>
        <v>1</v>
      </c>
    </row>
    <row r="99" spans="1:4" x14ac:dyDescent="0.25">
      <c r="A99" t="str">
        <f>FMC_Setup_Sheet!B99</f>
        <v>HA00_N_CC</v>
      </c>
      <c r="B99">
        <f>FMC_Setup_Sheet!C99</f>
        <v>0</v>
      </c>
      <c r="C99" t="str">
        <f>FMC_Setup_Sheet!D99</f>
        <v>Input</v>
      </c>
      <c r="D99">
        <f>FMC_Setup_Sheet!E99</f>
        <v>1</v>
      </c>
    </row>
    <row r="100" spans="1:4" x14ac:dyDescent="0.25">
      <c r="A100" t="str">
        <f>FMC_Setup_Sheet!B100</f>
        <v>HA04_P</v>
      </c>
      <c r="B100">
        <f>FMC_Setup_Sheet!C100</f>
        <v>0</v>
      </c>
      <c r="C100" t="str">
        <f>FMC_Setup_Sheet!D100</f>
        <v>Input</v>
      </c>
      <c r="D100">
        <f>FMC_Setup_Sheet!E100</f>
        <v>1</v>
      </c>
    </row>
    <row r="101" spans="1:4" x14ac:dyDescent="0.25">
      <c r="A101" t="str">
        <f>FMC_Setup_Sheet!B101</f>
        <v>HA04_N</v>
      </c>
      <c r="B101">
        <f>FMC_Setup_Sheet!C101</f>
        <v>0</v>
      </c>
      <c r="C101" t="str">
        <f>FMC_Setup_Sheet!D101</f>
        <v>Input</v>
      </c>
      <c r="D101">
        <f>FMC_Setup_Sheet!E101</f>
        <v>1</v>
      </c>
    </row>
    <row r="102" spans="1:4" x14ac:dyDescent="0.25">
      <c r="A102" t="str">
        <f>FMC_Setup_Sheet!B102</f>
        <v>HA08_P</v>
      </c>
      <c r="B102">
        <f>FMC_Setup_Sheet!C102</f>
        <v>0</v>
      </c>
      <c r="C102" t="str">
        <f>FMC_Setup_Sheet!D102</f>
        <v>Input</v>
      </c>
      <c r="D102">
        <f>FMC_Setup_Sheet!E102</f>
        <v>1</v>
      </c>
    </row>
    <row r="103" spans="1:4" x14ac:dyDescent="0.25">
      <c r="A103" t="str">
        <f>FMC_Setup_Sheet!B103</f>
        <v>HA08_N</v>
      </c>
      <c r="B103">
        <f>FMC_Setup_Sheet!C103</f>
        <v>0</v>
      </c>
      <c r="C103" t="str">
        <f>FMC_Setup_Sheet!D103</f>
        <v>Input</v>
      </c>
      <c r="D103">
        <f>FMC_Setup_Sheet!E103</f>
        <v>1</v>
      </c>
    </row>
    <row r="104" spans="1:4" x14ac:dyDescent="0.25">
      <c r="A104" t="str">
        <f>FMC_Setup_Sheet!B104</f>
        <v>HA12_P</v>
      </c>
      <c r="B104">
        <f>FMC_Setup_Sheet!C104</f>
        <v>0</v>
      </c>
      <c r="C104" t="str">
        <f>FMC_Setup_Sheet!D104</f>
        <v>Input</v>
      </c>
      <c r="D104">
        <f>FMC_Setup_Sheet!E104</f>
        <v>1</v>
      </c>
    </row>
    <row r="105" spans="1:4" x14ac:dyDescent="0.25">
      <c r="A105" t="str">
        <f>FMC_Setup_Sheet!B105</f>
        <v>HA12_N</v>
      </c>
      <c r="B105">
        <f>FMC_Setup_Sheet!C105</f>
        <v>0</v>
      </c>
      <c r="C105" t="str">
        <f>FMC_Setup_Sheet!D105</f>
        <v>Input</v>
      </c>
      <c r="D105">
        <f>FMC_Setup_Sheet!E105</f>
        <v>1</v>
      </c>
    </row>
    <row r="106" spans="1:4" x14ac:dyDescent="0.25">
      <c r="A106" t="str">
        <f>FMC_Setup_Sheet!B106</f>
        <v>HA15_P</v>
      </c>
      <c r="B106">
        <f>FMC_Setup_Sheet!C106</f>
        <v>0</v>
      </c>
      <c r="C106" t="str">
        <f>FMC_Setup_Sheet!D106</f>
        <v>Input</v>
      </c>
      <c r="D106">
        <f>FMC_Setup_Sheet!E106</f>
        <v>1</v>
      </c>
    </row>
    <row r="107" spans="1:4" x14ac:dyDescent="0.25">
      <c r="A107" t="str">
        <f>FMC_Setup_Sheet!B107</f>
        <v>HA15_N</v>
      </c>
      <c r="B107">
        <f>FMC_Setup_Sheet!C107</f>
        <v>0</v>
      </c>
      <c r="C107" t="str">
        <f>FMC_Setup_Sheet!D107</f>
        <v>Input</v>
      </c>
      <c r="D107">
        <f>FMC_Setup_Sheet!E107</f>
        <v>1</v>
      </c>
    </row>
    <row r="108" spans="1:4" x14ac:dyDescent="0.25">
      <c r="A108" t="str">
        <f>FMC_Setup_Sheet!B108</f>
        <v>HA19_P</v>
      </c>
      <c r="B108">
        <f>FMC_Setup_Sheet!C108</f>
        <v>0</v>
      </c>
      <c r="C108" t="str">
        <f>FMC_Setup_Sheet!D108</f>
        <v>Input</v>
      </c>
      <c r="D108">
        <f>FMC_Setup_Sheet!E108</f>
        <v>1</v>
      </c>
    </row>
    <row r="109" spans="1:4" x14ac:dyDescent="0.25">
      <c r="A109" t="str">
        <f>FMC_Setup_Sheet!B109</f>
        <v>HA19_N</v>
      </c>
      <c r="B109">
        <f>FMC_Setup_Sheet!C109</f>
        <v>0</v>
      </c>
      <c r="C109" t="str">
        <f>FMC_Setup_Sheet!D109</f>
        <v>Input</v>
      </c>
      <c r="D109">
        <f>FMC_Setup_Sheet!E109</f>
        <v>1</v>
      </c>
    </row>
    <row r="110" spans="1:4" x14ac:dyDescent="0.25">
      <c r="A110" t="str">
        <f>FMC_Setup_Sheet!B110</f>
        <v>HB02_P</v>
      </c>
      <c r="B110">
        <f>FMC_Setup_Sheet!C110</f>
        <v>0</v>
      </c>
      <c r="C110" t="str">
        <f>FMC_Setup_Sheet!D110</f>
        <v>Input</v>
      </c>
      <c r="D110">
        <f>FMC_Setup_Sheet!E110</f>
        <v>1</v>
      </c>
    </row>
    <row r="111" spans="1:4" x14ac:dyDescent="0.25">
      <c r="A111" t="str">
        <f>FMC_Setup_Sheet!B111</f>
        <v>HB02_N</v>
      </c>
      <c r="B111">
        <f>FMC_Setup_Sheet!C111</f>
        <v>0</v>
      </c>
      <c r="C111" t="str">
        <f>FMC_Setup_Sheet!D111</f>
        <v>Input</v>
      </c>
      <c r="D111">
        <f>FMC_Setup_Sheet!E111</f>
        <v>1</v>
      </c>
    </row>
    <row r="112" spans="1:4" x14ac:dyDescent="0.25">
      <c r="A112" t="str">
        <f>FMC_Setup_Sheet!B112</f>
        <v>HB04_P</v>
      </c>
      <c r="B112">
        <f>FMC_Setup_Sheet!C112</f>
        <v>0</v>
      </c>
      <c r="C112" t="str">
        <f>FMC_Setup_Sheet!D112</f>
        <v>Input</v>
      </c>
      <c r="D112">
        <f>FMC_Setup_Sheet!E112</f>
        <v>1</v>
      </c>
    </row>
    <row r="113" spans="1:4" x14ac:dyDescent="0.25">
      <c r="A113" t="str">
        <f>FMC_Setup_Sheet!B113</f>
        <v>HB04_N</v>
      </c>
      <c r="B113">
        <f>FMC_Setup_Sheet!C113</f>
        <v>0</v>
      </c>
      <c r="C113" t="str">
        <f>FMC_Setup_Sheet!D113</f>
        <v>Input</v>
      </c>
      <c r="D113">
        <f>FMC_Setup_Sheet!E113</f>
        <v>1</v>
      </c>
    </row>
    <row r="114" spans="1:4" x14ac:dyDescent="0.25">
      <c r="A114" t="str">
        <f>FMC_Setup_Sheet!B114</f>
        <v>HB08_P</v>
      </c>
      <c r="B114">
        <f>FMC_Setup_Sheet!C114</f>
        <v>0</v>
      </c>
      <c r="C114" t="str">
        <f>FMC_Setup_Sheet!D114</f>
        <v>Input</v>
      </c>
      <c r="D114">
        <f>FMC_Setup_Sheet!E114</f>
        <v>1</v>
      </c>
    </row>
    <row r="115" spans="1:4" x14ac:dyDescent="0.25">
      <c r="A115" t="str">
        <f>FMC_Setup_Sheet!B115</f>
        <v>HB08_N</v>
      </c>
      <c r="B115">
        <f>FMC_Setup_Sheet!C115</f>
        <v>0</v>
      </c>
      <c r="C115" t="str">
        <f>FMC_Setup_Sheet!D115</f>
        <v>Input</v>
      </c>
      <c r="D115">
        <f>FMC_Setup_Sheet!E115</f>
        <v>1</v>
      </c>
    </row>
    <row r="116" spans="1:4" x14ac:dyDescent="0.25">
      <c r="A116" t="str">
        <f>FMC_Setup_Sheet!B116</f>
        <v>HB12_P</v>
      </c>
      <c r="B116">
        <f>FMC_Setup_Sheet!C116</f>
        <v>0</v>
      </c>
      <c r="C116" t="str">
        <f>FMC_Setup_Sheet!D116</f>
        <v>Input</v>
      </c>
      <c r="D116">
        <f>FMC_Setup_Sheet!E116</f>
        <v>1</v>
      </c>
    </row>
    <row r="117" spans="1:4" x14ac:dyDescent="0.25">
      <c r="A117" t="str">
        <f>FMC_Setup_Sheet!B117</f>
        <v>HB12_N</v>
      </c>
      <c r="B117">
        <f>FMC_Setup_Sheet!C117</f>
        <v>0</v>
      </c>
      <c r="C117" t="str">
        <f>FMC_Setup_Sheet!D117</f>
        <v>Input</v>
      </c>
      <c r="D117">
        <f>FMC_Setup_Sheet!E117</f>
        <v>1</v>
      </c>
    </row>
    <row r="118" spans="1:4" x14ac:dyDescent="0.25">
      <c r="A118" t="str">
        <f>FMC_Setup_Sheet!B118</f>
        <v>HB16_P</v>
      </c>
      <c r="B118">
        <f>FMC_Setup_Sheet!C118</f>
        <v>0</v>
      </c>
      <c r="C118" t="str">
        <f>FMC_Setup_Sheet!D118</f>
        <v>Input</v>
      </c>
      <c r="D118">
        <f>FMC_Setup_Sheet!E118</f>
        <v>1</v>
      </c>
    </row>
    <row r="119" spans="1:4" x14ac:dyDescent="0.25">
      <c r="A119" t="str">
        <f>FMC_Setup_Sheet!B119</f>
        <v>HB16_N</v>
      </c>
      <c r="B119">
        <f>FMC_Setup_Sheet!C119</f>
        <v>0</v>
      </c>
      <c r="C119" t="str">
        <f>FMC_Setup_Sheet!D119</f>
        <v>Input</v>
      </c>
      <c r="D119">
        <f>FMC_Setup_Sheet!E119</f>
        <v>1</v>
      </c>
    </row>
    <row r="120" spans="1:4" x14ac:dyDescent="0.25">
      <c r="A120" t="str">
        <f>FMC_Setup_Sheet!B120</f>
        <v>HB20_P</v>
      </c>
      <c r="B120">
        <f>FMC_Setup_Sheet!C120</f>
        <v>0</v>
      </c>
      <c r="C120" t="str">
        <f>FMC_Setup_Sheet!D120</f>
        <v>Input</v>
      </c>
      <c r="D120">
        <f>FMC_Setup_Sheet!E120</f>
        <v>1</v>
      </c>
    </row>
    <row r="121" spans="1:4" x14ac:dyDescent="0.25">
      <c r="A121" t="str">
        <f>FMC_Setup_Sheet!B121</f>
        <v>HB20_N</v>
      </c>
      <c r="B121">
        <f>FMC_Setup_Sheet!C121</f>
        <v>0</v>
      </c>
      <c r="C121" t="str">
        <f>FMC_Setup_Sheet!D121</f>
        <v>Input</v>
      </c>
      <c r="D121">
        <f>FMC_Setup_Sheet!E121</f>
        <v>1</v>
      </c>
    </row>
    <row r="122" spans="1:4" x14ac:dyDescent="0.25">
      <c r="A122" t="str">
        <f>FMC_Setup_Sheet!B122</f>
        <v>HA01_P_CC</v>
      </c>
      <c r="B122">
        <f>FMC_Setup_Sheet!C122</f>
        <v>0</v>
      </c>
      <c r="C122" t="str">
        <f>FMC_Setup_Sheet!D122</f>
        <v>Input</v>
      </c>
      <c r="D122">
        <f>FMC_Setup_Sheet!E122</f>
        <v>1</v>
      </c>
    </row>
    <row r="123" spans="1:4" x14ac:dyDescent="0.25">
      <c r="A123" t="str">
        <f>FMC_Setup_Sheet!B123</f>
        <v>HA01_N_CC</v>
      </c>
      <c r="B123">
        <f>FMC_Setup_Sheet!C123</f>
        <v>0</v>
      </c>
      <c r="C123" t="str">
        <f>FMC_Setup_Sheet!D123</f>
        <v>Input</v>
      </c>
      <c r="D123">
        <f>FMC_Setup_Sheet!E123</f>
        <v>1</v>
      </c>
    </row>
    <row r="124" spans="1:4" x14ac:dyDescent="0.25">
      <c r="A124" t="str">
        <f>FMC_Setup_Sheet!B124</f>
        <v>HA05_P</v>
      </c>
      <c r="B124">
        <f>FMC_Setup_Sheet!C124</f>
        <v>0</v>
      </c>
      <c r="C124" t="str">
        <f>FMC_Setup_Sheet!D124</f>
        <v>Input</v>
      </c>
      <c r="D124">
        <f>FMC_Setup_Sheet!E124</f>
        <v>1</v>
      </c>
    </row>
    <row r="125" spans="1:4" x14ac:dyDescent="0.25">
      <c r="A125" t="str">
        <f>FMC_Setup_Sheet!B125</f>
        <v>HA05_N</v>
      </c>
      <c r="B125">
        <f>FMC_Setup_Sheet!C125</f>
        <v>0</v>
      </c>
      <c r="C125" t="str">
        <f>FMC_Setup_Sheet!D125</f>
        <v>Input</v>
      </c>
      <c r="D125">
        <f>FMC_Setup_Sheet!E125</f>
        <v>1</v>
      </c>
    </row>
    <row r="126" spans="1:4" x14ac:dyDescent="0.25">
      <c r="A126" t="str">
        <f>FMC_Setup_Sheet!B126</f>
        <v>HA09_P</v>
      </c>
      <c r="B126">
        <f>FMC_Setup_Sheet!C126</f>
        <v>0</v>
      </c>
      <c r="C126" t="str">
        <f>FMC_Setup_Sheet!D126</f>
        <v>Input</v>
      </c>
      <c r="D126">
        <f>FMC_Setup_Sheet!E126</f>
        <v>1</v>
      </c>
    </row>
    <row r="127" spans="1:4" x14ac:dyDescent="0.25">
      <c r="A127" t="str">
        <f>FMC_Setup_Sheet!B127</f>
        <v>HA09_N</v>
      </c>
      <c r="B127">
        <f>FMC_Setup_Sheet!C127</f>
        <v>0</v>
      </c>
      <c r="C127" t="str">
        <f>FMC_Setup_Sheet!D127</f>
        <v>Input</v>
      </c>
      <c r="D127">
        <f>FMC_Setup_Sheet!E127</f>
        <v>1</v>
      </c>
    </row>
    <row r="128" spans="1:4" x14ac:dyDescent="0.25">
      <c r="A128" t="str">
        <f>FMC_Setup_Sheet!B128</f>
        <v>HA13_P</v>
      </c>
      <c r="B128">
        <f>FMC_Setup_Sheet!C128</f>
        <v>0</v>
      </c>
      <c r="C128" t="str">
        <f>FMC_Setup_Sheet!D128</f>
        <v>Input</v>
      </c>
      <c r="D128">
        <f>FMC_Setup_Sheet!E128</f>
        <v>1</v>
      </c>
    </row>
    <row r="129" spans="1:4" x14ac:dyDescent="0.25">
      <c r="A129" t="str">
        <f>FMC_Setup_Sheet!B129</f>
        <v>HA13_N</v>
      </c>
      <c r="B129">
        <f>FMC_Setup_Sheet!C129</f>
        <v>0</v>
      </c>
      <c r="C129" t="str">
        <f>FMC_Setup_Sheet!D129</f>
        <v>Input</v>
      </c>
      <c r="D129">
        <f>FMC_Setup_Sheet!E129</f>
        <v>1</v>
      </c>
    </row>
    <row r="130" spans="1:4" x14ac:dyDescent="0.25">
      <c r="A130" t="str">
        <f>FMC_Setup_Sheet!B130</f>
        <v>HA16_P</v>
      </c>
      <c r="B130">
        <f>FMC_Setup_Sheet!C130</f>
        <v>0</v>
      </c>
      <c r="C130" t="str">
        <f>FMC_Setup_Sheet!D130</f>
        <v>Input</v>
      </c>
      <c r="D130">
        <f>FMC_Setup_Sheet!E130</f>
        <v>1</v>
      </c>
    </row>
    <row r="131" spans="1:4" x14ac:dyDescent="0.25">
      <c r="A131" t="str">
        <f>FMC_Setup_Sheet!B131</f>
        <v>HA16_N</v>
      </c>
      <c r="B131">
        <f>FMC_Setup_Sheet!C131</f>
        <v>0</v>
      </c>
      <c r="C131" t="str">
        <f>FMC_Setup_Sheet!D131</f>
        <v>Input</v>
      </c>
      <c r="D131">
        <f>FMC_Setup_Sheet!E131</f>
        <v>1</v>
      </c>
    </row>
    <row r="132" spans="1:4" x14ac:dyDescent="0.25">
      <c r="A132" t="str">
        <f>FMC_Setup_Sheet!B132</f>
        <v>HA20_P</v>
      </c>
      <c r="B132">
        <f>FMC_Setup_Sheet!C132</f>
        <v>0</v>
      </c>
      <c r="C132" t="str">
        <f>FMC_Setup_Sheet!D132</f>
        <v>Input</v>
      </c>
      <c r="D132">
        <f>FMC_Setup_Sheet!E132</f>
        <v>1</v>
      </c>
    </row>
    <row r="133" spans="1:4" x14ac:dyDescent="0.25">
      <c r="A133" t="str">
        <f>FMC_Setup_Sheet!B133</f>
        <v>HA20_N</v>
      </c>
      <c r="B133">
        <f>FMC_Setup_Sheet!C133</f>
        <v>0</v>
      </c>
      <c r="C133" t="str">
        <f>FMC_Setup_Sheet!D133</f>
        <v>Input</v>
      </c>
      <c r="D133">
        <f>FMC_Setup_Sheet!E133</f>
        <v>1</v>
      </c>
    </row>
    <row r="134" spans="1:4" x14ac:dyDescent="0.25">
      <c r="A134" t="str">
        <f>FMC_Setup_Sheet!B134</f>
        <v>HB03_P</v>
      </c>
      <c r="B134">
        <f>FMC_Setup_Sheet!C134</f>
        <v>0</v>
      </c>
      <c r="C134" t="str">
        <f>FMC_Setup_Sheet!D134</f>
        <v>Input</v>
      </c>
      <c r="D134">
        <f>FMC_Setup_Sheet!E134</f>
        <v>1</v>
      </c>
    </row>
    <row r="135" spans="1:4" x14ac:dyDescent="0.25">
      <c r="A135" t="str">
        <f>FMC_Setup_Sheet!B135</f>
        <v>HB03_N</v>
      </c>
      <c r="B135">
        <f>FMC_Setup_Sheet!C135</f>
        <v>0</v>
      </c>
      <c r="C135" t="str">
        <f>FMC_Setup_Sheet!D135</f>
        <v>Input</v>
      </c>
      <c r="D135">
        <f>FMC_Setup_Sheet!E135</f>
        <v>1</v>
      </c>
    </row>
    <row r="136" spans="1:4" x14ac:dyDescent="0.25">
      <c r="A136" t="str">
        <f>FMC_Setup_Sheet!B136</f>
        <v>HB05_P</v>
      </c>
      <c r="B136">
        <f>FMC_Setup_Sheet!C136</f>
        <v>0</v>
      </c>
      <c r="C136" t="str">
        <f>FMC_Setup_Sheet!D136</f>
        <v>Input</v>
      </c>
      <c r="D136">
        <f>FMC_Setup_Sheet!E136</f>
        <v>1</v>
      </c>
    </row>
    <row r="137" spans="1:4" x14ac:dyDescent="0.25">
      <c r="A137" t="str">
        <f>FMC_Setup_Sheet!B137</f>
        <v>HB05_N</v>
      </c>
      <c r="B137">
        <f>FMC_Setup_Sheet!C137</f>
        <v>0</v>
      </c>
      <c r="C137" t="str">
        <f>FMC_Setup_Sheet!D137</f>
        <v>Input</v>
      </c>
      <c r="D137">
        <f>FMC_Setup_Sheet!E137</f>
        <v>1</v>
      </c>
    </row>
    <row r="138" spans="1:4" x14ac:dyDescent="0.25">
      <c r="A138" t="str">
        <f>FMC_Setup_Sheet!B138</f>
        <v>HB09_P</v>
      </c>
      <c r="B138">
        <f>FMC_Setup_Sheet!C138</f>
        <v>0</v>
      </c>
      <c r="C138" t="str">
        <f>FMC_Setup_Sheet!D138</f>
        <v>Input</v>
      </c>
      <c r="D138">
        <f>FMC_Setup_Sheet!E138</f>
        <v>1</v>
      </c>
    </row>
    <row r="139" spans="1:4" x14ac:dyDescent="0.25">
      <c r="A139" t="str">
        <f>FMC_Setup_Sheet!B139</f>
        <v>HB09_N</v>
      </c>
      <c r="B139">
        <f>FMC_Setup_Sheet!C139</f>
        <v>0</v>
      </c>
      <c r="C139" t="str">
        <f>FMC_Setup_Sheet!D139</f>
        <v>Input</v>
      </c>
      <c r="D139">
        <f>FMC_Setup_Sheet!E139</f>
        <v>1</v>
      </c>
    </row>
    <row r="140" spans="1:4" x14ac:dyDescent="0.25">
      <c r="A140" t="str">
        <f>FMC_Setup_Sheet!B140</f>
        <v>HB13_P</v>
      </c>
      <c r="B140">
        <f>FMC_Setup_Sheet!C140</f>
        <v>0</v>
      </c>
      <c r="C140" t="str">
        <f>FMC_Setup_Sheet!D140</f>
        <v>Input</v>
      </c>
      <c r="D140">
        <f>FMC_Setup_Sheet!E140</f>
        <v>1</v>
      </c>
    </row>
    <row r="141" spans="1:4" x14ac:dyDescent="0.25">
      <c r="A141" t="str">
        <f>FMC_Setup_Sheet!B141</f>
        <v>HB13_N</v>
      </c>
      <c r="B141">
        <f>FMC_Setup_Sheet!C141</f>
        <v>0</v>
      </c>
      <c r="C141" t="str">
        <f>FMC_Setup_Sheet!D141</f>
        <v>Input</v>
      </c>
      <c r="D141">
        <f>FMC_Setup_Sheet!E141</f>
        <v>1</v>
      </c>
    </row>
    <row r="142" spans="1:4" x14ac:dyDescent="0.25">
      <c r="A142" t="str">
        <f>FMC_Setup_Sheet!B142</f>
        <v>HB19_P</v>
      </c>
      <c r="B142">
        <f>FMC_Setup_Sheet!C142</f>
        <v>0</v>
      </c>
      <c r="C142" t="str">
        <f>FMC_Setup_Sheet!D142</f>
        <v>Input</v>
      </c>
      <c r="D142">
        <f>FMC_Setup_Sheet!E142</f>
        <v>1</v>
      </c>
    </row>
    <row r="143" spans="1:4" x14ac:dyDescent="0.25">
      <c r="A143" t="str">
        <f>FMC_Setup_Sheet!B143</f>
        <v>HB19_N</v>
      </c>
      <c r="B143">
        <f>FMC_Setup_Sheet!C143</f>
        <v>0</v>
      </c>
      <c r="C143" t="str">
        <f>FMC_Setup_Sheet!D143</f>
        <v>Input</v>
      </c>
      <c r="D143">
        <f>FMC_Setup_Sheet!E143</f>
        <v>1</v>
      </c>
    </row>
    <row r="144" spans="1:4" x14ac:dyDescent="0.25">
      <c r="A144" t="str">
        <f>FMC_Setup_Sheet!B144</f>
        <v>HB21_P</v>
      </c>
      <c r="B144">
        <f>FMC_Setup_Sheet!C144</f>
        <v>0</v>
      </c>
      <c r="C144" t="str">
        <f>FMC_Setup_Sheet!D144</f>
        <v>Input</v>
      </c>
      <c r="D144">
        <f>FMC_Setup_Sheet!E144</f>
        <v>1</v>
      </c>
    </row>
    <row r="145" spans="1:4" x14ac:dyDescent="0.25">
      <c r="A145" t="str">
        <f>FMC_Setup_Sheet!B145</f>
        <v>HB21_N</v>
      </c>
      <c r="B145">
        <f>FMC_Setup_Sheet!C145</f>
        <v>0</v>
      </c>
      <c r="C145" t="str">
        <f>FMC_Setup_Sheet!D145</f>
        <v>Input</v>
      </c>
      <c r="D145">
        <f>FMC_Setup_Sheet!E145</f>
        <v>1</v>
      </c>
    </row>
    <row r="146" spans="1:4" x14ac:dyDescent="0.25">
      <c r="A146" t="str">
        <f>FMC_Setup_Sheet!B146</f>
        <v>GBTCLK0_M2C_P</v>
      </c>
      <c r="B146" t="str">
        <f>FMC_Setup_Sheet!C146</f>
        <v>Hans_P</v>
      </c>
      <c r="C146" t="str">
        <f>FMC_Setup_Sheet!D146</f>
        <v>Input</v>
      </c>
      <c r="D146">
        <f>FMC_Setup_Sheet!E146</f>
        <v>2</v>
      </c>
    </row>
    <row r="147" spans="1:4" x14ac:dyDescent="0.25">
      <c r="A147" t="str">
        <f>FMC_Setup_Sheet!B147</f>
        <v>GBTCLK0_M2C_N</v>
      </c>
      <c r="B147" t="str">
        <f>FMC_Setup_Sheet!C147</f>
        <v>Hans_N</v>
      </c>
      <c r="C147" t="str">
        <f>FMC_Setup_Sheet!D147</f>
        <v>Output</v>
      </c>
      <c r="D147">
        <f>FMC_Setup_Sheet!E147</f>
        <v>2</v>
      </c>
    </row>
    <row r="148" spans="1:4" x14ac:dyDescent="0.25">
      <c r="A148" t="str">
        <f>FMC_Setup_Sheet!B148</f>
        <v>LA01_P_CC</v>
      </c>
      <c r="B148">
        <f>FMC_Setup_Sheet!C148</f>
        <v>0</v>
      </c>
      <c r="C148" t="str">
        <f>FMC_Setup_Sheet!D148</f>
        <v>Input</v>
      </c>
      <c r="D148">
        <f>FMC_Setup_Sheet!E148</f>
        <v>2</v>
      </c>
    </row>
    <row r="149" spans="1:4" x14ac:dyDescent="0.25">
      <c r="A149" t="str">
        <f>FMC_Setup_Sheet!B149</f>
        <v>LA01_N_CC</v>
      </c>
      <c r="B149">
        <f>FMC_Setup_Sheet!C149</f>
        <v>0</v>
      </c>
      <c r="C149" t="str">
        <f>FMC_Setup_Sheet!D149</f>
        <v>Input</v>
      </c>
      <c r="D149">
        <f>FMC_Setup_Sheet!E149</f>
        <v>2</v>
      </c>
    </row>
    <row r="150" spans="1:4" x14ac:dyDescent="0.25">
      <c r="A150" t="str">
        <f>FMC_Setup_Sheet!B150</f>
        <v>LA05_P</v>
      </c>
      <c r="B150">
        <f>FMC_Setup_Sheet!C150</f>
        <v>0</v>
      </c>
      <c r="C150" t="str">
        <f>FMC_Setup_Sheet!D150</f>
        <v>Input</v>
      </c>
      <c r="D150">
        <f>FMC_Setup_Sheet!E150</f>
        <v>2</v>
      </c>
    </row>
    <row r="151" spans="1:4" x14ac:dyDescent="0.25">
      <c r="A151" t="str">
        <f>FMC_Setup_Sheet!B151</f>
        <v>LA05_N</v>
      </c>
      <c r="B151">
        <f>FMC_Setup_Sheet!C151</f>
        <v>0</v>
      </c>
      <c r="C151" t="str">
        <f>FMC_Setup_Sheet!D151</f>
        <v>Input</v>
      </c>
      <c r="D151">
        <f>FMC_Setup_Sheet!E151</f>
        <v>2</v>
      </c>
    </row>
    <row r="152" spans="1:4" x14ac:dyDescent="0.25">
      <c r="A152" t="str">
        <f>FMC_Setup_Sheet!B152</f>
        <v>LA09_P</v>
      </c>
      <c r="B152">
        <f>FMC_Setup_Sheet!C152</f>
        <v>0</v>
      </c>
      <c r="C152" t="str">
        <f>FMC_Setup_Sheet!D152</f>
        <v>Input</v>
      </c>
      <c r="D152">
        <f>FMC_Setup_Sheet!E152</f>
        <v>2</v>
      </c>
    </row>
    <row r="153" spans="1:4" x14ac:dyDescent="0.25">
      <c r="A153" t="str">
        <f>FMC_Setup_Sheet!B153</f>
        <v>LA09_N</v>
      </c>
      <c r="B153">
        <f>FMC_Setup_Sheet!C153</f>
        <v>0</v>
      </c>
      <c r="C153" t="str">
        <f>FMC_Setup_Sheet!D153</f>
        <v>Input</v>
      </c>
      <c r="D153">
        <f>FMC_Setup_Sheet!E153</f>
        <v>2</v>
      </c>
    </row>
    <row r="154" spans="1:4" x14ac:dyDescent="0.25">
      <c r="A154" t="str">
        <f>FMC_Setup_Sheet!B154</f>
        <v>LA13_P</v>
      </c>
      <c r="B154">
        <f>FMC_Setup_Sheet!C154</f>
        <v>0</v>
      </c>
      <c r="C154" t="str">
        <f>FMC_Setup_Sheet!D154</f>
        <v>Input</v>
      </c>
      <c r="D154">
        <f>FMC_Setup_Sheet!E154</f>
        <v>2</v>
      </c>
    </row>
    <row r="155" spans="1:4" x14ac:dyDescent="0.25">
      <c r="A155" t="str">
        <f>FMC_Setup_Sheet!B155</f>
        <v>LA13_N</v>
      </c>
      <c r="B155">
        <f>FMC_Setup_Sheet!C155</f>
        <v>0</v>
      </c>
      <c r="C155" t="str">
        <f>FMC_Setup_Sheet!D155</f>
        <v>Input</v>
      </c>
      <c r="D155">
        <f>FMC_Setup_Sheet!E155</f>
        <v>2</v>
      </c>
    </row>
    <row r="156" spans="1:4" x14ac:dyDescent="0.25">
      <c r="A156" t="str">
        <f>FMC_Setup_Sheet!B156</f>
        <v>LA17_P_CC</v>
      </c>
      <c r="B156">
        <f>FMC_Setup_Sheet!C156</f>
        <v>0</v>
      </c>
      <c r="C156" t="str">
        <f>FMC_Setup_Sheet!D156</f>
        <v>Input</v>
      </c>
      <c r="D156">
        <f>FMC_Setup_Sheet!E156</f>
        <v>2</v>
      </c>
    </row>
    <row r="157" spans="1:4" x14ac:dyDescent="0.25">
      <c r="A157" t="str">
        <f>FMC_Setup_Sheet!B157</f>
        <v>LA17_N_CC</v>
      </c>
      <c r="B157">
        <f>FMC_Setup_Sheet!C157</f>
        <v>0</v>
      </c>
      <c r="C157" t="str">
        <f>FMC_Setup_Sheet!D157</f>
        <v>Input</v>
      </c>
      <c r="D157">
        <f>FMC_Setup_Sheet!E157</f>
        <v>2</v>
      </c>
    </row>
    <row r="158" spans="1:4" x14ac:dyDescent="0.25">
      <c r="A158" t="str">
        <f>FMC_Setup_Sheet!B158</f>
        <v>LA23_P</v>
      </c>
      <c r="B158">
        <f>FMC_Setup_Sheet!C158</f>
        <v>0</v>
      </c>
      <c r="C158" t="str">
        <f>FMC_Setup_Sheet!D158</f>
        <v>Input</v>
      </c>
      <c r="D158">
        <f>FMC_Setup_Sheet!E158</f>
        <v>2</v>
      </c>
    </row>
    <row r="159" spans="1:4" x14ac:dyDescent="0.25">
      <c r="A159" t="str">
        <f>FMC_Setup_Sheet!B159</f>
        <v>LA23_N</v>
      </c>
      <c r="B159">
        <f>FMC_Setup_Sheet!C159</f>
        <v>0</v>
      </c>
      <c r="C159" t="str">
        <f>FMC_Setup_Sheet!D159</f>
        <v>Input</v>
      </c>
      <c r="D159">
        <f>FMC_Setup_Sheet!E159</f>
        <v>2</v>
      </c>
    </row>
    <row r="160" spans="1:4" x14ac:dyDescent="0.25">
      <c r="A160" t="str">
        <f>FMC_Setup_Sheet!B160</f>
        <v>LA26_P</v>
      </c>
      <c r="B160">
        <f>FMC_Setup_Sheet!C160</f>
        <v>0</v>
      </c>
      <c r="C160" t="str">
        <f>FMC_Setup_Sheet!D160</f>
        <v>Input</v>
      </c>
      <c r="D160">
        <f>FMC_Setup_Sheet!E160</f>
        <v>2</v>
      </c>
    </row>
    <row r="161" spans="1:4" x14ac:dyDescent="0.25">
      <c r="A161" t="str">
        <f>FMC_Setup_Sheet!B161</f>
        <v>LA26_N</v>
      </c>
      <c r="B161">
        <f>FMC_Setup_Sheet!C161</f>
        <v>0</v>
      </c>
      <c r="C161" t="str">
        <f>FMC_Setup_Sheet!D161</f>
        <v>Input</v>
      </c>
      <c r="D161">
        <f>FMC_Setup_Sheet!E161</f>
        <v>2</v>
      </c>
    </row>
    <row r="162" spans="1:4" x14ac:dyDescent="0.25">
      <c r="A162" t="str">
        <f>FMC_Setup_Sheet!B162</f>
        <v>DP0_C2M_P</v>
      </c>
      <c r="B162" t="str">
        <f>FMC_Setup_Sheet!C162</f>
        <v>Tracy_P</v>
      </c>
      <c r="C162" t="str">
        <f>FMC_Setup_Sheet!D162</f>
        <v>Input</v>
      </c>
      <c r="D162">
        <f>FMC_Setup_Sheet!E162</f>
        <v>2</v>
      </c>
    </row>
    <row r="163" spans="1:4" x14ac:dyDescent="0.25">
      <c r="A163" t="str">
        <f>FMC_Setup_Sheet!B163</f>
        <v>DP0_C2M_N</v>
      </c>
      <c r="B163" t="str">
        <f>FMC_Setup_Sheet!C163</f>
        <v>Tracy_N</v>
      </c>
      <c r="C163" t="str">
        <f>FMC_Setup_Sheet!D163</f>
        <v>Output</v>
      </c>
      <c r="D163">
        <f>FMC_Setup_Sheet!E163</f>
        <v>2</v>
      </c>
    </row>
    <row r="164" spans="1:4" x14ac:dyDescent="0.25">
      <c r="A164" t="str">
        <f>FMC_Setup_Sheet!B164</f>
        <v>DP0_M2C_P</v>
      </c>
      <c r="B164" t="str">
        <f>FMC_Setup_Sheet!C164</f>
        <v>Ethan_P</v>
      </c>
      <c r="C164" t="str">
        <f>FMC_Setup_Sheet!D164</f>
        <v>Input</v>
      </c>
      <c r="D164">
        <f>FMC_Setup_Sheet!E164</f>
        <v>2</v>
      </c>
    </row>
    <row r="165" spans="1:4" x14ac:dyDescent="0.25">
      <c r="A165" t="str">
        <f>FMC_Setup_Sheet!B165</f>
        <v>DP0_M2C_N</v>
      </c>
      <c r="B165" t="str">
        <f>FMC_Setup_Sheet!C165</f>
        <v>Ethan_N</v>
      </c>
      <c r="C165" t="str">
        <f>FMC_Setup_Sheet!D165</f>
        <v>Output</v>
      </c>
      <c r="D165">
        <f>FMC_Setup_Sheet!E165</f>
        <v>2</v>
      </c>
    </row>
    <row r="166" spans="1:4" x14ac:dyDescent="0.25">
      <c r="A166" t="str">
        <f>FMC_Setup_Sheet!B166</f>
        <v>LA06_P</v>
      </c>
      <c r="B166">
        <f>FMC_Setup_Sheet!C166</f>
        <v>0</v>
      </c>
      <c r="C166" t="str">
        <f>FMC_Setup_Sheet!D166</f>
        <v>Input</v>
      </c>
      <c r="D166">
        <f>FMC_Setup_Sheet!E166</f>
        <v>2</v>
      </c>
    </row>
    <row r="167" spans="1:4" x14ac:dyDescent="0.25">
      <c r="A167" t="str">
        <f>FMC_Setup_Sheet!B167</f>
        <v>LA06_N</v>
      </c>
      <c r="B167">
        <f>FMC_Setup_Sheet!C167</f>
        <v>0</v>
      </c>
      <c r="C167" t="str">
        <f>FMC_Setup_Sheet!D167</f>
        <v>Input</v>
      </c>
      <c r="D167">
        <f>FMC_Setup_Sheet!E167</f>
        <v>2</v>
      </c>
    </row>
    <row r="168" spans="1:4" x14ac:dyDescent="0.25">
      <c r="A168" t="str">
        <f>FMC_Setup_Sheet!B168</f>
        <v>LA10_P</v>
      </c>
      <c r="B168">
        <f>FMC_Setup_Sheet!C168</f>
        <v>0</v>
      </c>
      <c r="C168" t="str">
        <f>FMC_Setup_Sheet!D168</f>
        <v>Input</v>
      </c>
      <c r="D168">
        <f>FMC_Setup_Sheet!E168</f>
        <v>2</v>
      </c>
    </row>
    <row r="169" spans="1:4" x14ac:dyDescent="0.25">
      <c r="A169" t="str">
        <f>FMC_Setup_Sheet!B169</f>
        <v>LA10_N</v>
      </c>
      <c r="B169">
        <f>FMC_Setup_Sheet!C169</f>
        <v>0</v>
      </c>
      <c r="C169" t="str">
        <f>FMC_Setup_Sheet!D169</f>
        <v>Input</v>
      </c>
      <c r="D169">
        <f>FMC_Setup_Sheet!E169</f>
        <v>2</v>
      </c>
    </row>
    <row r="170" spans="1:4" x14ac:dyDescent="0.25">
      <c r="A170" t="str">
        <f>FMC_Setup_Sheet!B170</f>
        <v>LA14_P</v>
      </c>
      <c r="B170">
        <f>FMC_Setup_Sheet!C170</f>
        <v>0</v>
      </c>
      <c r="C170" t="str">
        <f>FMC_Setup_Sheet!D170</f>
        <v>Input</v>
      </c>
      <c r="D170">
        <f>FMC_Setup_Sheet!E170</f>
        <v>2</v>
      </c>
    </row>
    <row r="171" spans="1:4" x14ac:dyDescent="0.25">
      <c r="A171" t="str">
        <f>FMC_Setup_Sheet!B171</f>
        <v>LA14_N</v>
      </c>
      <c r="B171">
        <f>FMC_Setup_Sheet!C171</f>
        <v>0</v>
      </c>
      <c r="C171" t="str">
        <f>FMC_Setup_Sheet!D171</f>
        <v>Input</v>
      </c>
      <c r="D171">
        <f>FMC_Setup_Sheet!E171</f>
        <v>2</v>
      </c>
    </row>
    <row r="172" spans="1:4" x14ac:dyDescent="0.25">
      <c r="A172" t="str">
        <f>FMC_Setup_Sheet!B172</f>
        <v>LA18_P_CC</v>
      </c>
      <c r="B172">
        <f>FMC_Setup_Sheet!C172</f>
        <v>0</v>
      </c>
      <c r="C172" t="str">
        <f>FMC_Setup_Sheet!D172</f>
        <v>Input</v>
      </c>
      <c r="D172">
        <f>FMC_Setup_Sheet!E172</f>
        <v>2</v>
      </c>
    </row>
    <row r="173" spans="1:4" x14ac:dyDescent="0.25">
      <c r="A173" t="str">
        <f>FMC_Setup_Sheet!B173</f>
        <v>LA18_N_CC</v>
      </c>
      <c r="B173">
        <f>FMC_Setup_Sheet!C173</f>
        <v>0</v>
      </c>
      <c r="C173" t="str">
        <f>FMC_Setup_Sheet!D173</f>
        <v>Input</v>
      </c>
      <c r="D173">
        <f>FMC_Setup_Sheet!E173</f>
        <v>2</v>
      </c>
    </row>
    <row r="174" spans="1:4" x14ac:dyDescent="0.25">
      <c r="A174" t="str">
        <f>FMC_Setup_Sheet!B174</f>
        <v>LA27_P</v>
      </c>
      <c r="B174">
        <f>FMC_Setup_Sheet!C174</f>
        <v>0</v>
      </c>
      <c r="C174" t="str">
        <f>FMC_Setup_Sheet!D174</f>
        <v>Input</v>
      </c>
      <c r="D174">
        <f>FMC_Setup_Sheet!E174</f>
        <v>2</v>
      </c>
    </row>
    <row r="175" spans="1:4" x14ac:dyDescent="0.25">
      <c r="A175" t="str">
        <f>FMC_Setup_Sheet!B175</f>
        <v>LA27_N</v>
      </c>
      <c r="B175">
        <f>FMC_Setup_Sheet!C175</f>
        <v>0</v>
      </c>
      <c r="C175" t="str">
        <f>FMC_Setup_Sheet!D175</f>
        <v>Input</v>
      </c>
      <c r="D175">
        <f>FMC_Setup_Sheet!E175</f>
        <v>2</v>
      </c>
    </row>
    <row r="176" spans="1:4" x14ac:dyDescent="0.25">
      <c r="A176" t="str">
        <f>FMC_Setup_Sheet!B176</f>
        <v>CLK_DIR</v>
      </c>
      <c r="B176">
        <f>FMC_Setup_Sheet!C176</f>
        <v>0</v>
      </c>
      <c r="C176" t="str">
        <f>FMC_Setup_Sheet!D176</f>
        <v>Input</v>
      </c>
      <c r="D176">
        <f>FMC_Setup_Sheet!E176</f>
        <v>1</v>
      </c>
    </row>
    <row r="177" spans="1:4" x14ac:dyDescent="0.25">
      <c r="A177" t="str">
        <f>FMC_Setup_Sheet!B177</f>
        <v>DP9_M2C_P</v>
      </c>
      <c r="B177">
        <f>FMC_Setup_Sheet!C177</f>
        <v>0</v>
      </c>
      <c r="C177" t="str">
        <f>FMC_Setup_Sheet!D177</f>
        <v>Input</v>
      </c>
      <c r="D177">
        <f>FMC_Setup_Sheet!E177</f>
        <v>1</v>
      </c>
    </row>
    <row r="178" spans="1:4" x14ac:dyDescent="0.25">
      <c r="A178" t="str">
        <f>FMC_Setup_Sheet!B178</f>
        <v>DP9_M2C_N</v>
      </c>
      <c r="B178">
        <f>FMC_Setup_Sheet!C178</f>
        <v>0</v>
      </c>
      <c r="C178" t="str">
        <f>FMC_Setup_Sheet!D178</f>
        <v>Input</v>
      </c>
      <c r="D178">
        <f>FMC_Setup_Sheet!E178</f>
        <v>1</v>
      </c>
    </row>
    <row r="179" spans="1:4" x14ac:dyDescent="0.25">
      <c r="A179" t="str">
        <f>FMC_Setup_Sheet!B179</f>
        <v>DP8_M2C_P</v>
      </c>
      <c r="B179">
        <f>FMC_Setup_Sheet!C179</f>
        <v>0</v>
      </c>
      <c r="C179" t="str">
        <f>FMC_Setup_Sheet!D179</f>
        <v>Input</v>
      </c>
      <c r="D179">
        <f>FMC_Setup_Sheet!E179</f>
        <v>1</v>
      </c>
    </row>
    <row r="180" spans="1:4" x14ac:dyDescent="0.25">
      <c r="A180" t="str">
        <f>FMC_Setup_Sheet!B180</f>
        <v>DP8_M2C_N</v>
      </c>
      <c r="B180">
        <f>FMC_Setup_Sheet!C180</f>
        <v>0</v>
      </c>
      <c r="C180" t="str">
        <f>FMC_Setup_Sheet!D180</f>
        <v>Input</v>
      </c>
      <c r="D180">
        <f>FMC_Setup_Sheet!E180</f>
        <v>1</v>
      </c>
    </row>
    <row r="181" spans="1:4" x14ac:dyDescent="0.25">
      <c r="A181" t="str">
        <f>FMC_Setup_Sheet!B181</f>
        <v>DP7_M2C_P</v>
      </c>
      <c r="B181">
        <f>FMC_Setup_Sheet!C181</f>
        <v>0</v>
      </c>
      <c r="C181" t="str">
        <f>FMC_Setup_Sheet!D181</f>
        <v>Input</v>
      </c>
      <c r="D181">
        <f>FMC_Setup_Sheet!E181</f>
        <v>1</v>
      </c>
    </row>
    <row r="182" spans="1:4" x14ac:dyDescent="0.25">
      <c r="A182" t="str">
        <f>FMC_Setup_Sheet!B182</f>
        <v>DP7_M2C_N</v>
      </c>
      <c r="B182">
        <f>FMC_Setup_Sheet!C182</f>
        <v>0</v>
      </c>
      <c r="C182" t="str">
        <f>FMC_Setup_Sheet!D182</f>
        <v>Input</v>
      </c>
      <c r="D182">
        <f>FMC_Setup_Sheet!E182</f>
        <v>1</v>
      </c>
    </row>
    <row r="183" spans="1:4" x14ac:dyDescent="0.25">
      <c r="A183" t="str">
        <f>FMC_Setup_Sheet!B183</f>
        <v>DP6_M2C_P</v>
      </c>
      <c r="B183">
        <f>FMC_Setup_Sheet!C183</f>
        <v>0</v>
      </c>
      <c r="C183" t="str">
        <f>FMC_Setup_Sheet!D183</f>
        <v>Input</v>
      </c>
      <c r="D183">
        <f>FMC_Setup_Sheet!E183</f>
        <v>1</v>
      </c>
    </row>
    <row r="184" spans="1:4" x14ac:dyDescent="0.25">
      <c r="A184" t="str">
        <f>FMC_Setup_Sheet!B184</f>
        <v>DP6_M2C_N</v>
      </c>
      <c r="B184">
        <f>FMC_Setup_Sheet!C184</f>
        <v>0</v>
      </c>
      <c r="C184" t="str">
        <f>FMC_Setup_Sheet!D184</f>
        <v>Input</v>
      </c>
      <c r="D184">
        <f>FMC_Setup_Sheet!E184</f>
        <v>1</v>
      </c>
    </row>
    <row r="185" spans="1:4" x14ac:dyDescent="0.25">
      <c r="A185" t="str">
        <f>FMC_Setup_Sheet!B185</f>
        <v>GBTCLK1_M2C_P</v>
      </c>
      <c r="B185" t="str">
        <f>FMC_Setup_Sheet!C185</f>
        <v>Ingrid_P</v>
      </c>
      <c r="C185" t="str">
        <f>FMC_Setup_Sheet!D185</f>
        <v>Input</v>
      </c>
      <c r="D185">
        <f>FMC_Setup_Sheet!E185</f>
        <v>1</v>
      </c>
    </row>
    <row r="186" spans="1:4" x14ac:dyDescent="0.25">
      <c r="A186" t="str">
        <f>FMC_Setup_Sheet!B186</f>
        <v>GBTCLK1_M2C_N</v>
      </c>
      <c r="B186" t="str">
        <f>FMC_Setup_Sheet!C186</f>
        <v>Ingrid_N</v>
      </c>
      <c r="C186" t="str">
        <f>FMC_Setup_Sheet!D186</f>
        <v>Output</v>
      </c>
      <c r="D186">
        <f>FMC_Setup_Sheet!E186</f>
        <v>1</v>
      </c>
    </row>
    <row r="187" spans="1:4" x14ac:dyDescent="0.25">
      <c r="A187" t="str">
        <f>FMC_Setup_Sheet!B187</f>
        <v>DP9_C2M_P</v>
      </c>
      <c r="B187">
        <f>FMC_Setup_Sheet!C187</f>
        <v>0</v>
      </c>
      <c r="C187" t="str">
        <f>FMC_Setup_Sheet!D187</f>
        <v>Input</v>
      </c>
      <c r="D187">
        <f>FMC_Setup_Sheet!E187</f>
        <v>1</v>
      </c>
    </row>
    <row r="188" spans="1:4" x14ac:dyDescent="0.25">
      <c r="A188" t="str">
        <f>FMC_Setup_Sheet!B188</f>
        <v>DP9_C2M_N</v>
      </c>
      <c r="B188">
        <f>FMC_Setup_Sheet!C188</f>
        <v>0</v>
      </c>
      <c r="C188" t="str">
        <f>FMC_Setup_Sheet!D188</f>
        <v>Input</v>
      </c>
      <c r="D188">
        <f>FMC_Setup_Sheet!E188</f>
        <v>1</v>
      </c>
    </row>
    <row r="189" spans="1:4" x14ac:dyDescent="0.25">
      <c r="A189" t="str">
        <f>FMC_Setup_Sheet!B189</f>
        <v>DP8_C2M_P</v>
      </c>
      <c r="B189">
        <f>FMC_Setup_Sheet!C189</f>
        <v>0</v>
      </c>
      <c r="C189" t="str">
        <f>FMC_Setup_Sheet!D189</f>
        <v>Input</v>
      </c>
      <c r="D189">
        <f>FMC_Setup_Sheet!E189</f>
        <v>1</v>
      </c>
    </row>
    <row r="190" spans="1:4" x14ac:dyDescent="0.25">
      <c r="A190" t="str">
        <f>FMC_Setup_Sheet!B190</f>
        <v>DP8_C2M_N</v>
      </c>
      <c r="B190">
        <f>FMC_Setup_Sheet!C190</f>
        <v>0</v>
      </c>
      <c r="C190" t="str">
        <f>FMC_Setup_Sheet!D190</f>
        <v>Input</v>
      </c>
      <c r="D190">
        <f>FMC_Setup_Sheet!E190</f>
        <v>1</v>
      </c>
    </row>
    <row r="191" spans="1:4" x14ac:dyDescent="0.25">
      <c r="A191" t="str">
        <f>FMC_Setup_Sheet!B191</f>
        <v>DP7_C2M_P</v>
      </c>
      <c r="B191">
        <f>FMC_Setup_Sheet!C191</f>
        <v>0</v>
      </c>
      <c r="C191" t="str">
        <f>FMC_Setup_Sheet!D191</f>
        <v>Input</v>
      </c>
      <c r="D191">
        <f>FMC_Setup_Sheet!E191</f>
        <v>1</v>
      </c>
    </row>
    <row r="192" spans="1:4" x14ac:dyDescent="0.25">
      <c r="A192" t="str">
        <f>FMC_Setup_Sheet!B192</f>
        <v>DP7_C2M_N</v>
      </c>
      <c r="B192">
        <f>FMC_Setup_Sheet!C192</f>
        <v>0</v>
      </c>
      <c r="C192" t="str">
        <f>FMC_Setup_Sheet!D192</f>
        <v>Input</v>
      </c>
      <c r="D192">
        <f>FMC_Setup_Sheet!E192</f>
        <v>1</v>
      </c>
    </row>
    <row r="193" spans="1:4" x14ac:dyDescent="0.25">
      <c r="A193" t="str">
        <f>FMC_Setup_Sheet!B193</f>
        <v>DP6_C2M_P</v>
      </c>
      <c r="B193">
        <f>FMC_Setup_Sheet!C193</f>
        <v>0</v>
      </c>
      <c r="C193" t="str">
        <f>FMC_Setup_Sheet!D193</f>
        <v>Input</v>
      </c>
      <c r="D193">
        <f>FMC_Setup_Sheet!E193</f>
        <v>1</v>
      </c>
    </row>
    <row r="194" spans="1:4" x14ac:dyDescent="0.25">
      <c r="A194" t="str">
        <f>FMC_Setup_Sheet!B194</f>
        <v>DP6_C2M_N</v>
      </c>
      <c r="B194">
        <f>FMC_Setup_Sheet!C194</f>
        <v>0</v>
      </c>
      <c r="C194" t="str">
        <f>FMC_Setup_Sheet!D194</f>
        <v>Input</v>
      </c>
      <c r="D194">
        <f>FMC_Setup_Sheet!E194</f>
        <v>1</v>
      </c>
    </row>
    <row r="195" spans="1:4" x14ac:dyDescent="0.25">
      <c r="A195" t="str">
        <f>FMC_Setup_Sheet!B195</f>
        <v>DP1_M2C_P</v>
      </c>
      <c r="B195">
        <f>FMC_Setup_Sheet!C195</f>
        <v>0</v>
      </c>
      <c r="C195" t="str">
        <f>FMC_Setup_Sheet!D195</f>
        <v>Input</v>
      </c>
      <c r="D195">
        <f>FMC_Setup_Sheet!E195</f>
        <v>1</v>
      </c>
    </row>
    <row r="196" spans="1:4" x14ac:dyDescent="0.25">
      <c r="A196" t="str">
        <f>FMC_Setup_Sheet!B196</f>
        <v>DP1_M2C_N</v>
      </c>
      <c r="B196">
        <f>FMC_Setup_Sheet!C196</f>
        <v>0</v>
      </c>
      <c r="C196" t="str">
        <f>FMC_Setup_Sheet!D196</f>
        <v>Input</v>
      </c>
      <c r="D196">
        <f>FMC_Setup_Sheet!E196</f>
        <v>1</v>
      </c>
    </row>
    <row r="197" spans="1:4" x14ac:dyDescent="0.25">
      <c r="A197" t="str">
        <f>FMC_Setup_Sheet!B197</f>
        <v>DP2_M2C_P</v>
      </c>
      <c r="B197">
        <f>FMC_Setup_Sheet!C197</f>
        <v>0</v>
      </c>
      <c r="C197" t="str">
        <f>FMC_Setup_Sheet!D197</f>
        <v>Input</v>
      </c>
      <c r="D197">
        <f>FMC_Setup_Sheet!E197</f>
        <v>1</v>
      </c>
    </row>
    <row r="198" spans="1:4" x14ac:dyDescent="0.25">
      <c r="A198" t="str">
        <f>FMC_Setup_Sheet!B198</f>
        <v>DP2_M2C_N</v>
      </c>
      <c r="B198">
        <f>FMC_Setup_Sheet!C198</f>
        <v>0</v>
      </c>
      <c r="C198" t="str">
        <f>FMC_Setup_Sheet!D198</f>
        <v>Input</v>
      </c>
      <c r="D198">
        <f>FMC_Setup_Sheet!E198</f>
        <v>1</v>
      </c>
    </row>
    <row r="199" spans="1:4" x14ac:dyDescent="0.25">
      <c r="A199" t="str">
        <f>FMC_Setup_Sheet!B199</f>
        <v>DP3_M2C_P</v>
      </c>
      <c r="B199" t="str">
        <f>FMC_Setup_Sheet!C199</f>
        <v>Victor_P</v>
      </c>
      <c r="C199" t="str">
        <f>FMC_Setup_Sheet!D199</f>
        <v>Input</v>
      </c>
      <c r="D199">
        <f>FMC_Setup_Sheet!E199</f>
        <v>1</v>
      </c>
    </row>
    <row r="200" spans="1:4" x14ac:dyDescent="0.25">
      <c r="A200" t="str">
        <f>FMC_Setup_Sheet!B200</f>
        <v>DP3_M2C_N</v>
      </c>
      <c r="B200" t="str">
        <f>FMC_Setup_Sheet!C200</f>
        <v>Victor_N</v>
      </c>
      <c r="C200" t="str">
        <f>FMC_Setup_Sheet!D200</f>
        <v>Output</v>
      </c>
      <c r="D200">
        <f>FMC_Setup_Sheet!E200</f>
        <v>1</v>
      </c>
    </row>
    <row r="201" spans="1:4" x14ac:dyDescent="0.25">
      <c r="A201" t="str">
        <f>FMC_Setup_Sheet!B201</f>
        <v>DP4_M2C_P</v>
      </c>
      <c r="B201">
        <f>FMC_Setup_Sheet!C201</f>
        <v>0</v>
      </c>
      <c r="C201" t="str">
        <f>FMC_Setup_Sheet!D201</f>
        <v>Input</v>
      </c>
      <c r="D201">
        <f>FMC_Setup_Sheet!E201</f>
        <v>1</v>
      </c>
    </row>
    <row r="202" spans="1:4" x14ac:dyDescent="0.25">
      <c r="A202" t="str">
        <f>FMC_Setup_Sheet!B202</f>
        <v>DP4_M2C_N</v>
      </c>
      <c r="B202">
        <f>FMC_Setup_Sheet!C202</f>
        <v>0</v>
      </c>
      <c r="C202" t="str">
        <f>FMC_Setup_Sheet!D202</f>
        <v>Input</v>
      </c>
      <c r="D202">
        <f>FMC_Setup_Sheet!E202</f>
        <v>1</v>
      </c>
    </row>
    <row r="203" spans="1:4" x14ac:dyDescent="0.25">
      <c r="A203" t="str">
        <f>FMC_Setup_Sheet!B203</f>
        <v>DP5_M2C_P</v>
      </c>
      <c r="B203">
        <f>FMC_Setup_Sheet!C203</f>
        <v>0</v>
      </c>
      <c r="C203" t="str">
        <f>FMC_Setup_Sheet!D203</f>
        <v>Input</v>
      </c>
      <c r="D203">
        <f>FMC_Setup_Sheet!E203</f>
        <v>1</v>
      </c>
    </row>
    <row r="204" spans="1:4" x14ac:dyDescent="0.25">
      <c r="A204" t="str">
        <f>FMC_Setup_Sheet!B204</f>
        <v>DP5_M2C_N</v>
      </c>
      <c r="B204">
        <f>FMC_Setup_Sheet!C204</f>
        <v>0</v>
      </c>
      <c r="C204" t="str">
        <f>FMC_Setup_Sheet!D204</f>
        <v>Input</v>
      </c>
      <c r="D204">
        <f>FMC_Setup_Sheet!E204</f>
        <v>1</v>
      </c>
    </row>
    <row r="205" spans="1:4" x14ac:dyDescent="0.25">
      <c r="A205" t="str">
        <f>FMC_Setup_Sheet!B205</f>
        <v>DP1_C2M_P</v>
      </c>
      <c r="B205">
        <f>FMC_Setup_Sheet!C205</f>
        <v>0</v>
      </c>
      <c r="C205" t="str">
        <f>FMC_Setup_Sheet!D205</f>
        <v>Input</v>
      </c>
      <c r="D205">
        <f>FMC_Setup_Sheet!E205</f>
        <v>1</v>
      </c>
    </row>
    <row r="206" spans="1:4" x14ac:dyDescent="0.25">
      <c r="A206" t="str">
        <f>FMC_Setup_Sheet!B206</f>
        <v>DP1_C2M_N</v>
      </c>
      <c r="B206">
        <f>FMC_Setup_Sheet!C206</f>
        <v>0</v>
      </c>
      <c r="C206" t="str">
        <f>FMC_Setup_Sheet!D206</f>
        <v>Input</v>
      </c>
      <c r="D206">
        <f>FMC_Setup_Sheet!E206</f>
        <v>1</v>
      </c>
    </row>
    <row r="207" spans="1:4" x14ac:dyDescent="0.25">
      <c r="A207" t="str">
        <f>FMC_Setup_Sheet!B207</f>
        <v>DP2_C2M_P</v>
      </c>
      <c r="B207">
        <f>FMC_Setup_Sheet!C207</f>
        <v>0</v>
      </c>
      <c r="C207" t="str">
        <f>FMC_Setup_Sheet!D207</f>
        <v>Input</v>
      </c>
      <c r="D207">
        <f>FMC_Setup_Sheet!E207</f>
        <v>1</v>
      </c>
    </row>
    <row r="208" spans="1:4" x14ac:dyDescent="0.25">
      <c r="A208" t="str">
        <f>FMC_Setup_Sheet!B208</f>
        <v>DP2_C2M_N</v>
      </c>
      <c r="B208">
        <f>FMC_Setup_Sheet!C208</f>
        <v>0</v>
      </c>
      <c r="C208" t="str">
        <f>FMC_Setup_Sheet!D208</f>
        <v>Input</v>
      </c>
      <c r="D208">
        <f>FMC_Setup_Sheet!E208</f>
        <v>1</v>
      </c>
    </row>
    <row r="209" spans="1:4" x14ac:dyDescent="0.25">
      <c r="A209" t="str">
        <f>FMC_Setup_Sheet!B209</f>
        <v>DP3_C2M_P</v>
      </c>
      <c r="B209">
        <f>FMC_Setup_Sheet!C209</f>
        <v>0</v>
      </c>
      <c r="C209" t="str">
        <f>FMC_Setup_Sheet!D209</f>
        <v>Input</v>
      </c>
      <c r="D209">
        <f>FMC_Setup_Sheet!E209</f>
        <v>1</v>
      </c>
    </row>
    <row r="210" spans="1:4" x14ac:dyDescent="0.25">
      <c r="A210" t="str">
        <f>FMC_Setup_Sheet!B210</f>
        <v>DP3_C2M_N</v>
      </c>
      <c r="B210">
        <f>FMC_Setup_Sheet!C210</f>
        <v>0</v>
      </c>
      <c r="C210" t="str">
        <f>FMC_Setup_Sheet!D210</f>
        <v>Input</v>
      </c>
      <c r="D210">
        <f>FMC_Setup_Sheet!E210</f>
        <v>1</v>
      </c>
    </row>
    <row r="211" spans="1:4" x14ac:dyDescent="0.25">
      <c r="A211" t="str">
        <f>FMC_Setup_Sheet!B211</f>
        <v>DP4_C2M_P</v>
      </c>
      <c r="B211">
        <f>FMC_Setup_Sheet!C211</f>
        <v>0</v>
      </c>
      <c r="C211" t="str">
        <f>FMC_Setup_Sheet!D211</f>
        <v>Input</v>
      </c>
      <c r="D211">
        <f>FMC_Setup_Sheet!E211</f>
        <v>1</v>
      </c>
    </row>
    <row r="212" spans="1:4" x14ac:dyDescent="0.25">
      <c r="A212" t="str">
        <f>FMC_Setup_Sheet!B212</f>
        <v>DP4_C2M_N</v>
      </c>
      <c r="B212">
        <f>FMC_Setup_Sheet!C212</f>
        <v>0</v>
      </c>
      <c r="C212" t="str">
        <f>FMC_Setup_Sheet!D212</f>
        <v>Input</v>
      </c>
      <c r="D212">
        <f>FMC_Setup_Sheet!E212</f>
        <v>1</v>
      </c>
    </row>
    <row r="213" spans="1:4" x14ac:dyDescent="0.25">
      <c r="A213" t="str">
        <f>FMC_Setup_Sheet!B213</f>
        <v>DP5_C2M_P</v>
      </c>
      <c r="B213">
        <f>FMC_Setup_Sheet!C213</f>
        <v>0</v>
      </c>
      <c r="C213" t="str">
        <f>FMC_Setup_Sheet!D213</f>
        <v>Input</v>
      </c>
      <c r="D213">
        <f>FMC_Setup_Sheet!E213</f>
        <v>1</v>
      </c>
    </row>
    <row r="214" spans="1:4" x14ac:dyDescent="0.25">
      <c r="A214" t="str">
        <f>FMC_Setup_Sheet!B214</f>
        <v>DP5_C2M_N</v>
      </c>
      <c r="B214">
        <f>FMC_Setup_Sheet!C214</f>
        <v>0</v>
      </c>
      <c r="C214" t="str">
        <f>FMC_Setup_Sheet!D214</f>
        <v>Input</v>
      </c>
      <c r="D214">
        <f>FMC_Setup_Sheet!E214</f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9F3B0E-1BB9-4DA2-8D3B-6C07B01197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FMC_Setup_Sheet</vt:lpstr>
      <vt:lpstr>FMC_Export_Sheet</vt:lpstr>
    </vt:vector>
  </TitlesOfParts>
  <Company>Jefferson Lab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Geesaman</dc:creator>
  <cp:lastModifiedBy>Michael Geesaman</cp:lastModifiedBy>
  <dcterms:created xsi:type="dcterms:W3CDTF">2026-03-09T16:53:29Z</dcterms:created>
  <dcterms:modified xsi:type="dcterms:W3CDTF">2026-03-12T19:15:06Z</dcterms:modified>
</cp:coreProperties>
</file>