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04"/>
  </bookViews>
  <sheets>
    <sheet name="INVOICE" sheetId="5" r:id="rId1"/>
  </sheets>
  <definedNames>
    <definedName name="_xlnm.Print_Area" localSheetId="0">INVOICE!A1:BV76</definedName>
  </definedNames>
  <calcPr calcId="144525"/>
</workbook>
</file>

<file path=xl/sharedStrings.xml><?xml version="1.0" encoding="utf-8"?>
<sst xmlns="http://schemas.openxmlformats.org/spreadsheetml/2006/main" count="49">
  <si>
    <t>TO</t>
  </si>
  <si>
    <t>:</t>
  </si>
  <si>
    <t>HONG KONG TELECOMMUNICATIONS (HKT) LTD.</t>
  </si>
  <si>
    <t>INVOICE NO</t>
  </si>
  <si>
    <t>ATTN</t>
  </si>
  <si>
    <t>Mr./Ms.</t>
  </si>
  <si>
    <t>INVOICE DATE</t>
  </si>
  <si>
    <t>OUR REF NO</t>
  </si>
  <si>
    <t>Tel: (+852)</t>
  </si>
  <si>
    <t>WORK ORDER DATE REMARKS:</t>
  </si>
  <si>
    <t>PROJECT</t>
  </si>
  <si>
    <t>Installation of horizontal fibre drop for PON</t>
  </si>
  <si>
    <t>Please be informed that the following order was/were completed in accordance with the contract specification.</t>
  </si>
  <si>
    <t>WIFI Installation of Horizontal Fibre Drop PON</t>
  </si>
  <si>
    <t>Others: (please specify)</t>
  </si>
  <si>
    <t>Quotation/AOW No.</t>
  </si>
  <si>
    <t>BSN</t>
  </si>
  <si>
    <t>Amount($)</t>
  </si>
  <si>
    <t>Total Amount (HK$):</t>
  </si>
  <si>
    <t>Each Invoice Max Amount &lt;=$3,8000</t>
  </si>
  <si>
    <t>For and on behalf of</t>
  </si>
  <si>
    <t>Company:</t>
  </si>
  <si>
    <t xml:space="preserve">Name: </t>
  </si>
  <si>
    <t>Title:</t>
  </si>
  <si>
    <t>FOR HKT USE ONLY</t>
  </si>
  <si>
    <t>Please charge the above expenditure to CCC:</t>
  </si>
  <si>
    <t>and Work Order :</t>
  </si>
  <si>
    <t>Chan, Lloyd LP</t>
  </si>
  <si>
    <t>FTTX Project Management</t>
  </si>
  <si>
    <t>Manager</t>
  </si>
  <si>
    <t>CHECKED</t>
  </si>
  <si>
    <t>CERTIFIED</t>
  </si>
  <si>
    <t>Lo, Jau YJ</t>
  </si>
  <si>
    <t>Wireless Network Operation &amp; Maintenance</t>
  </si>
  <si>
    <t>Project Manager</t>
  </si>
  <si>
    <t>Signed</t>
  </si>
  <si>
    <t>Yiu, Victor CF</t>
  </si>
  <si>
    <t>Commercial Field Operations Management, Commercial PON Control &amp; Integrated Field Force</t>
  </si>
  <si>
    <t>Name :</t>
  </si>
  <si>
    <t>Jau Lo</t>
  </si>
  <si>
    <t>Wong, Bobo KP</t>
  </si>
  <si>
    <t xml:space="preserve">Name : </t>
  </si>
  <si>
    <t>Yiu, Lesica CK</t>
  </si>
  <si>
    <t>Commercial One &amp; PON Control</t>
  </si>
  <si>
    <t>Designation :</t>
  </si>
  <si>
    <t>Commercial PON Control</t>
  </si>
  <si>
    <t>Unit Manager</t>
  </si>
  <si>
    <t>Date :</t>
  </si>
  <si>
    <t>Effective Date Jan 2019</t>
  </si>
</sst>
</file>

<file path=xl/styles.xml><?xml version="1.0" encoding="utf-8"?>
<styleSheet xmlns="http://schemas.openxmlformats.org/spreadsheetml/2006/main">
  <numFmts count="9">
    <numFmt numFmtId="7" formatCode="&quot;$&quot;#,##0.00_);\(&quot;$&quot;#,##0.00\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_);[Red]\(0.00\)"/>
    <numFmt numFmtId="179" formatCode="[$-409]d\-mmm\-yyyy;@"/>
    <numFmt numFmtId="180" formatCode="[$-409]d/mm/yyyy;@"/>
    <numFmt numFmtId="42" formatCode="_(&quot;$&quot;* #,##0_);_(&quot;$&quot;* \(#,##0\);_(&quot;$&quot;* &quot;-&quot;_);_(@_)"/>
    <numFmt numFmtId="181" formatCode="#"/>
  </numFmts>
  <fonts count="34">
    <font>
      <sz val="11"/>
      <color theme="1"/>
      <name val="Calibri"/>
      <charset val="134"/>
      <scheme val="minor"/>
    </font>
    <font>
      <b/>
      <sz val="11"/>
      <color indexed="8"/>
      <name val="Arial"/>
      <charset val="134"/>
    </font>
    <font>
      <sz val="11"/>
      <color indexed="8"/>
      <name val="Arial"/>
      <charset val="134"/>
    </font>
    <font>
      <i/>
      <sz val="11"/>
      <color indexed="8"/>
      <name val="Arial"/>
      <charset val="134"/>
    </font>
    <font>
      <b/>
      <sz val="10"/>
      <color indexed="8"/>
      <name val="Courier New"/>
      <charset val="134"/>
    </font>
    <font>
      <b/>
      <sz val="10"/>
      <color indexed="8"/>
      <name val="Arial"/>
      <charset val="134"/>
    </font>
    <font>
      <sz val="8"/>
      <color indexed="8"/>
      <name val="Arial"/>
      <charset val="134"/>
    </font>
    <font>
      <u/>
      <sz val="11"/>
      <color indexed="8"/>
      <name val="Arial"/>
      <charset val="134"/>
    </font>
    <font>
      <sz val="10"/>
      <color indexed="8"/>
      <name val="Courier New"/>
      <charset val="134"/>
    </font>
    <font>
      <sz val="11"/>
      <name val="Arial"/>
      <charset val="134"/>
    </font>
    <font>
      <sz val="11"/>
      <color indexed="13"/>
      <name val="Arial"/>
      <charset val="134"/>
    </font>
    <font>
      <sz val="12"/>
      <color indexed="13"/>
      <name val="Arial"/>
      <charset val="134"/>
    </font>
    <font>
      <sz val="10"/>
      <color indexed="13"/>
      <name val="Arial"/>
      <charset val="134"/>
    </font>
    <font>
      <sz val="6"/>
      <color indexed="8"/>
      <name val="Arial"/>
      <charset val="134"/>
    </font>
    <font>
      <sz val="10"/>
      <color indexed="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10" borderId="25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0" fillId="23" borderId="2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36" borderId="3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9" fillId="9" borderId="24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1" fillId="9" borderId="30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181" fontId="5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8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18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81" fontId="0" fillId="0" borderId="8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9" xfId="0" applyFont="1" applyBorder="1" applyAlignment="1">
      <alignment horizontal="right"/>
    </xf>
    <xf numFmtId="0" fontId="7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81" fontId="8" fillId="0" borderId="0" xfId="0" applyNumberFormat="1" applyFont="1" applyAlignment="1">
      <alignment vertical="center"/>
    </xf>
    <xf numFmtId="0" fontId="7" fillId="0" borderId="0" xfId="0" applyFont="1"/>
    <xf numFmtId="0" fontId="2" fillId="0" borderId="10" xfId="0" applyFont="1" applyBorder="1"/>
    <xf numFmtId="0" fontId="2" fillId="0" borderId="0" xfId="0" applyFont="1" applyAlignment="1">
      <alignment horizontal="left"/>
    </xf>
    <xf numFmtId="178" fontId="0" fillId="0" borderId="4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179" fontId="9" fillId="4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0" fontId="5" fillId="0" borderId="14" xfId="0" applyNumberFormat="1" applyFont="1" applyBorder="1" applyAlignment="1">
      <alignment horizontal="center"/>
    </xf>
    <xf numFmtId="7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7" fontId="6" fillId="0" borderId="0" xfId="0" applyNumberFormat="1" applyFont="1" applyAlignment="1">
      <alignment vertical="center"/>
    </xf>
    <xf numFmtId="7" fontId="10" fillId="0" borderId="0" xfId="0" applyNumberFormat="1" applyFont="1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80" fontId="2" fillId="0" borderId="0" xfId="0" applyNumberFormat="1" applyFont="1" applyAlignment="1">
      <alignment horizontal="left" vertical="top" indent="1"/>
    </xf>
    <xf numFmtId="0" fontId="0" fillId="0" borderId="20" xfId="0" applyBorder="1"/>
    <xf numFmtId="0" fontId="0" fillId="0" borderId="10" xfId="0" applyBorder="1"/>
    <xf numFmtId="0" fontId="2" fillId="0" borderId="21" xfId="0" applyFont="1" applyBorder="1" applyAlignment="1">
      <alignment vertical="center"/>
    </xf>
    <xf numFmtId="0" fontId="2" fillId="0" borderId="18" xfId="0" applyFont="1" applyBorder="1"/>
    <xf numFmtId="0" fontId="2" fillId="5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16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2" xfId="0" applyBorder="1"/>
    <xf numFmtId="0" fontId="0" fillId="0" borderId="23" xfId="0" applyBorder="1"/>
    <xf numFmtId="180" fontId="2" fillId="0" borderId="10" xfId="0" applyNumberFormat="1" applyFont="1" applyBorder="1" applyAlignment="1">
      <alignment horizontal="left" vertical="top" indent="2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2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8:CL77"/>
  <sheetViews>
    <sheetView tabSelected="1" view="pageBreakPreview" zoomScale="85" zoomScaleNormal="55" zoomScaleSheetLayoutView="85" topLeftCell="A25" workbookViewId="0">
      <selection activeCell="BM54" sqref="BM54:BT54"/>
    </sheetView>
  </sheetViews>
  <sheetFormatPr defaultColWidth="9" defaultRowHeight="14.4"/>
  <cols>
    <col min="1" max="6" width="1.66666666666667" customWidth="1"/>
    <col min="7" max="7" width="2.55555555555556" customWidth="1"/>
    <col min="8" max="11" width="1.66666666666667" customWidth="1"/>
    <col min="12" max="12" width="1.11111111111111" customWidth="1"/>
    <col min="13" max="73" width="1.66666666666667" customWidth="1"/>
    <col min="74" max="74" width="3" customWidth="1"/>
    <col min="75" max="75" width="16" customWidth="1"/>
    <col min="76" max="76" width="3.11111111111111" customWidth="1"/>
    <col min="77" max="77" width="3.33333333333333" customWidth="1"/>
    <col min="78" max="84" width="1.66666666666667" customWidth="1"/>
    <col min="85" max="85" width="1.88888888888889" customWidth="1"/>
    <col min="86" max="16384" width="1.66666666666667" customWidth="1"/>
  </cols>
  <sheetData>
    <row r="18" ht="13.8" customHeight="1" spans="1:75">
      <c r="A18" s="1" t="s">
        <v>0</v>
      </c>
      <c r="B18" s="2"/>
      <c r="C18" s="3"/>
      <c r="D18" s="3"/>
      <c r="E18" s="4"/>
      <c r="F18" s="5"/>
      <c r="G18" s="4"/>
      <c r="H18" s="6" t="s">
        <v>1</v>
      </c>
      <c r="I18" s="23" t="s">
        <v>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4"/>
      <c r="AS18" s="4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36"/>
      <c r="BK18" s="37"/>
      <c r="BL18" s="36" t="s">
        <v>3</v>
      </c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43"/>
    </row>
    <row r="19" ht="13.8" customHeight="1" spans="1:74">
      <c r="A19" s="7" t="s">
        <v>4</v>
      </c>
      <c r="B19" s="8"/>
      <c r="C19" s="8"/>
      <c r="D19" s="8"/>
      <c r="E19" s="4"/>
      <c r="F19" s="5"/>
      <c r="G19" s="4"/>
      <c r="H19" s="6" t="s">
        <v>1</v>
      </c>
      <c r="I19" t="s">
        <v>5</v>
      </c>
      <c r="J19" s="2"/>
      <c r="K19" s="2"/>
      <c r="L19" s="2"/>
      <c r="M19" s="2"/>
      <c r="N19" s="2"/>
      <c r="O19" s="2"/>
      <c r="P19" s="2"/>
      <c r="Q19" s="2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4"/>
      <c r="AS19" s="4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36"/>
      <c r="BK19" s="37"/>
      <c r="BL19" s="36" t="s">
        <v>6</v>
      </c>
      <c r="BM19" s="39"/>
      <c r="BN19" s="39"/>
      <c r="BO19" s="39"/>
      <c r="BP19" s="39"/>
      <c r="BQ19" s="39"/>
      <c r="BR19" s="39"/>
      <c r="BS19" s="39"/>
      <c r="BT19" s="39"/>
      <c r="BU19" s="39"/>
      <c r="BV19" s="39"/>
    </row>
    <row r="20" ht="13.8" customHeight="1" spans="1:74">
      <c r="A20" s="7"/>
      <c r="B20" s="8"/>
      <c r="C20" s="8"/>
      <c r="D20" s="8"/>
      <c r="E20" s="4"/>
      <c r="F20" s="5"/>
      <c r="G20" s="4"/>
      <c r="H20" s="6"/>
      <c r="I20" s="4"/>
      <c r="J20" s="4"/>
      <c r="K20" s="4"/>
      <c r="L20" s="4"/>
      <c r="M20" s="4"/>
      <c r="N20" s="4"/>
      <c r="O20" s="4"/>
      <c r="P20" s="4"/>
      <c r="Q20" s="4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4"/>
      <c r="AS20" s="4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36"/>
      <c r="BK20" s="37"/>
      <c r="BL20" s="36" t="s">
        <v>7</v>
      </c>
      <c r="BM20" s="38"/>
      <c r="BN20" s="38"/>
      <c r="BO20" s="38"/>
      <c r="BP20" s="38"/>
      <c r="BQ20" s="38"/>
      <c r="BR20" s="38"/>
      <c r="BS20" s="38"/>
      <c r="BT20" s="38"/>
      <c r="BU20" s="38"/>
      <c r="BV20" s="38"/>
    </row>
    <row r="21" ht="13.8" customHeight="1" spans="1:75">
      <c r="A21" s="7"/>
      <c r="B21" s="8"/>
      <c r="C21" s="8"/>
      <c r="D21" s="8"/>
      <c r="E21" s="4"/>
      <c r="F21" s="5"/>
      <c r="G21" s="4"/>
      <c r="H21" s="6"/>
      <c r="I21" s="4" t="s">
        <v>8</v>
      </c>
      <c r="J21" s="4"/>
      <c r="K21" s="4"/>
      <c r="L21" s="4"/>
      <c r="M21" s="4"/>
      <c r="N21" s="4"/>
      <c r="O21" s="4"/>
      <c r="P21" s="4"/>
      <c r="Q21" s="4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4"/>
      <c r="AS21" s="4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36"/>
      <c r="BK21" s="37"/>
      <c r="BL21" s="36" t="s">
        <v>9</v>
      </c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3"/>
    </row>
    <row r="22" ht="13.8" customHeight="1" spans="1:75">
      <c r="A22" s="7"/>
      <c r="B22" s="8"/>
      <c r="C22" s="8"/>
      <c r="D22" s="8"/>
      <c r="E22" s="4"/>
      <c r="F22" s="5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ht="13.8" customHeight="1" spans="1:77">
      <c r="A23" s="1" t="s">
        <v>10</v>
      </c>
      <c r="B23" s="2"/>
      <c r="C23" s="2"/>
      <c r="D23" s="2"/>
      <c r="E23" s="2"/>
      <c r="F23" s="2"/>
      <c r="G23" s="2"/>
      <c r="H23" s="6" t="s">
        <v>1</v>
      </c>
      <c r="I23" s="2"/>
      <c r="J23" s="2"/>
      <c r="K23" s="2"/>
      <c r="L23" s="2"/>
      <c r="M23" s="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2"/>
      <c r="BU23" s="4"/>
      <c r="BV23" s="4"/>
      <c r="BW23" s="4"/>
      <c r="BY23" s="2" t="s">
        <v>11</v>
      </c>
    </row>
    <row r="24" customHeight="1" spans="1:77">
      <c r="A24" s="9" t="s">
        <v>12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Y24" s="2" t="s">
        <v>13</v>
      </c>
    </row>
    <row r="25" ht="11.25" customHeight="1" spans="1:77">
      <c r="A25" s="10"/>
      <c r="B25" s="10"/>
      <c r="J25" s="25"/>
      <c r="K25" s="25"/>
      <c r="L25" s="25"/>
      <c r="M25" s="25"/>
      <c r="N25" s="25"/>
      <c r="O25" s="25"/>
      <c r="P25" s="25"/>
      <c r="Q25" s="25"/>
      <c r="S25" s="25"/>
      <c r="T25" s="25"/>
      <c r="U25" s="25"/>
      <c r="V25" s="25"/>
      <c r="W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K25" s="25"/>
      <c r="AL25" s="25"/>
      <c r="AM25" s="25"/>
      <c r="AN25" s="25"/>
      <c r="AO25" s="25"/>
      <c r="AP25" s="25"/>
      <c r="AQ25" s="25"/>
      <c r="AS25" s="25"/>
      <c r="AT25" s="25"/>
      <c r="AU25" s="25"/>
      <c r="AV25" s="25"/>
      <c r="AW25" s="25"/>
      <c r="AX25" s="25"/>
      <c r="BB25" s="25"/>
      <c r="BC25" s="25"/>
      <c r="BD25" s="25"/>
      <c r="BE25" s="25"/>
      <c r="BF25" s="25"/>
      <c r="BH25" s="25"/>
      <c r="BI25" s="25"/>
      <c r="BJ25" s="25"/>
      <c r="BK25" s="25"/>
      <c r="BL25" s="25"/>
      <c r="BM25" s="25"/>
      <c r="BO25" s="25"/>
      <c r="BP25" s="25"/>
      <c r="BQ25" s="25"/>
      <c r="BR25" s="25"/>
      <c r="BY25" t="s">
        <v>14</v>
      </c>
    </row>
    <row r="26" ht="16.5" customHeight="1" spans="1:72">
      <c r="A26" s="10"/>
      <c r="B26" s="10"/>
      <c r="C26" s="11"/>
      <c r="D26" s="11"/>
      <c r="E26" s="11"/>
      <c r="F26" s="12" t="s">
        <v>15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 t="s">
        <v>16</v>
      </c>
      <c r="T26" s="12"/>
      <c r="U26" s="12"/>
      <c r="V26" s="12"/>
      <c r="W26" s="12"/>
      <c r="X26" s="12"/>
      <c r="Y26" s="12"/>
      <c r="Z26" s="12"/>
      <c r="AA26" s="12"/>
      <c r="AB26" s="12"/>
      <c r="AC26" s="12" t="s">
        <v>17</v>
      </c>
      <c r="AD26" s="12"/>
      <c r="AE26" s="12"/>
      <c r="AF26" s="12"/>
      <c r="AG26" s="12"/>
      <c r="AH26" s="12"/>
      <c r="AI26" s="12"/>
      <c r="AJ26" s="12"/>
      <c r="AK26" s="32"/>
      <c r="AL26" s="32"/>
      <c r="AM26" s="11"/>
      <c r="AN26" s="11"/>
      <c r="AO26" s="11"/>
      <c r="AP26" s="12" t="s">
        <v>15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 t="s">
        <v>16</v>
      </c>
      <c r="BD26" s="12"/>
      <c r="BE26" s="12"/>
      <c r="BF26" s="12"/>
      <c r="BG26" s="12"/>
      <c r="BH26" s="12"/>
      <c r="BI26" s="12"/>
      <c r="BJ26" s="12"/>
      <c r="BK26" s="12"/>
      <c r="BL26" s="12"/>
      <c r="BM26" s="12" t="s">
        <v>17</v>
      </c>
      <c r="BN26" s="12"/>
      <c r="BO26" s="12"/>
      <c r="BP26" s="12"/>
      <c r="BQ26" s="12"/>
      <c r="BR26" s="12"/>
      <c r="BS26" s="12"/>
      <c r="BT26" s="12"/>
    </row>
    <row r="27" ht="15" customHeight="1" spans="3:72">
      <c r="C27" s="13">
        <v>1</v>
      </c>
      <c r="D27" s="13"/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29"/>
      <c r="AD27" s="29"/>
      <c r="AE27" s="29"/>
      <c r="AF27" s="29"/>
      <c r="AG27" s="29"/>
      <c r="AH27" s="29"/>
      <c r="AI27" s="29"/>
      <c r="AJ27" s="29"/>
      <c r="AK27" s="33"/>
      <c r="AL27" s="33"/>
      <c r="AM27" s="34">
        <v>29</v>
      </c>
      <c r="AN27" s="34"/>
      <c r="AO27" s="3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29"/>
      <c r="BN27" s="29"/>
      <c r="BO27" s="29"/>
      <c r="BP27" s="29"/>
      <c r="BQ27" s="29"/>
      <c r="BR27" s="29"/>
      <c r="BS27" s="29"/>
      <c r="BT27" s="29"/>
    </row>
    <row r="28" ht="15" customHeight="1" spans="3:72">
      <c r="C28" s="15">
        <v>2</v>
      </c>
      <c r="D28" s="15"/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30"/>
      <c r="AD28" s="30"/>
      <c r="AE28" s="30"/>
      <c r="AF28" s="30"/>
      <c r="AG28" s="30"/>
      <c r="AH28" s="30"/>
      <c r="AI28" s="30"/>
      <c r="AJ28" s="30"/>
      <c r="AK28" s="33"/>
      <c r="AL28" s="33"/>
      <c r="AM28" s="34">
        <v>30</v>
      </c>
      <c r="AN28" s="34"/>
      <c r="AO28" s="34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30"/>
      <c r="BN28" s="30"/>
      <c r="BO28" s="30"/>
      <c r="BP28" s="30"/>
      <c r="BQ28" s="30"/>
      <c r="BR28" s="30"/>
      <c r="BS28" s="30"/>
      <c r="BT28" s="30"/>
    </row>
    <row r="29" ht="15" customHeight="1" spans="3:72">
      <c r="C29" s="15">
        <v>3</v>
      </c>
      <c r="D29" s="15"/>
      <c r="E29" s="15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30"/>
      <c r="AD29" s="30"/>
      <c r="AE29" s="30"/>
      <c r="AF29" s="30"/>
      <c r="AG29" s="30"/>
      <c r="AH29" s="30"/>
      <c r="AI29" s="30"/>
      <c r="AJ29" s="30"/>
      <c r="AK29" s="33"/>
      <c r="AL29" s="33"/>
      <c r="AM29" s="34">
        <v>31</v>
      </c>
      <c r="AN29" s="34"/>
      <c r="AO29" s="34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30"/>
      <c r="BN29" s="30"/>
      <c r="BO29" s="30"/>
      <c r="BP29" s="30"/>
      <c r="BQ29" s="30"/>
      <c r="BR29" s="30"/>
      <c r="BS29" s="30"/>
      <c r="BT29" s="30"/>
    </row>
    <row r="30" ht="15" customHeight="1" spans="3:72">
      <c r="C30" s="15">
        <v>4</v>
      </c>
      <c r="D30" s="15"/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30"/>
      <c r="AD30" s="30"/>
      <c r="AE30" s="30"/>
      <c r="AF30" s="30"/>
      <c r="AG30" s="30"/>
      <c r="AH30" s="30"/>
      <c r="AI30" s="30"/>
      <c r="AJ30" s="30"/>
      <c r="AK30" s="33"/>
      <c r="AL30" s="33"/>
      <c r="AM30" s="34">
        <v>32</v>
      </c>
      <c r="AN30" s="34"/>
      <c r="AO30" s="34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30"/>
      <c r="BN30" s="30"/>
      <c r="BO30" s="30"/>
      <c r="BP30" s="30"/>
      <c r="BQ30" s="30"/>
      <c r="BR30" s="30"/>
      <c r="BS30" s="30"/>
      <c r="BT30" s="30"/>
    </row>
    <row r="31" ht="15" customHeight="1" spans="3:72">
      <c r="C31" s="15">
        <v>5</v>
      </c>
      <c r="D31" s="15"/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30"/>
      <c r="AD31" s="30"/>
      <c r="AE31" s="30"/>
      <c r="AF31" s="30"/>
      <c r="AG31" s="30"/>
      <c r="AH31" s="30"/>
      <c r="AI31" s="30"/>
      <c r="AJ31" s="30"/>
      <c r="AK31" s="33"/>
      <c r="AL31" s="33"/>
      <c r="AM31" s="34">
        <v>33</v>
      </c>
      <c r="AN31" s="34"/>
      <c r="AO31" s="34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30"/>
      <c r="BN31" s="30"/>
      <c r="BO31" s="30"/>
      <c r="BP31" s="30"/>
      <c r="BQ31" s="30"/>
      <c r="BR31" s="30"/>
      <c r="BS31" s="30"/>
      <c r="BT31" s="30"/>
    </row>
    <row r="32" ht="15" customHeight="1" spans="3:72">
      <c r="C32" s="15">
        <v>6</v>
      </c>
      <c r="D32" s="15"/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30"/>
      <c r="AD32" s="30"/>
      <c r="AE32" s="30"/>
      <c r="AF32" s="30"/>
      <c r="AG32" s="30"/>
      <c r="AH32" s="30"/>
      <c r="AI32" s="30"/>
      <c r="AJ32" s="30"/>
      <c r="AK32" s="33"/>
      <c r="AL32" s="33"/>
      <c r="AM32" s="34">
        <v>34</v>
      </c>
      <c r="AN32" s="34"/>
      <c r="AO32" s="34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30"/>
      <c r="BN32" s="30"/>
      <c r="BO32" s="30"/>
      <c r="BP32" s="30"/>
      <c r="BQ32" s="30"/>
      <c r="BR32" s="30"/>
      <c r="BS32" s="30"/>
      <c r="BT32" s="30"/>
    </row>
    <row r="33" ht="15" customHeight="1" spans="3:72">
      <c r="C33" s="15">
        <v>7</v>
      </c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30"/>
      <c r="AD33" s="30"/>
      <c r="AE33" s="30"/>
      <c r="AF33" s="30"/>
      <c r="AG33" s="30"/>
      <c r="AH33" s="30"/>
      <c r="AI33" s="30"/>
      <c r="AJ33" s="30"/>
      <c r="AK33" s="33"/>
      <c r="AL33" s="33"/>
      <c r="AM33" s="34">
        <v>35</v>
      </c>
      <c r="AN33" s="34"/>
      <c r="AO33" s="34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30"/>
      <c r="BN33" s="30"/>
      <c r="BO33" s="30"/>
      <c r="BP33" s="30"/>
      <c r="BQ33" s="30"/>
      <c r="BR33" s="30"/>
      <c r="BS33" s="30"/>
      <c r="BT33" s="30"/>
    </row>
    <row r="34" ht="15" customHeight="1" spans="3:72">
      <c r="C34" s="15">
        <v>8</v>
      </c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30"/>
      <c r="AD34" s="30"/>
      <c r="AE34" s="30"/>
      <c r="AF34" s="30"/>
      <c r="AG34" s="30"/>
      <c r="AH34" s="30"/>
      <c r="AI34" s="30"/>
      <c r="AJ34" s="30"/>
      <c r="AK34" s="33"/>
      <c r="AL34" s="33"/>
      <c r="AM34" s="34">
        <v>36</v>
      </c>
      <c r="AN34" s="34"/>
      <c r="AO34" s="34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30"/>
      <c r="BN34" s="30"/>
      <c r="BO34" s="30"/>
      <c r="BP34" s="30"/>
      <c r="BQ34" s="30"/>
      <c r="BR34" s="30"/>
      <c r="BS34" s="30"/>
      <c r="BT34" s="30"/>
    </row>
    <row r="35" ht="15" customHeight="1" spans="3:72">
      <c r="C35" s="15">
        <v>9</v>
      </c>
      <c r="D35" s="15"/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30"/>
      <c r="AD35" s="30"/>
      <c r="AE35" s="30"/>
      <c r="AF35" s="30"/>
      <c r="AG35" s="30"/>
      <c r="AH35" s="30"/>
      <c r="AI35" s="30"/>
      <c r="AJ35" s="30"/>
      <c r="AK35" s="33"/>
      <c r="AL35" s="33"/>
      <c r="AM35" s="34">
        <v>37</v>
      </c>
      <c r="AN35" s="34"/>
      <c r="AO35" s="34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30"/>
      <c r="BN35" s="30"/>
      <c r="BO35" s="30"/>
      <c r="BP35" s="30"/>
      <c r="BQ35" s="30"/>
      <c r="BR35" s="30"/>
      <c r="BS35" s="30"/>
      <c r="BT35" s="30"/>
    </row>
    <row r="36" ht="15" customHeight="1" spans="3:72">
      <c r="C36" s="15">
        <v>10</v>
      </c>
      <c r="D36" s="15"/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30"/>
      <c r="AD36" s="30"/>
      <c r="AE36" s="30"/>
      <c r="AF36" s="30"/>
      <c r="AG36" s="30"/>
      <c r="AH36" s="30"/>
      <c r="AI36" s="30"/>
      <c r="AJ36" s="30"/>
      <c r="AK36" s="33"/>
      <c r="AL36" s="33"/>
      <c r="AM36" s="34">
        <v>38</v>
      </c>
      <c r="AN36" s="34"/>
      <c r="AO36" s="34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30"/>
      <c r="BN36" s="30"/>
      <c r="BO36" s="30"/>
      <c r="BP36" s="30"/>
      <c r="BQ36" s="30"/>
      <c r="BR36" s="30"/>
      <c r="BS36" s="30"/>
      <c r="BT36" s="30"/>
    </row>
    <row r="37" ht="15" customHeight="1" spans="3:72">
      <c r="C37" s="15">
        <v>11</v>
      </c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30"/>
      <c r="AD37" s="30"/>
      <c r="AE37" s="30"/>
      <c r="AF37" s="30"/>
      <c r="AG37" s="30"/>
      <c r="AH37" s="30"/>
      <c r="AI37" s="30"/>
      <c r="AJ37" s="30"/>
      <c r="AK37" s="33"/>
      <c r="AL37" s="33"/>
      <c r="AM37" s="34">
        <v>39</v>
      </c>
      <c r="AN37" s="34"/>
      <c r="AO37" s="34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30"/>
      <c r="BN37" s="30"/>
      <c r="BO37" s="30"/>
      <c r="BP37" s="30"/>
      <c r="BQ37" s="30"/>
      <c r="BR37" s="30"/>
      <c r="BS37" s="30"/>
      <c r="BT37" s="30"/>
    </row>
    <row r="38" ht="15" customHeight="1" spans="3:72">
      <c r="C38" s="15">
        <v>12</v>
      </c>
      <c r="D38" s="15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30"/>
      <c r="AD38" s="30"/>
      <c r="AE38" s="30"/>
      <c r="AF38" s="30"/>
      <c r="AG38" s="30"/>
      <c r="AH38" s="30"/>
      <c r="AI38" s="30"/>
      <c r="AJ38" s="30"/>
      <c r="AK38" s="33"/>
      <c r="AL38" s="33"/>
      <c r="AM38" s="34">
        <v>40</v>
      </c>
      <c r="AN38" s="34"/>
      <c r="AO38" s="34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30"/>
      <c r="BN38" s="30"/>
      <c r="BO38" s="30"/>
      <c r="BP38" s="30"/>
      <c r="BQ38" s="30"/>
      <c r="BR38" s="30"/>
      <c r="BS38" s="30"/>
      <c r="BT38" s="30"/>
    </row>
    <row r="39" ht="15" customHeight="1" spans="3:72">
      <c r="C39" s="15">
        <v>13</v>
      </c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30"/>
      <c r="AD39" s="30"/>
      <c r="AE39" s="30"/>
      <c r="AF39" s="30"/>
      <c r="AG39" s="30"/>
      <c r="AH39" s="30"/>
      <c r="AI39" s="30"/>
      <c r="AJ39" s="30"/>
      <c r="AK39" s="33"/>
      <c r="AL39" s="33"/>
      <c r="AM39" s="34">
        <v>41</v>
      </c>
      <c r="AN39" s="34"/>
      <c r="AO39" s="34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30"/>
      <c r="BN39" s="30"/>
      <c r="BO39" s="30"/>
      <c r="BP39" s="30"/>
      <c r="BQ39" s="30"/>
      <c r="BR39" s="30"/>
      <c r="BS39" s="30"/>
      <c r="BT39" s="30"/>
    </row>
    <row r="40" ht="15" customHeight="1" spans="3:72">
      <c r="C40" s="15">
        <v>14</v>
      </c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30"/>
      <c r="AD40" s="30"/>
      <c r="AE40" s="30"/>
      <c r="AF40" s="30"/>
      <c r="AG40" s="30"/>
      <c r="AH40" s="30"/>
      <c r="AI40" s="30"/>
      <c r="AJ40" s="30"/>
      <c r="AK40" s="33"/>
      <c r="AL40" s="33"/>
      <c r="AM40" s="34">
        <v>42</v>
      </c>
      <c r="AN40" s="34"/>
      <c r="AO40" s="34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30"/>
      <c r="BN40" s="30"/>
      <c r="BO40" s="30"/>
      <c r="BP40" s="30"/>
      <c r="BQ40" s="30"/>
      <c r="BR40" s="30"/>
      <c r="BS40" s="30"/>
      <c r="BT40" s="30"/>
    </row>
    <row r="41" ht="15" customHeight="1" spans="3:72">
      <c r="C41" s="15">
        <v>15</v>
      </c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30"/>
      <c r="AD41" s="30"/>
      <c r="AE41" s="30"/>
      <c r="AF41" s="30"/>
      <c r="AG41" s="30"/>
      <c r="AH41" s="30"/>
      <c r="AI41" s="30"/>
      <c r="AJ41" s="30"/>
      <c r="AK41" s="33"/>
      <c r="AL41" s="33"/>
      <c r="AM41" s="34">
        <v>43</v>
      </c>
      <c r="AN41" s="34"/>
      <c r="AO41" s="34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30"/>
      <c r="BN41" s="30"/>
      <c r="BO41" s="30"/>
      <c r="BP41" s="30"/>
      <c r="BQ41" s="30"/>
      <c r="BR41" s="30"/>
      <c r="BS41" s="30"/>
      <c r="BT41" s="30"/>
    </row>
    <row r="42" ht="15" customHeight="1" spans="3:72">
      <c r="C42" s="15">
        <v>16</v>
      </c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30"/>
      <c r="AD42" s="30"/>
      <c r="AE42" s="30"/>
      <c r="AF42" s="30"/>
      <c r="AG42" s="30"/>
      <c r="AH42" s="30"/>
      <c r="AI42" s="30"/>
      <c r="AJ42" s="30"/>
      <c r="AK42" s="33"/>
      <c r="AL42" s="33"/>
      <c r="AM42" s="34">
        <v>44</v>
      </c>
      <c r="AN42" s="34"/>
      <c r="AO42" s="34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30"/>
      <c r="BN42" s="30"/>
      <c r="BO42" s="30"/>
      <c r="BP42" s="30"/>
      <c r="BQ42" s="30"/>
      <c r="BR42" s="30"/>
      <c r="BS42" s="30"/>
      <c r="BT42" s="30"/>
    </row>
    <row r="43" ht="15" customHeight="1" spans="3:72">
      <c r="C43" s="15">
        <v>17</v>
      </c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30"/>
      <c r="AD43" s="30"/>
      <c r="AE43" s="30"/>
      <c r="AF43" s="30"/>
      <c r="AG43" s="30"/>
      <c r="AH43" s="30"/>
      <c r="AI43" s="30"/>
      <c r="AJ43" s="30"/>
      <c r="AK43" s="33"/>
      <c r="AL43" s="33"/>
      <c r="AM43" s="34">
        <v>45</v>
      </c>
      <c r="AN43" s="34"/>
      <c r="AO43" s="34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30"/>
      <c r="BN43" s="30"/>
      <c r="BO43" s="30"/>
      <c r="BP43" s="30"/>
      <c r="BQ43" s="30"/>
      <c r="BR43" s="30"/>
      <c r="BS43" s="30"/>
      <c r="BT43" s="30"/>
    </row>
    <row r="44" ht="15" customHeight="1" spans="3:72">
      <c r="C44" s="15">
        <v>18</v>
      </c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30"/>
      <c r="AD44" s="30"/>
      <c r="AE44" s="30"/>
      <c r="AF44" s="30"/>
      <c r="AG44" s="30"/>
      <c r="AH44" s="30"/>
      <c r="AI44" s="30"/>
      <c r="AJ44" s="30"/>
      <c r="AK44" s="33"/>
      <c r="AL44" s="33"/>
      <c r="AM44" s="34">
        <v>46</v>
      </c>
      <c r="AN44" s="34"/>
      <c r="AO44" s="34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30"/>
      <c r="BN44" s="30"/>
      <c r="BO44" s="30"/>
      <c r="BP44" s="30"/>
      <c r="BQ44" s="30"/>
      <c r="BR44" s="30"/>
      <c r="BS44" s="30"/>
      <c r="BT44" s="30"/>
    </row>
    <row r="45" ht="15" customHeight="1" spans="3:72">
      <c r="C45" s="15">
        <v>19</v>
      </c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30"/>
      <c r="AD45" s="30"/>
      <c r="AE45" s="30"/>
      <c r="AF45" s="30"/>
      <c r="AG45" s="30"/>
      <c r="AH45" s="30"/>
      <c r="AI45" s="30"/>
      <c r="AJ45" s="30"/>
      <c r="AK45" s="33"/>
      <c r="AL45" s="33"/>
      <c r="AM45" s="34">
        <v>47</v>
      </c>
      <c r="AN45" s="34"/>
      <c r="AO45" s="34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30"/>
      <c r="BN45" s="30"/>
      <c r="BO45" s="30"/>
      <c r="BP45" s="30"/>
      <c r="BQ45" s="30"/>
      <c r="BR45" s="30"/>
      <c r="BS45" s="30"/>
      <c r="BT45" s="30"/>
    </row>
    <row r="46" ht="15" customHeight="1" spans="3:72">
      <c r="C46" s="15">
        <v>20</v>
      </c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30"/>
      <c r="AD46" s="30"/>
      <c r="AE46" s="30"/>
      <c r="AF46" s="30"/>
      <c r="AG46" s="30"/>
      <c r="AH46" s="30"/>
      <c r="AI46" s="30"/>
      <c r="AJ46" s="30"/>
      <c r="AK46" s="33"/>
      <c r="AL46" s="33"/>
      <c r="AM46" s="34">
        <v>48</v>
      </c>
      <c r="AN46" s="34"/>
      <c r="AO46" s="34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30"/>
      <c r="BN46" s="30"/>
      <c r="BO46" s="30"/>
      <c r="BP46" s="30"/>
      <c r="BQ46" s="30"/>
      <c r="BR46" s="30"/>
      <c r="BS46" s="30"/>
      <c r="BT46" s="30"/>
    </row>
    <row r="47" ht="15" customHeight="1" spans="3:72">
      <c r="C47" s="15">
        <v>21</v>
      </c>
      <c r="D47" s="15"/>
      <c r="E47" s="1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30"/>
      <c r="AD47" s="30"/>
      <c r="AE47" s="30"/>
      <c r="AF47" s="30"/>
      <c r="AG47" s="30"/>
      <c r="AH47" s="30"/>
      <c r="AI47" s="30"/>
      <c r="AJ47" s="30"/>
      <c r="AK47" s="33"/>
      <c r="AL47" s="33"/>
      <c r="AM47" s="34">
        <v>49</v>
      </c>
      <c r="AN47" s="34"/>
      <c r="AO47" s="34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30"/>
      <c r="BN47" s="30"/>
      <c r="BO47" s="30"/>
      <c r="BP47" s="30"/>
      <c r="BQ47" s="30"/>
      <c r="BR47" s="30"/>
      <c r="BS47" s="30"/>
      <c r="BT47" s="30"/>
    </row>
    <row r="48" ht="15" customHeight="1" spans="3:72">
      <c r="C48" s="15">
        <v>22</v>
      </c>
      <c r="D48" s="15"/>
      <c r="E48" s="1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30"/>
      <c r="AD48" s="30"/>
      <c r="AE48" s="30"/>
      <c r="AF48" s="30"/>
      <c r="AG48" s="30"/>
      <c r="AH48" s="30"/>
      <c r="AI48" s="30"/>
      <c r="AJ48" s="30"/>
      <c r="AK48" s="33"/>
      <c r="AL48" s="33"/>
      <c r="AM48" s="34">
        <v>50</v>
      </c>
      <c r="AN48" s="34"/>
      <c r="AO48" s="34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30"/>
      <c r="BN48" s="30"/>
      <c r="BO48" s="30"/>
      <c r="BP48" s="30"/>
      <c r="BQ48" s="30"/>
      <c r="BR48" s="30"/>
      <c r="BS48" s="30"/>
      <c r="BT48" s="30"/>
    </row>
    <row r="49" ht="15" customHeight="1" spans="3:72">
      <c r="C49" s="15">
        <v>23</v>
      </c>
      <c r="D49" s="15"/>
      <c r="E49" s="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30"/>
      <c r="AD49" s="30"/>
      <c r="AE49" s="30"/>
      <c r="AF49" s="30"/>
      <c r="AG49" s="30"/>
      <c r="AH49" s="30"/>
      <c r="AI49" s="30"/>
      <c r="AJ49" s="30"/>
      <c r="AK49" s="33"/>
      <c r="AL49" s="33"/>
      <c r="AM49" s="34">
        <v>51</v>
      </c>
      <c r="AN49" s="34"/>
      <c r="AO49" s="34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30"/>
      <c r="BN49" s="30"/>
      <c r="BO49" s="30"/>
      <c r="BP49" s="30"/>
      <c r="BQ49" s="30"/>
      <c r="BR49" s="30"/>
      <c r="BS49" s="30"/>
      <c r="BT49" s="30"/>
    </row>
    <row r="50" ht="15" customHeight="1" spans="3:72">
      <c r="C50" s="15">
        <v>24</v>
      </c>
      <c r="D50" s="15"/>
      <c r="E50" s="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30"/>
      <c r="AD50" s="30"/>
      <c r="AE50" s="30"/>
      <c r="AF50" s="30"/>
      <c r="AG50" s="30"/>
      <c r="AH50" s="30"/>
      <c r="AI50" s="30"/>
      <c r="AJ50" s="30"/>
      <c r="AK50" s="33"/>
      <c r="AL50" s="33"/>
      <c r="AM50" s="34">
        <v>52</v>
      </c>
      <c r="AN50" s="34"/>
      <c r="AO50" s="34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30"/>
      <c r="BN50" s="30"/>
      <c r="BO50" s="30"/>
      <c r="BP50" s="30"/>
      <c r="BQ50" s="30"/>
      <c r="BR50" s="30"/>
      <c r="BS50" s="30"/>
      <c r="BT50" s="30"/>
    </row>
    <row r="51" ht="15" customHeight="1" spans="3:72">
      <c r="C51" s="15">
        <v>25</v>
      </c>
      <c r="D51" s="15"/>
      <c r="E51" s="1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30"/>
      <c r="AD51" s="30"/>
      <c r="AE51" s="30"/>
      <c r="AF51" s="30"/>
      <c r="AG51" s="30"/>
      <c r="AH51" s="30"/>
      <c r="AI51" s="30"/>
      <c r="AJ51" s="30"/>
      <c r="AK51" s="33"/>
      <c r="AL51" s="33"/>
      <c r="AM51" s="34">
        <v>53</v>
      </c>
      <c r="AN51" s="34"/>
      <c r="AO51" s="34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30"/>
      <c r="BN51" s="30"/>
      <c r="BO51" s="30"/>
      <c r="BP51" s="30"/>
      <c r="BQ51" s="30"/>
      <c r="BR51" s="30"/>
      <c r="BS51" s="30"/>
      <c r="BT51" s="30"/>
    </row>
    <row r="52" ht="15" customHeight="1" spans="3:72">
      <c r="C52" s="15">
        <v>26</v>
      </c>
      <c r="D52" s="15"/>
      <c r="E52" s="1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30"/>
      <c r="AD52" s="30"/>
      <c r="AE52" s="30"/>
      <c r="AF52" s="30"/>
      <c r="AG52" s="30"/>
      <c r="AH52" s="30"/>
      <c r="AI52" s="30"/>
      <c r="AJ52" s="30"/>
      <c r="AK52" s="33"/>
      <c r="AL52" s="33"/>
      <c r="AM52" s="34">
        <v>54</v>
      </c>
      <c r="AN52" s="34"/>
      <c r="AO52" s="34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30"/>
      <c r="BN52" s="30"/>
      <c r="BO52" s="30"/>
      <c r="BP52" s="30"/>
      <c r="BQ52" s="30"/>
      <c r="BR52" s="30"/>
      <c r="BS52" s="30"/>
      <c r="BT52" s="30"/>
    </row>
    <row r="53" ht="15" customHeight="1" spans="3:72">
      <c r="C53" s="15">
        <v>27</v>
      </c>
      <c r="D53" s="15"/>
      <c r="E53" s="1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30"/>
      <c r="AD53" s="30"/>
      <c r="AE53" s="30"/>
      <c r="AF53" s="30"/>
      <c r="AG53" s="30"/>
      <c r="AH53" s="30"/>
      <c r="AI53" s="30"/>
      <c r="AJ53" s="30"/>
      <c r="AK53" s="33"/>
      <c r="AL53" s="33"/>
      <c r="AM53" s="34">
        <v>55</v>
      </c>
      <c r="AN53" s="34"/>
      <c r="AO53" s="34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30"/>
      <c r="BN53" s="30"/>
      <c r="BO53" s="30"/>
      <c r="BP53" s="30"/>
      <c r="BQ53" s="30"/>
      <c r="BR53" s="30"/>
      <c r="BS53" s="30"/>
      <c r="BT53" s="30"/>
    </row>
    <row r="54" ht="15" customHeight="1" spans="3:72">
      <c r="C54" s="17">
        <v>28</v>
      </c>
      <c r="D54" s="17"/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31"/>
      <c r="AD54" s="31"/>
      <c r="AE54" s="31"/>
      <c r="AF54" s="31"/>
      <c r="AG54" s="31"/>
      <c r="AH54" s="31"/>
      <c r="AI54" s="31"/>
      <c r="AJ54" s="31"/>
      <c r="AK54" s="33"/>
      <c r="AL54" s="33"/>
      <c r="AM54" s="17">
        <v>56</v>
      </c>
      <c r="AN54" s="17"/>
      <c r="AO54" s="1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31"/>
      <c r="BN54" s="31"/>
      <c r="BO54" s="31"/>
      <c r="BP54" s="31"/>
      <c r="BQ54" s="31"/>
      <c r="BR54" s="31"/>
      <c r="BS54" s="31"/>
      <c r="BT54" s="31"/>
    </row>
    <row r="55" ht="15.75" customHeight="1" spans="1:90">
      <c r="A55" s="19"/>
      <c r="B55" s="19"/>
      <c r="C55" s="20" t="s">
        <v>18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41"/>
      <c r="BN55" s="41"/>
      <c r="BO55" s="41"/>
      <c r="BP55" s="41"/>
      <c r="BQ55" s="41"/>
      <c r="BR55" s="41"/>
      <c r="BS55" s="41"/>
      <c r="BT55" s="41"/>
      <c r="BU55" s="44"/>
      <c r="BV55" s="44"/>
      <c r="BW55" s="45" t="s">
        <v>19</v>
      </c>
      <c r="BX55" s="46"/>
      <c r="BY55" s="46"/>
      <c r="BZ55" s="46"/>
      <c r="CA55" s="46"/>
      <c r="CB55" s="46"/>
      <c r="CC55" s="46"/>
      <c r="CD55" s="46"/>
      <c r="CE55" s="47"/>
      <c r="CF55" s="47"/>
      <c r="CG55" s="47"/>
      <c r="CH55" s="47"/>
      <c r="CI55" s="48"/>
      <c r="CJ55" s="48"/>
      <c r="CK55" s="48"/>
      <c r="CL55" s="48"/>
    </row>
    <row r="56" ht="15" customHeight="1" spans="1: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6"/>
      <c r="BP56" s="42"/>
      <c r="BQ56" s="42"/>
      <c r="BR56" s="42"/>
      <c r="BS56" s="42"/>
      <c r="BT56" s="42"/>
      <c r="BU56" s="42"/>
      <c r="BV56" s="42"/>
      <c r="BW56" s="42"/>
    </row>
    <row r="57" ht="15" customHeight="1" spans="1:75">
      <c r="A57" s="2" t="s">
        <v>20</v>
      </c>
      <c r="B57" s="2"/>
      <c r="C57" s="2"/>
      <c r="D57" s="2"/>
      <c r="E57" s="2"/>
      <c r="F57" s="2"/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ht="13.8" customHeight="1" spans="1:75">
      <c r="A58" s="2" t="s">
        <v>21</v>
      </c>
      <c r="B58" s="2"/>
      <c r="C58" s="2"/>
      <c r="D58" s="2"/>
      <c r="E58" s="2"/>
      <c r="F58" s="2"/>
      <c r="G58" s="2"/>
      <c r="H58" s="21"/>
      <c r="I58" s="21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ht="13.8" customHeight="1" spans="1: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ht="13.8" customHeight="1" spans="1: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ht="13.8" customHeight="1" spans="1: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ht="13.8" customHeight="1" spans="1:75">
      <c r="A62" s="22"/>
      <c r="B62" s="22"/>
      <c r="C62" s="22"/>
      <c r="D62" s="22"/>
      <c r="E62" s="22"/>
      <c r="F62" s="22"/>
      <c r="G62" s="22"/>
      <c r="H62" s="22"/>
      <c r="I62" s="22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ht="13.8" customHeight="1" spans="1:75">
      <c r="A63" s="2" t="s">
        <v>22</v>
      </c>
      <c r="B63" s="2"/>
      <c r="C63" s="2"/>
      <c r="D63" s="2"/>
      <c r="E63" s="2"/>
      <c r="F63" s="2"/>
      <c r="G63" s="2"/>
      <c r="H63" s="2"/>
      <c r="I63" s="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ht="13.8" customHeight="1" spans="1:75">
      <c r="A64" s="2" t="s">
        <v>23</v>
      </c>
      <c r="B64" s="2"/>
      <c r="C64" s="2"/>
      <c r="D64" s="2"/>
      <c r="E64" s="2"/>
      <c r="F64" s="2"/>
      <c r="G64" s="2"/>
      <c r="H64" s="2"/>
      <c r="I64" s="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ht="13.8" customHeight="1" spans="1: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ht="13.8" customHeight="1" spans="1:75">
      <c r="A66" s="49" t="s">
        <v>24</v>
      </c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63"/>
      <c r="BW66" s="4"/>
    </row>
    <row r="67" ht="13.8" customHeight="1" spans="1:75">
      <c r="A67" s="51" t="s">
        <v>25</v>
      </c>
      <c r="B67" s="52"/>
      <c r="C67" s="52"/>
      <c r="D67" s="52"/>
      <c r="E67" s="52"/>
      <c r="F67" s="52"/>
      <c r="G67" s="52"/>
      <c r="H67" s="52"/>
      <c r="I67" s="58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63"/>
      <c r="AK67" s="51" t="s">
        <v>26</v>
      </c>
      <c r="AL67" s="52"/>
      <c r="AM67" s="52"/>
      <c r="AN67" s="52"/>
      <c r="AO67" s="52"/>
      <c r="AP67" s="52"/>
      <c r="AQ67" s="52"/>
      <c r="AR67" s="58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63"/>
      <c r="BW67" s="4"/>
    </row>
    <row r="68" ht="13.8" customHeight="1" spans="1:75">
      <c r="A68" s="53"/>
      <c r="B68" s="2"/>
      <c r="C68" s="2"/>
      <c r="D68" s="2"/>
      <c r="E68" s="2"/>
      <c r="F68" s="2"/>
      <c r="G68" s="2"/>
      <c r="H68" s="2"/>
      <c r="I68" s="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64"/>
      <c r="AK68" s="53"/>
      <c r="AL68" s="2"/>
      <c r="AM68" s="2"/>
      <c r="AN68" s="2"/>
      <c r="AO68" s="2"/>
      <c r="AP68" s="2"/>
      <c r="AQ68" s="2"/>
      <c r="AR68" s="2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64"/>
      <c r="BW68" s="4"/>
    </row>
    <row r="69" ht="13.8" customHeight="1" spans="1:87">
      <c r="A69" s="53"/>
      <c r="B69" s="2"/>
      <c r="C69" s="2"/>
      <c r="D69" s="2"/>
      <c r="E69" s="2"/>
      <c r="F69" s="2"/>
      <c r="G69" s="2"/>
      <c r="H69" s="2"/>
      <c r="I69" s="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64"/>
      <c r="AK69" s="53"/>
      <c r="AL69" s="2"/>
      <c r="AM69" s="2"/>
      <c r="AN69" s="2"/>
      <c r="AO69" s="2"/>
      <c r="AP69" s="2"/>
      <c r="AQ69" s="2"/>
      <c r="AR69" s="2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64"/>
      <c r="BW69" s="4"/>
      <c r="BX69" s="69" t="s">
        <v>27</v>
      </c>
      <c r="BY69" s="69">
        <v>28884978</v>
      </c>
      <c r="BZ69" s="70" t="s">
        <v>28</v>
      </c>
      <c r="CA69" s="69" t="s">
        <v>29</v>
      </c>
      <c r="CB69" s="4"/>
      <c r="CC69" s="4"/>
      <c r="CD69" s="4"/>
      <c r="CI69" s="43"/>
    </row>
    <row r="70" ht="13.8" customHeight="1" spans="1:87">
      <c r="A70" s="53" t="s">
        <v>30</v>
      </c>
      <c r="B70" s="2"/>
      <c r="C70" s="2"/>
      <c r="D70" s="2"/>
      <c r="E70" s="2"/>
      <c r="F70" s="2"/>
      <c r="G70" s="2"/>
      <c r="H70" s="2"/>
      <c r="I70" s="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64"/>
      <c r="AK70" s="53" t="s">
        <v>31</v>
      </c>
      <c r="AL70" s="2"/>
      <c r="AM70" s="2"/>
      <c r="AN70" s="2"/>
      <c r="AO70" s="2"/>
      <c r="AP70" s="2"/>
      <c r="AQ70" s="2"/>
      <c r="AR70" s="2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64"/>
      <c r="BW70" s="4"/>
      <c r="BX70" s="69" t="s">
        <v>32</v>
      </c>
      <c r="BY70" s="69">
        <v>63887023</v>
      </c>
      <c r="BZ70" s="70" t="s">
        <v>33</v>
      </c>
      <c r="CA70" s="70" t="s">
        <v>34</v>
      </c>
      <c r="CB70" s="43"/>
      <c r="CC70" s="43"/>
      <c r="CD70" s="43"/>
      <c r="CI70" s="4"/>
    </row>
    <row r="71" ht="13.8" customHeight="1" spans="1:87">
      <c r="A71" s="53" t="s">
        <v>35</v>
      </c>
      <c r="AJ71" s="65"/>
      <c r="AK71" s="53" t="s">
        <v>35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64"/>
      <c r="BW71" s="4"/>
      <c r="BX71" s="69" t="s">
        <v>36</v>
      </c>
      <c r="BY71" s="69">
        <v>28835276</v>
      </c>
      <c r="BZ71" s="69" t="s">
        <v>37</v>
      </c>
      <c r="CA71" s="69" t="s">
        <v>29</v>
      </c>
      <c r="CI71" s="43"/>
    </row>
    <row r="72" ht="13.8" customHeight="1" spans="1:79">
      <c r="A72" s="53" t="s">
        <v>38</v>
      </c>
      <c r="B72" s="2"/>
      <c r="C72" s="2"/>
      <c r="D72" s="2"/>
      <c r="E72" s="4"/>
      <c r="F72" s="54"/>
      <c r="G72" s="54"/>
      <c r="H72" s="54"/>
      <c r="I72" s="54" t="s">
        <v>39</v>
      </c>
      <c r="J72" s="60" t="s">
        <v>40</v>
      </c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64"/>
      <c r="AK72" s="53" t="s">
        <v>41</v>
      </c>
      <c r="AL72" s="2"/>
      <c r="AM72" s="4"/>
      <c r="AN72" s="4"/>
      <c r="AO72" s="54"/>
      <c r="AP72" s="54"/>
      <c r="AQ72" s="54"/>
      <c r="AR72" s="54"/>
      <c r="AS72" s="6"/>
      <c r="AT72" s="6"/>
      <c r="AU72" s="60" t="s">
        <v>42</v>
      </c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64"/>
      <c r="BW72" s="4"/>
      <c r="BX72" s="69" t="s">
        <v>42</v>
      </c>
      <c r="BY72" s="69">
        <v>28834586</v>
      </c>
      <c r="BZ72" s="69" t="s">
        <v>43</v>
      </c>
      <c r="CA72" s="69" t="s">
        <v>29</v>
      </c>
    </row>
    <row r="73" ht="13.8" customHeight="1" spans="1:79">
      <c r="A73" s="53" t="s">
        <v>44</v>
      </c>
      <c r="B73" s="2"/>
      <c r="C73" s="2"/>
      <c r="D73" s="2"/>
      <c r="E73" s="4"/>
      <c r="F73" s="54"/>
      <c r="G73" s="54"/>
      <c r="H73" s="54"/>
      <c r="I73" s="54"/>
      <c r="J73" s="61" t="str">
        <f>VLOOKUP(J72,$BX$69:$CA$77,4,0)</f>
        <v>Unit Manager</v>
      </c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64"/>
      <c r="AK73" s="53" t="s">
        <v>44</v>
      </c>
      <c r="AL73" s="2"/>
      <c r="AM73" s="4"/>
      <c r="AN73" s="4"/>
      <c r="AO73" s="54"/>
      <c r="AP73" s="54"/>
      <c r="AQ73" s="54"/>
      <c r="AR73" s="54"/>
      <c r="AS73" s="4"/>
      <c r="AT73" s="54"/>
      <c r="AU73" s="61" t="str">
        <f>VLOOKUP(AU72,$BX$69:$CA$77,4,0)</f>
        <v>Manager</v>
      </c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64"/>
      <c r="BW73" s="4"/>
      <c r="BX73" s="69"/>
      <c r="BY73" s="69">
        <v>28832020</v>
      </c>
      <c r="BZ73" s="69" t="s">
        <v>45</v>
      </c>
      <c r="CA73" s="69" t="s">
        <v>46</v>
      </c>
    </row>
    <row r="74" ht="13.8" customHeight="1" spans="1:79">
      <c r="A74" s="53" t="s">
        <v>47</v>
      </c>
      <c r="B74" s="2"/>
      <c r="C74" s="2"/>
      <c r="D74" s="2"/>
      <c r="E74" s="55"/>
      <c r="F74" s="55"/>
      <c r="G74" s="55"/>
      <c r="H74" s="55"/>
      <c r="I74" s="5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64"/>
      <c r="AK74" s="53" t="s">
        <v>47</v>
      </c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64"/>
      <c r="BW74" s="4"/>
      <c r="BX74" s="69"/>
      <c r="BY74" s="69"/>
      <c r="BZ74" s="69"/>
      <c r="CA74" s="69"/>
    </row>
    <row r="75" ht="9" customHeight="1" spans="1:79">
      <c r="A75" s="56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66"/>
      <c r="AK75" s="56"/>
      <c r="AL75" s="22"/>
      <c r="AM75" s="67"/>
      <c r="AN75" s="67"/>
      <c r="AO75" s="67"/>
      <c r="AP75" s="67"/>
      <c r="AQ75" s="67"/>
      <c r="AR75" s="6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71"/>
      <c r="BW75" s="4"/>
      <c r="BX75" s="69"/>
      <c r="BY75" s="69"/>
      <c r="BZ75" s="69"/>
      <c r="CA75" s="69"/>
    </row>
    <row r="76" ht="18" customHeight="1" spans="1:7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68" t="s">
        <v>48</v>
      </c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9"/>
      <c r="BY76" s="69"/>
      <c r="BZ76" s="69"/>
      <c r="CA76" s="69"/>
    </row>
    <row r="77" ht="13.8" customHeight="1" spans="76:78">
      <c r="BX77" s="4"/>
      <c r="BY77" s="4"/>
      <c r="BZ77" s="4"/>
    </row>
  </sheetData>
  <mergeCells count="277">
    <mergeCell ref="I18:AQ18"/>
    <mergeCell ref="BM18:BV18"/>
    <mergeCell ref="R19:AQ19"/>
    <mergeCell ref="BM19:BV19"/>
    <mergeCell ref="R20:AQ20"/>
    <mergeCell ref="BM20:BV20"/>
    <mergeCell ref="R21:AQ21"/>
    <mergeCell ref="BM21:BV21"/>
    <mergeCell ref="N23:AO23"/>
    <mergeCell ref="AP23:BS23"/>
    <mergeCell ref="C26:E26"/>
    <mergeCell ref="F26:R26"/>
    <mergeCell ref="S26:AB26"/>
    <mergeCell ref="AC26:AJ26"/>
    <mergeCell ref="AK26:AL26"/>
    <mergeCell ref="AM26:AO26"/>
    <mergeCell ref="AP26:BB26"/>
    <mergeCell ref="BC26:BL26"/>
    <mergeCell ref="BM26:BT26"/>
    <mergeCell ref="C27:E27"/>
    <mergeCell ref="F27:R27"/>
    <mergeCell ref="S27:AB27"/>
    <mergeCell ref="AC27:AJ27"/>
    <mergeCell ref="AK27:AL27"/>
    <mergeCell ref="AM27:AO27"/>
    <mergeCell ref="AP27:BB27"/>
    <mergeCell ref="BC27:BL27"/>
    <mergeCell ref="BM27:BT27"/>
    <mergeCell ref="C28:E28"/>
    <mergeCell ref="F28:R28"/>
    <mergeCell ref="S28:AB28"/>
    <mergeCell ref="AC28:AJ28"/>
    <mergeCell ref="AK28:AL28"/>
    <mergeCell ref="AM28:AO28"/>
    <mergeCell ref="AP28:BB28"/>
    <mergeCell ref="BC28:BL28"/>
    <mergeCell ref="BM28:BT28"/>
    <mergeCell ref="C29:E29"/>
    <mergeCell ref="F29:R29"/>
    <mergeCell ref="S29:AB29"/>
    <mergeCell ref="AC29:AJ29"/>
    <mergeCell ref="AK29:AL29"/>
    <mergeCell ref="AM29:AO29"/>
    <mergeCell ref="AP29:BB29"/>
    <mergeCell ref="BC29:BL29"/>
    <mergeCell ref="BM29:BT29"/>
    <mergeCell ref="C30:E30"/>
    <mergeCell ref="F30:R30"/>
    <mergeCell ref="S30:AB30"/>
    <mergeCell ref="AC30:AJ30"/>
    <mergeCell ref="AK30:AL30"/>
    <mergeCell ref="AM30:AO30"/>
    <mergeCell ref="AP30:BB30"/>
    <mergeCell ref="BC30:BL30"/>
    <mergeCell ref="BM30:BT30"/>
    <mergeCell ref="C31:E31"/>
    <mergeCell ref="F31:R31"/>
    <mergeCell ref="S31:AB31"/>
    <mergeCell ref="AC31:AJ31"/>
    <mergeCell ref="AK31:AL31"/>
    <mergeCell ref="AM31:AO31"/>
    <mergeCell ref="AP31:BB31"/>
    <mergeCell ref="BC31:BL31"/>
    <mergeCell ref="BM31:BT31"/>
    <mergeCell ref="C32:E32"/>
    <mergeCell ref="F32:R32"/>
    <mergeCell ref="S32:AB32"/>
    <mergeCell ref="AC32:AJ32"/>
    <mergeCell ref="AK32:AL32"/>
    <mergeCell ref="AM32:AO32"/>
    <mergeCell ref="AP32:BB32"/>
    <mergeCell ref="BC32:BL32"/>
    <mergeCell ref="BM32:BT32"/>
    <mergeCell ref="C33:E33"/>
    <mergeCell ref="F33:R33"/>
    <mergeCell ref="S33:AB33"/>
    <mergeCell ref="AC33:AJ33"/>
    <mergeCell ref="AK33:AL33"/>
    <mergeCell ref="AM33:AO33"/>
    <mergeCell ref="AP33:BB33"/>
    <mergeCell ref="BC33:BL33"/>
    <mergeCell ref="BM33:BT33"/>
    <mergeCell ref="C34:E34"/>
    <mergeCell ref="F34:R34"/>
    <mergeCell ref="S34:AB34"/>
    <mergeCell ref="AC34:AJ34"/>
    <mergeCell ref="AK34:AL34"/>
    <mergeCell ref="AM34:AO34"/>
    <mergeCell ref="AP34:BB34"/>
    <mergeCell ref="BC34:BL34"/>
    <mergeCell ref="BM34:BT34"/>
    <mergeCell ref="C35:E35"/>
    <mergeCell ref="F35:R35"/>
    <mergeCell ref="S35:AB35"/>
    <mergeCell ref="AC35:AJ35"/>
    <mergeCell ref="AK35:AL35"/>
    <mergeCell ref="AM35:AO35"/>
    <mergeCell ref="AP35:BB35"/>
    <mergeCell ref="BC35:BL35"/>
    <mergeCell ref="BM35:BT35"/>
    <mergeCell ref="C36:E36"/>
    <mergeCell ref="F36:R36"/>
    <mergeCell ref="S36:AB36"/>
    <mergeCell ref="AC36:AJ36"/>
    <mergeCell ref="AK36:AL36"/>
    <mergeCell ref="AM36:AO36"/>
    <mergeCell ref="AP36:BB36"/>
    <mergeCell ref="BC36:BL36"/>
    <mergeCell ref="BM36:BT36"/>
    <mergeCell ref="C37:E37"/>
    <mergeCell ref="F37:R37"/>
    <mergeCell ref="S37:AB37"/>
    <mergeCell ref="AC37:AJ37"/>
    <mergeCell ref="AK37:AL37"/>
    <mergeCell ref="AM37:AO37"/>
    <mergeCell ref="AP37:BB37"/>
    <mergeCell ref="BC37:BL37"/>
    <mergeCell ref="BM37:BT37"/>
    <mergeCell ref="C38:E38"/>
    <mergeCell ref="F38:R38"/>
    <mergeCell ref="S38:AB38"/>
    <mergeCell ref="AC38:AJ38"/>
    <mergeCell ref="AK38:AL38"/>
    <mergeCell ref="AM38:AO38"/>
    <mergeCell ref="AP38:BB38"/>
    <mergeCell ref="BC38:BL38"/>
    <mergeCell ref="BM38:BT38"/>
    <mergeCell ref="C39:E39"/>
    <mergeCell ref="F39:R39"/>
    <mergeCell ref="S39:AB39"/>
    <mergeCell ref="AC39:AJ39"/>
    <mergeCell ref="AK39:AL39"/>
    <mergeCell ref="AM39:AO39"/>
    <mergeCell ref="AP39:BB39"/>
    <mergeCell ref="BC39:BL39"/>
    <mergeCell ref="BM39:BT39"/>
    <mergeCell ref="C40:E40"/>
    <mergeCell ref="F40:R40"/>
    <mergeCell ref="S40:AB40"/>
    <mergeCell ref="AC40:AJ40"/>
    <mergeCell ref="AK40:AL40"/>
    <mergeCell ref="AM40:AO40"/>
    <mergeCell ref="AP40:BB40"/>
    <mergeCell ref="BC40:BL40"/>
    <mergeCell ref="BM40:BT40"/>
    <mergeCell ref="C41:E41"/>
    <mergeCell ref="F41:R41"/>
    <mergeCell ref="S41:AB41"/>
    <mergeCell ref="AC41:AJ41"/>
    <mergeCell ref="AK41:AL41"/>
    <mergeCell ref="AM41:AO41"/>
    <mergeCell ref="AP41:BB41"/>
    <mergeCell ref="BC41:BL41"/>
    <mergeCell ref="BM41:BT41"/>
    <mergeCell ref="C42:E42"/>
    <mergeCell ref="F42:R42"/>
    <mergeCell ref="S42:AB42"/>
    <mergeCell ref="AC42:AJ42"/>
    <mergeCell ref="AK42:AL42"/>
    <mergeCell ref="AM42:AO42"/>
    <mergeCell ref="AP42:BB42"/>
    <mergeCell ref="BC42:BL42"/>
    <mergeCell ref="BM42:BT42"/>
    <mergeCell ref="C43:E43"/>
    <mergeCell ref="F43:R43"/>
    <mergeCell ref="S43:AB43"/>
    <mergeCell ref="AC43:AJ43"/>
    <mergeCell ref="AK43:AL43"/>
    <mergeCell ref="AM43:AO43"/>
    <mergeCell ref="AP43:BB43"/>
    <mergeCell ref="BC43:BL43"/>
    <mergeCell ref="BM43:BT43"/>
    <mergeCell ref="C44:E44"/>
    <mergeCell ref="F44:R44"/>
    <mergeCell ref="S44:AB44"/>
    <mergeCell ref="AC44:AJ44"/>
    <mergeCell ref="AK44:AL44"/>
    <mergeCell ref="AM44:AO44"/>
    <mergeCell ref="AP44:BB44"/>
    <mergeCell ref="BC44:BL44"/>
    <mergeCell ref="BM44:BT44"/>
    <mergeCell ref="C45:E45"/>
    <mergeCell ref="F45:R45"/>
    <mergeCell ref="S45:AB45"/>
    <mergeCell ref="AC45:AJ45"/>
    <mergeCell ref="AK45:AL45"/>
    <mergeCell ref="AM45:AO45"/>
    <mergeCell ref="AP45:BB45"/>
    <mergeCell ref="BC45:BL45"/>
    <mergeCell ref="BM45:BT45"/>
    <mergeCell ref="C46:E46"/>
    <mergeCell ref="F46:R46"/>
    <mergeCell ref="S46:AB46"/>
    <mergeCell ref="AC46:AJ46"/>
    <mergeCell ref="AK46:AL46"/>
    <mergeCell ref="AM46:AO46"/>
    <mergeCell ref="AP46:BB46"/>
    <mergeCell ref="BC46:BL46"/>
    <mergeCell ref="BM46:BT46"/>
    <mergeCell ref="C47:E47"/>
    <mergeCell ref="F47:R47"/>
    <mergeCell ref="S47:AB47"/>
    <mergeCell ref="AC47:AJ47"/>
    <mergeCell ref="AK47:AL47"/>
    <mergeCell ref="AM47:AO47"/>
    <mergeCell ref="AP47:BB47"/>
    <mergeCell ref="BC47:BL47"/>
    <mergeCell ref="BM47:BT47"/>
    <mergeCell ref="C48:E48"/>
    <mergeCell ref="F48:R48"/>
    <mergeCell ref="S48:AB48"/>
    <mergeCell ref="AC48:AJ48"/>
    <mergeCell ref="AK48:AL48"/>
    <mergeCell ref="AM48:AO48"/>
    <mergeCell ref="AP48:BB48"/>
    <mergeCell ref="BC48:BL48"/>
    <mergeCell ref="BM48:BT48"/>
    <mergeCell ref="C49:E49"/>
    <mergeCell ref="F49:R49"/>
    <mergeCell ref="S49:AB49"/>
    <mergeCell ref="AC49:AJ49"/>
    <mergeCell ref="AK49:AL49"/>
    <mergeCell ref="AM49:AO49"/>
    <mergeCell ref="AP49:BB49"/>
    <mergeCell ref="BC49:BL49"/>
    <mergeCell ref="BM49:BT49"/>
    <mergeCell ref="C50:E50"/>
    <mergeCell ref="F50:R50"/>
    <mergeCell ref="S50:AB50"/>
    <mergeCell ref="AC50:AJ50"/>
    <mergeCell ref="AK50:AL50"/>
    <mergeCell ref="AM50:AO50"/>
    <mergeCell ref="AP50:BB50"/>
    <mergeCell ref="BC50:BL50"/>
    <mergeCell ref="BM50:BT50"/>
    <mergeCell ref="C51:E51"/>
    <mergeCell ref="F51:R51"/>
    <mergeCell ref="S51:AB51"/>
    <mergeCell ref="AC51:AJ51"/>
    <mergeCell ref="AK51:AL51"/>
    <mergeCell ref="AM51:AO51"/>
    <mergeCell ref="AP51:BB51"/>
    <mergeCell ref="BC51:BL51"/>
    <mergeCell ref="BM51:BT51"/>
    <mergeCell ref="C52:E52"/>
    <mergeCell ref="F52:R52"/>
    <mergeCell ref="S52:AB52"/>
    <mergeCell ref="AC52:AJ52"/>
    <mergeCell ref="AK52:AL52"/>
    <mergeCell ref="AM52:AO52"/>
    <mergeCell ref="AP52:BB52"/>
    <mergeCell ref="BC52:BL52"/>
    <mergeCell ref="BM52:BT52"/>
    <mergeCell ref="C53:E53"/>
    <mergeCell ref="F53:R53"/>
    <mergeCell ref="S53:AB53"/>
    <mergeCell ref="AC53:AJ53"/>
    <mergeCell ref="AK53:AL53"/>
    <mergeCell ref="AM53:AO53"/>
    <mergeCell ref="AP53:BB53"/>
    <mergeCell ref="BC53:BL53"/>
    <mergeCell ref="BM53:BT53"/>
    <mergeCell ref="C54:E54"/>
    <mergeCell ref="F54:R54"/>
    <mergeCell ref="S54:AB54"/>
    <mergeCell ref="AC54:AJ54"/>
    <mergeCell ref="AK54:AL54"/>
    <mergeCell ref="AM54:AO54"/>
    <mergeCell ref="AP54:BB54"/>
    <mergeCell ref="BC54:BL54"/>
    <mergeCell ref="BM54:BT54"/>
    <mergeCell ref="C55:BL55"/>
    <mergeCell ref="BM55:BT55"/>
    <mergeCell ref="J72:U72"/>
    <mergeCell ref="AU72:BF72"/>
    <mergeCell ref="J73:U73"/>
    <mergeCell ref="AU73:BF73"/>
  </mergeCells>
  <dataValidations count="3">
    <dataValidation type="list" allowBlank="1" showInputMessage="1" showErrorMessage="1" sqref="R19:AQ19">
      <formula1>$BX$69:$BX$78</formula1>
    </dataValidation>
    <dataValidation type="list" allowBlank="1" showInputMessage="1" showErrorMessage="1" sqref="N23:AO23">
      <formula1>$BY$23:$BY$25</formula1>
    </dataValidation>
    <dataValidation type="list" allowBlank="1" showInputMessage="1" showErrorMessage="1" sqref="J72:U72 AU72:BF72">
      <formula1>$BX$69:$BX$77</formula1>
    </dataValidation>
  </dataValidations>
  <pageMargins left="0.707638888888889" right="0.432638888888889" top="1.10138888888889" bottom="0" header="0.313888888888889" footer="0"/>
  <pageSetup paperSize="9" scale="7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Synovate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Invoice</dc:title>
  <dc:creator>Ken Yiu</dc:creator>
  <dc:description>FINAL20120926_1830</dc:description>
  <cp:lastModifiedBy>laub1</cp:lastModifiedBy>
  <dcterms:created xsi:type="dcterms:W3CDTF">2012-09-18T09:56:00Z</dcterms:created>
  <cp:lastPrinted>2019-01-06T04:18:00Z</cp:lastPrinted>
  <dcterms:modified xsi:type="dcterms:W3CDTF">2019-04-11T09:53:09Z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