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laragon\www\reading_excel\public\excel\"/>
    </mc:Choice>
  </mc:AlternateContent>
  <bookViews>
    <workbookView xWindow="0" yWindow="465" windowWidth="25995" windowHeight="13305"/>
  </bookViews>
  <sheets>
    <sheet name="Selpy" sheetId="1" r:id="rId1"/>
  </sheets>
  <definedNames>
    <definedName name="_xlnm._FilterDatabase" localSheetId="0" hidden="1">Selpy!$A$1:$G$166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5" i="1" l="1"/>
  <c r="G156" i="1"/>
  <c r="G164" i="1"/>
  <c r="G8" i="1"/>
  <c r="G14" i="1"/>
  <c r="G157" i="1"/>
  <c r="G163" i="1"/>
  <c r="G162" i="1"/>
  <c r="G161" i="1"/>
  <c r="G159" i="1"/>
  <c r="G141" i="1"/>
  <c r="G158" i="1"/>
  <c r="G160" i="1"/>
  <c r="G154" i="1"/>
  <c r="G155" i="1"/>
  <c r="G153" i="1"/>
  <c r="G152" i="1"/>
  <c r="G151" i="1"/>
  <c r="G150" i="1"/>
  <c r="G149" i="1"/>
  <c r="G148" i="1"/>
  <c r="G147" i="1"/>
  <c r="G146" i="1"/>
  <c r="G7" i="1"/>
  <c r="G145" i="1"/>
  <c r="G144" i="1"/>
  <c r="G143" i="1"/>
  <c r="G140" i="1"/>
  <c r="G142" i="1"/>
  <c r="G6" i="1"/>
  <c r="G139" i="1"/>
  <c r="G17" i="1"/>
  <c r="G16" i="1"/>
  <c r="G5" i="1"/>
  <c r="G22" i="1"/>
  <c r="G138" i="1"/>
  <c r="G4" i="1"/>
  <c r="G135" i="1"/>
  <c r="G137" i="1"/>
  <c r="G136" i="1"/>
  <c r="G126" i="1"/>
  <c r="G134" i="1"/>
  <c r="G133" i="1"/>
  <c r="G111" i="1"/>
  <c r="G128" i="1"/>
  <c r="G130" i="1"/>
  <c r="G129" i="1"/>
  <c r="G127" i="1"/>
  <c r="G125" i="1"/>
  <c r="G43" i="1"/>
  <c r="G124" i="1"/>
  <c r="G123" i="1"/>
  <c r="G122" i="1"/>
  <c r="G132" i="1"/>
  <c r="G121" i="1"/>
  <c r="G120" i="1"/>
  <c r="G131" i="1"/>
  <c r="G19" i="1"/>
  <c r="G13" i="1"/>
  <c r="G11" i="1"/>
  <c r="G21" i="1"/>
  <c r="G118" i="1"/>
  <c r="G117" i="1"/>
  <c r="G89" i="1"/>
  <c r="G116" i="1"/>
  <c r="G115" i="1"/>
  <c r="G114" i="1"/>
  <c r="G112" i="1"/>
  <c r="G10" i="1"/>
  <c r="G113" i="1"/>
  <c r="G109" i="1"/>
  <c r="G110" i="1"/>
  <c r="G35" i="1"/>
  <c r="G107" i="1"/>
  <c r="G108" i="1"/>
  <c r="G104" i="1"/>
  <c r="G106" i="1"/>
  <c r="G105" i="1"/>
  <c r="G39" i="1"/>
  <c r="G103" i="1"/>
  <c r="G102" i="1"/>
  <c r="G38" i="1"/>
  <c r="G101" i="1"/>
  <c r="G100" i="1"/>
  <c r="G99" i="1"/>
  <c r="G98" i="1"/>
  <c r="G97" i="1"/>
  <c r="G77" i="1"/>
  <c r="G96" i="1"/>
  <c r="G95" i="1"/>
  <c r="G94" i="1"/>
  <c r="G93" i="1"/>
  <c r="G41" i="1"/>
  <c r="G92" i="1"/>
  <c r="G91" i="1"/>
  <c r="G90" i="1"/>
  <c r="G119" i="1"/>
  <c r="G88" i="1"/>
  <c r="G87" i="1"/>
  <c r="G86" i="1"/>
  <c r="G83" i="1"/>
  <c r="G84" i="1"/>
  <c r="G85" i="1"/>
  <c r="G82" i="1"/>
  <c r="G81" i="1"/>
  <c r="G80" i="1"/>
  <c r="G79" i="1"/>
  <c r="G78" i="1"/>
  <c r="G75" i="1"/>
  <c r="G76" i="1"/>
  <c r="G74" i="1"/>
  <c r="G44" i="1"/>
  <c r="G30" i="1"/>
  <c r="G73" i="1"/>
  <c r="G72" i="1"/>
  <c r="G71" i="1"/>
  <c r="G70" i="1"/>
  <c r="G42" i="1"/>
  <c r="G69" i="1"/>
  <c r="G63" i="1"/>
  <c r="G65" i="1"/>
  <c r="G67" i="1"/>
  <c r="G62" i="1"/>
  <c r="G64" i="1"/>
  <c r="G68" i="1"/>
  <c r="G58" i="1"/>
  <c r="G61" i="1"/>
  <c r="G66" i="1"/>
  <c r="G60" i="1"/>
  <c r="G59" i="1"/>
  <c r="G37" i="1"/>
  <c r="G32" i="1"/>
  <c r="G34" i="1"/>
  <c r="G29" i="1"/>
  <c r="G23" i="1"/>
  <c r="G24" i="1"/>
  <c r="G25" i="1"/>
  <c r="G26" i="1"/>
  <c r="G27" i="1"/>
  <c r="G40" i="1"/>
  <c r="G3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36" i="1"/>
  <c r="G33" i="1"/>
  <c r="G31" i="1"/>
  <c r="G28" i="1"/>
  <c r="G20" i="1"/>
  <c r="G18" i="1"/>
  <c r="G15" i="1"/>
  <c r="G12" i="1"/>
  <c r="G9" i="1"/>
  <c r="G2" i="1"/>
</calcChain>
</file>

<file path=xl/sharedStrings.xml><?xml version="1.0" encoding="utf-8"?>
<sst xmlns="http://schemas.openxmlformats.org/spreadsheetml/2006/main" count="1161" uniqueCount="588">
  <si>
    <t>59c0f5e4a6eab472ef2ac091</t>
  </si>
  <si>
    <t>海をテーマにした写真を募集</t>
  </si>
  <si>
    <t>59c0b0faa6eab40b3678a02b</t>
  </si>
  <si>
    <t>20170926</t>
  </si>
  <si>
    <t>59c0f08da6eab4137351d40a</t>
  </si>
  <si>
    <t>申請用：海</t>
  </si>
  <si>
    <t>59c0f60ea6eab4044c14a80b</t>
  </si>
  <si>
    <t>紅葉をテーマにした写真を募集</t>
  </si>
  <si>
    <t>59c0f124a6eab472ef2ac088</t>
  </si>
  <si>
    <t>申請用：紅葉</t>
  </si>
  <si>
    <t>59c0f638a6eab40447610636</t>
  </si>
  <si>
    <t>雪をテーマにした写真を募集</t>
  </si>
  <si>
    <t>59c0f200a6eab4704404cd20</t>
  </si>
  <si>
    <t>申請用：雪</t>
  </si>
  <si>
    <t>59c0f66ba6eab413ba4b5eff</t>
  </si>
  <si>
    <t>ラーメンをテーマにした写真を募集</t>
  </si>
  <si>
    <t>59c0f281a6eab476da304ce3</t>
  </si>
  <si>
    <t>審査用：ラーメン</t>
  </si>
  <si>
    <t>59c0f694a6eab4093a4236ac</t>
  </si>
  <si>
    <t>犬をテーマにした写真を募集</t>
  </si>
  <si>
    <t>59c0f470a6eab472ef2ac08c</t>
  </si>
  <si>
    <t>申請用：犬</t>
  </si>
  <si>
    <t>59c0fd77a6eab4044c14a80e</t>
  </si>
  <si>
    <t>下から東京タワー！をテーマに写真を出品して下さい。</t>
  </si>
  <si>
    <t>59c0fc16a6eab4044b2032a6</t>
  </si>
  <si>
    <t>20170926-QR</t>
  </si>
  <si>
    <t>59c0fa00a6eab47a5205b661</t>
  </si>
  <si>
    <t>審査用QR：下から東京タワー</t>
  </si>
  <si>
    <t>59e624fba6eab436cc67e742</t>
  </si>
  <si>
    <t>🍱東京・西麻布の創作和食屋　808Tokyoでイノベーティブな新和食を体感🍱</t>
  </si>
  <si>
    <t>59e624e3a6eab4771b72b487</t>
  </si>
  <si>
    <t>holyday初期案件</t>
  </si>
  <si>
    <t>59e06d19a6eab4771b72b454</t>
  </si>
  <si>
    <t>🍱808Tokyoでイノベーティブな和食を体感しましょう🍱</t>
  </si>
  <si>
    <t>59e625b4a6eab461d7030b64</t>
  </si>
  <si>
    <t>目元のプロ👀まつエクサロン✨SELECT eye concierge 新宿店</t>
  </si>
  <si>
    <t>59e5fb02a6eab436c50e61cc</t>
  </si>
  <si>
    <t>59e6271ba6eab478a949b48e</t>
  </si>
  <si>
    <t>💇有名店出身のStylist多数在籍！ヘアサロン Joule 銀座店✨</t>
  </si>
  <si>
    <t>59e5ffc6a6eab47a29683c77</t>
  </si>
  <si>
    <t>59e62782a6eab436cb76750f</t>
  </si>
  <si>
    <t>👶子供写真館ならstudio STORY[スタジオストーリー]📷✨</t>
  </si>
  <si>
    <t>59e5ffcca6eab45be52e39bd</t>
  </si>
  <si>
    <t>59e6eceea6eab461d453d569</t>
  </si>
  <si>
    <t>キスキスキス💋大切なあの人とのキスフォトをSelpy😘</t>
  </si>
  <si>
    <t>59e6ecbba6eab461c375fe6b</t>
  </si>
  <si>
    <t>本公開自社リクエスト</t>
  </si>
  <si>
    <t>5a014e5aa6eab40e9431e7e3</t>
  </si>
  <si>
    <t>キスキスキス💋大切なあの人とのキスフォトをSelpy😘ーコピー</t>
  </si>
  <si>
    <t>59e6ed56a6eab478a949b491</t>
  </si>
  <si>
    <t>チアーズSelpy🥂乾杯の瞬間を切り取ろう😄🍻</t>
  </si>
  <si>
    <t>5a014e5aa6eab40e9431e7e4</t>
  </si>
  <si>
    <t>チアーズSelpy🥂乾杯の瞬間を切り取ろう😄🍻ーコピー</t>
  </si>
  <si>
    <t>59e6ed99a6eab461bf318b34</t>
  </si>
  <si>
    <t>爆笑の変顔Selpyを募集🤣</t>
  </si>
  <si>
    <t>5a014e5aa6eab40e9431e7e5</t>
  </si>
  <si>
    <t>爆笑の変顔Selpyを募集🤣ーコピー</t>
  </si>
  <si>
    <t>59e6edd0a6eab461bf318b36</t>
  </si>
  <si>
    <t>やっちまったぜ！ベイビーSelpy！</t>
  </si>
  <si>
    <t>5a014e5aa6eab40e9431e7e6</t>
  </si>
  <si>
    <t>やっちまったぜ😭ベイビーSelpy👶🍼ーコピー</t>
  </si>
  <si>
    <t>59e6edffa6eab461a4766d0a</t>
  </si>
  <si>
    <t>フォトジェニック✨シャボン玉部😇</t>
  </si>
  <si>
    <t>5a014e5aa6eab40e9431e7e7</t>
  </si>
  <si>
    <t>フォトジェニック✨シャボン玉部😇ーコピー</t>
  </si>
  <si>
    <t>59e6ee46a6eab461d56c9a9e</t>
  </si>
  <si>
    <t>ポテトチップス大好き！をテーマにした写真😋❤️</t>
  </si>
  <si>
    <t>5a014e5aa6eab40e9431e7e8</t>
  </si>
  <si>
    <t>ポテトチップス大好き！をテーマにした写真😋❤️ーコピー</t>
  </si>
  <si>
    <t>59e6ee76a6eab461ff72526c</t>
  </si>
  <si>
    <t>❤️I Love Pet❤️ 大好きな😸ペット🐶とのLoveなSelpy✨ リクエストに出品</t>
  </si>
  <si>
    <t>5a014e5aa6eab40e9431e7e9</t>
  </si>
  <si>
    <t>❤️I Love Pet❤️ 大好きな😸ペット🐶のLoveなショットをSelpy✨ーコピー</t>
  </si>
  <si>
    <t>59e6eeb6a6eab461ef0eda28</t>
  </si>
  <si>
    <t>がぶっと😬ハンバーガー🍔フォトをSelpy✨</t>
  </si>
  <si>
    <t>5a014e5aa6eab40e9431e7ea</t>
  </si>
  <si>
    <t>がぶっと😬ハンバーガー🍔フォトをSelpy✨ーコピー</t>
  </si>
  <si>
    <t>59e6ef09a6eab478a858c817</t>
  </si>
  <si>
    <t>全てのpizza🍕ラバーズに贈るSelpyリクエスト</t>
  </si>
  <si>
    <t>5a014e5aa6eab40e9431e7eb</t>
  </si>
  <si>
    <t>全てのpizza🍕ラバーズに贈るSelpyリクエストーコピー</t>
  </si>
  <si>
    <t>59e6ef37a6eab461d56c9aa0</t>
  </si>
  <si>
    <t>🍩ドーナッツLOVE❤️お気に入りのドーナッツと一緒に😋🍩</t>
  </si>
  <si>
    <t>5a014e5aa6eab40e9431e7ec</t>
  </si>
  <si>
    <t>🍩ドーナッツLOVE❤️お気に入りのドーナッツと一緒に😋🍩ーコピー</t>
  </si>
  <si>
    <t>59e6ef83a6eab431ed194924</t>
  </si>
  <si>
    <t>あなたのMyラーメン🍜フォトを募集📷✨</t>
  </si>
  <si>
    <t>5a014e5aa6eab40e9431e7ed</t>
  </si>
  <si>
    <t>あなたのMyラーメン🍜フォトを募集📷✨ーコピー</t>
  </si>
  <si>
    <t>59e6f060a6eab4619f037d55</t>
  </si>
  <si>
    <t>😌何気ないシーンが一生の思い出！肩車フォト📷Selpy！</t>
  </si>
  <si>
    <t>5a014e5aa6eab40e9431e7ee</t>
  </si>
  <si>
    <t>😌何気ないシーンが一生の思い出！肩車フォト📷Selpy！ーコピー</t>
  </si>
  <si>
    <t>59e8cea7a6eab45d50029c20</t>
  </si>
  <si>
    <t>Selpyってどんなサービス⁉️Selpyを理解してOKポーズを出品しよう😁</t>
  </si>
  <si>
    <t>59e8ce97a6eab436c50e61db</t>
  </si>
  <si>
    <t>チュートリアルリクエスト</t>
  </si>
  <si>
    <t>5a014e5aa6eab40e9431e7ef</t>
  </si>
  <si>
    <t>Selpyってどんなサービス⁉️Selpyを理解してOKポーズを出品しよう😁ーコピー</t>
  </si>
  <si>
    <t>59e9b811a6eab461d7030b75</t>
  </si>
  <si>
    <t>59eea6eea6eab461bd3d7f75</t>
  </si>
  <si>
    <t>59eea6dfa6eab45be52e39dd</t>
  </si>
  <si>
    <t>プレゼンテーション案件</t>
  </si>
  <si>
    <t>59e89e00a6eab461c4609608</t>
  </si>
  <si>
    <t>59eea786a6eab431ed19493c</t>
  </si>
  <si>
    <t>59e040fda6eab45d50029be5</t>
  </si>
  <si>
    <t>59eea7d4a6eab47a29683c93</t>
  </si>
  <si>
    <t>59e03a86a6eab45be00ebdca</t>
  </si>
  <si>
    <t>59eea898a6eab478a949b4b0</t>
  </si>
  <si>
    <t>❤️I Love Pet❤️ 大好きな😸ペット🐶とのLoveなSelpy✨</t>
  </si>
  <si>
    <t>59def7dfa6eab461b67d77dd</t>
  </si>
  <si>
    <t>❤️I Love Pet❤️ 大好きな😸ペット🐶のLoveなショットをSelpy✨</t>
  </si>
  <si>
    <t>59eeaa5ca6eab461e5657bc3</t>
  </si>
  <si>
    <t>59cd20eea6eab40445025b26</t>
  </si>
  <si>
    <t>59eeaac5a6eab45ca005667e</t>
  </si>
  <si>
    <t>59c77baba6eab4137351d433</t>
  </si>
  <si>
    <t>59eeab6ea6eab461c512bcfb</t>
  </si>
  <si>
    <t>59eeab75a6eab461b67d7849</t>
  </si>
  <si>
    <t>プレゼンテーションリクエスト</t>
  </si>
  <si>
    <t>59eeac31a6eab431ed19493e</t>
  </si>
  <si>
    <t>59eead35a6eab436c50e61f3</t>
  </si>
  <si>
    <t>59eeae8ca6eab461c9275e38</t>
  </si>
  <si>
    <t>59f2d024a6eab45be52e3a0d</t>
  </si>
  <si>
    <t>ハロウィン🎃仮装しようぜ👻</t>
  </si>
  <si>
    <t>5a014e5aa6eab40e9431e7f1</t>
  </si>
  <si>
    <t>ハロウィン🎃仮装しようぜ👻ーコピー</t>
  </si>
  <si>
    <t>59f2d0d4a6eab478a858c869</t>
  </si>
  <si>
    <t>最高の笑顔で自撮りしよう😄</t>
  </si>
  <si>
    <t>5a014e5aa6eab40e9431e7f2</t>
  </si>
  <si>
    <t>最高の笑顔で自撮りしよう😄ーコピー</t>
  </si>
  <si>
    <t>59f2d292a6eab478a858c86d</t>
  </si>
  <si>
    <t>歯磨きできるよ😁✨子供の歯磨きタイム🎵</t>
  </si>
  <si>
    <t>5a014e5aa6eab40e9431e7f8</t>
  </si>
  <si>
    <t>歯磨きできるよ😁✨子供の歯磨きタイム🎵ーコピー</t>
  </si>
  <si>
    <t>59f2d4a4a6eab461bf318b6e</t>
  </si>
  <si>
    <t>友達LOVE🤝をテーマにしたショット❤️</t>
  </si>
  <si>
    <t>5a014e5aa6eab40e9431e7f3</t>
  </si>
  <si>
    <t>友達LOVE🤝をテーマにしたショット❤️ーコピー</t>
  </si>
  <si>
    <t>59f2d6a1a6eab461c375fec4</t>
  </si>
  <si>
    <t>学校での日常をテーマにしたショット🏫</t>
  </si>
  <si>
    <t>5a014e5aa6eab40e9431e7f0</t>
  </si>
  <si>
    <t>学校での日常をテーマにしたショット🏫ーコピー</t>
  </si>
  <si>
    <t>59f2e10ba6eab45c2769cc6b</t>
  </si>
  <si>
    <t>大好きなスイーツフォト🍰❤️</t>
  </si>
  <si>
    <t>5a014e5aa6eab40e9431e7fa</t>
  </si>
  <si>
    <t>大好きなスイーツフォト🍰❤️ーコピー</t>
  </si>
  <si>
    <t>59f2e1b4a6eab461c125396b</t>
  </si>
  <si>
    <t>ジャンプしようぜ🙌🌈</t>
  </si>
  <si>
    <t>5a014e5aa6eab40e9431e7f6</t>
  </si>
  <si>
    <t>ジャンプしようぜ🙌🌈ーコピー</t>
  </si>
  <si>
    <t>59f2e6c9a6eab431ed194969</t>
  </si>
  <si>
    <t>ホッと一息！ Selpyが缶コーヒー奢ります😜</t>
  </si>
  <si>
    <t>5a014e5aa6eab40e9431e7f4</t>
  </si>
  <si>
    <t>ホッと一息！ Selpyが缶コーヒー奢ります😜ーコピー</t>
  </si>
  <si>
    <t>59f43098a6eab461c512bd4e</t>
  </si>
  <si>
    <t>私のお気に入りガム😬</t>
  </si>
  <si>
    <t>5a014e5aa6eab40e9431e7f9</t>
  </si>
  <si>
    <t>私のお気に入りガム😬ーコピー</t>
  </si>
  <si>
    <t>59f4354ba6eab461d453d5b8</t>
  </si>
  <si>
    <t>Selpyがミネラルウォーター奢ります💧</t>
  </si>
  <si>
    <t>5a014e5aa6eab40e9431e7f7</t>
  </si>
  <si>
    <t>Selpyがミネラルウォーター奢ります💧ーコピー</t>
  </si>
  <si>
    <t>59f438c1a6eab461d3242647</t>
  </si>
  <si>
    <t>トマト最高🍅トマトと私❤️</t>
  </si>
  <si>
    <t>5a014e5aa6eab40e9431e7f5</t>
  </si>
  <si>
    <t>トマト最高🍅トマトと私❤️ーコピー</t>
  </si>
  <si>
    <t>59f49687a6eab45c2769cc8d</t>
  </si>
  <si>
    <t>ネイル大好き💅❤️自慢のネイル見せてください👀　</t>
  </si>
  <si>
    <t>5a014e5aa6eab40e9431e7fb</t>
  </si>
  <si>
    <t>ネイル大好き💅❤️自慢のネイル見せてください👀ーコピー</t>
  </si>
  <si>
    <t>59f6a237a6eab461d56c9b1a</t>
  </si>
  <si>
    <t>ブロガー限定！Selpyをテーマにした記事を書いてURLをSNSに投稿しよう！</t>
  </si>
  <si>
    <t>59f69b9da6eab461d6302b60</t>
  </si>
  <si>
    <t>ブロガー限定！Selpyをテーマにした記事を書いて下さい♬</t>
  </si>
  <si>
    <t>59f6a7d7a6eab436cb7675a4</t>
  </si>
  <si>
    <t>💕📣SNS投稿限定！Selpyを自分のフォロワーに紹介しよう📣</t>
  </si>
  <si>
    <t>5a014e5aa6eab40e9431e7fc</t>
  </si>
  <si>
    <t>💕📣SNS投稿限定！Selpyを自分のフォロアーに紹介しよう📣ーコピー</t>
  </si>
  <si>
    <t>59fa8aa3a6eab4619f037e19</t>
  </si>
  <si>
    <t>ランチを食べて美味しい！をテーマにSelpyしよう🍽</t>
  </si>
  <si>
    <t>5a014e5aa6eab40e9431e7fd</t>
  </si>
  <si>
    <t>ランチを食べて美味しい！をテーマにSelpyしよう🍽ーコピー</t>
  </si>
  <si>
    <t>59fae6aea6eab461d56c9b8f</t>
  </si>
  <si>
    <t>私のお気に入りMILK🥛🐄💕</t>
  </si>
  <si>
    <t>5a014e5aa6eab40e9431e7fe</t>
  </si>
  <si>
    <t>私のお気に入りMILK🥛🐄💕ーコピー</t>
  </si>
  <si>
    <t>59fd24b7a6eab4771b72b5e3</t>
  </si>
  <si>
    <t>筋トレ💪エクササイズ🏃運動⚽️をテーマにSelpyしよう😤</t>
  </si>
  <si>
    <t>5a014e5aa6eab40e9431e7ff</t>
  </si>
  <si>
    <t>筋トレ💪エクササイズ🏃運動⚽️をテーマにSelpyしよう😤ーコピー</t>
  </si>
  <si>
    <t>5a011df3a6eab40f5865f631</t>
  </si>
  <si>
    <t>プレゼンテーション</t>
  </si>
  <si>
    <t>5a014beaa6eab40e8f3ea069</t>
  </si>
  <si>
    <t>大好きなアイスをフォトジェニックにSelpy🍦</t>
  </si>
  <si>
    <t>5a0149efa6eab40f302d89d6</t>
  </si>
  <si>
    <t>5a03edd0a6eab40e93135bdd</t>
  </si>
  <si>
    <t>モノクロームでフォトジェニックな人物写真🤔📷✨</t>
  </si>
  <si>
    <t>5a03ea23a6eab40f4c6ad795</t>
  </si>
  <si>
    <t>5a052195a6eab40f5865f740</t>
  </si>
  <si>
    <t>レインボー🌈をテーマにSelpyしてね🤠</t>
  </si>
  <si>
    <t>5a040940a6eab42db44dccc4</t>
  </si>
  <si>
    <t>5a065f9ca6eab40f344074c2</t>
  </si>
  <si>
    <t>東京タワーをフォトジェニック撮影しよう🗼</t>
  </si>
  <si>
    <t>5a0403baa6eab40ea0317c7d</t>
  </si>
  <si>
    <t>5a0663a3a6eab40e904da796</t>
  </si>
  <si>
    <t>メガネ女子・メガネ男子のフォトジェニックポートレート募集👓💕</t>
  </si>
  <si>
    <t>5a040e61a6eab40f302d8ab3</t>
  </si>
  <si>
    <t>5a06f9bca6eab40e9223dddd</t>
  </si>
  <si>
    <t>ドライブ🚙💨をテーマにしたフォトジェニックな写真をSelpy✨</t>
  </si>
  <si>
    <t>5a040fc5a6eab40ea275d782</t>
  </si>
  <si>
    <t>5a0702cca6eab40ea0317d51</t>
  </si>
  <si>
    <t>あなたの口・唇💋をテーマにしたお洒落ポートレートを募集💋💕</t>
  </si>
  <si>
    <t>5a0700e6a6eab40e91226072</t>
  </si>
  <si>
    <t>5a0707b4a6eab40f1954f0dd</t>
  </si>
  <si>
    <t>お洒落で素敵なリビング🛋✨をテーマでインテリアフォトを募集🌞</t>
  </si>
  <si>
    <t>5a0703e6a6eab40f13126a28</t>
  </si>
  <si>
    <t>5a070d7fa6eab40f2a575473</t>
  </si>
  <si>
    <t>大切な思い出💕素敵な砂浜メッセージフォトをSelpy✨</t>
  </si>
  <si>
    <t>5a070aefa6eab40f1954f0e2</t>
  </si>
  <si>
    <t>5a072df2a6eab40f53692ea0</t>
  </si>
  <si>
    <t>最高のツーショット👬をテーマにしたお洒落ポートレートを募集します✨</t>
  </si>
  <si>
    <t>5a0722e8a6eab40e93135d07</t>
  </si>
  <si>
    <t>5a072e49a6eab40e9e5e6d56</t>
  </si>
  <si>
    <t>あなたのお気に入りのカラコン👀💕をSelpyでシェア✨</t>
  </si>
  <si>
    <t>5a07142ba6eab40e904da7e8</t>
  </si>
  <si>
    <t>5a072e9ca6eab40f2816bf60</t>
  </si>
  <si>
    <t>💘ハート❤️をテーマにしたフォトジェニックなショットをSelpyしましょう✨</t>
  </si>
  <si>
    <t>5a07142ba6eab40e904da7e6</t>
  </si>
  <si>
    <t>5a0ac4cba6eab41e7a1b2c92</t>
  </si>
  <si>
    <t>☔️雨だってテンション😁MAX⤴︎をテーマにSelpyしよう！</t>
  </si>
  <si>
    <t>5a0ab2fda6eab40f2816c057</t>
  </si>
  <si>
    <t>5a0ad0caa6eab40ea33bedbf</t>
  </si>
  <si>
    <t>我が家はこの香り💕お気に入りの柔軟剤をSelpy👚👕✨</t>
  </si>
  <si>
    <t>5a0ace4ca6eab41e81100fd7</t>
  </si>
  <si>
    <t>5a0d4305a6eab41e7e4836a0</t>
  </si>
  <si>
    <t>お花🌼と私をテーマにフォトジェニックな写真をSelpyしてね💕</t>
  </si>
  <si>
    <t>5a0d42efa6eab41e803851c6</t>
  </si>
  <si>
    <t>本公開自社リクエスト２</t>
  </si>
  <si>
    <t>5a0d4200a6eab41e7d3d79d8</t>
  </si>
  <si>
    <t>5a0d5b19a6eab41e7d3d79dc</t>
  </si>
  <si>
    <t>NARUMIYA INTERNATIONAL</t>
  </si>
  <si>
    <t>5a8a5465134294460817467b</t>
  </si>
  <si>
    <t>NARUMIYA INTERNATIONALページイメージ</t>
  </si>
  <si>
    <t>5a128f9fa6eab40ea33bef95</t>
  </si>
  <si>
    <t>有名モデルのトレーナーAYA先生監修の女性向けHMBサプリを注文してSelpy！</t>
  </si>
  <si>
    <t>5a128f90a6eab40f536931ec</t>
  </si>
  <si>
    <t>holyday-アフィリ</t>
  </si>
  <si>
    <t>5a128834a6eab41e91640e39</t>
  </si>
  <si>
    <t>有名モデルのトレーナーAYA先生監修の女性向けHMBサプリ！</t>
  </si>
  <si>
    <t>5a13d790a6eab41e820fd72d</t>
  </si>
  <si>
    <t>寒い...⛄️をテーマにしたフォトジェニックなポートレートを募集❄️</t>
  </si>
  <si>
    <t>5a13d51ca6eab42db44dd0b2</t>
  </si>
  <si>
    <t>寒い...⛄️をテーマにしたフォトジェニックなポートレートを募集</t>
  </si>
  <si>
    <t>5a165ee4a6eab41e7d3d7b96</t>
  </si>
  <si>
    <t>あなたのお気に入りの👒帽子🎩を被って自慢しましょう✨</t>
  </si>
  <si>
    <t>5a1659c5a6eab40ea136ab23</t>
  </si>
  <si>
    <t>5a17b63ca6eab40e91226446</t>
  </si>
  <si>
    <t>あったかいお鍋🍲をテーマにした写真😋</t>
  </si>
  <si>
    <t>59f2a1b7a6eab461c375febc</t>
  </si>
  <si>
    <t>5a17fcaaa6eab40f302d8f6f</t>
  </si>
  <si>
    <t>眼精疲労にはこれ❗️あなたのMy目薬募集します😏👀</t>
  </si>
  <si>
    <t>5a17f9e9a6eab42db44dd150</t>
  </si>
  <si>
    <t>5a197767a6eab40e9431edf9</t>
  </si>
  <si>
    <t>Hulu登録完了の画面キャプチャをSelpyして下さいキャンペーン✨</t>
  </si>
  <si>
    <t>5a192d57a6eab40f4c6adc49</t>
  </si>
  <si>
    <t>Selpyアフィリエイト</t>
  </si>
  <si>
    <t>5a19395da6eab40f2816c356</t>
  </si>
  <si>
    <t>Hulu無料登録完了の画面キャプチャをSelpyして下さいキャンペーン✨</t>
  </si>
  <si>
    <t>5a1992eaa6eab40f17065120</t>
  </si>
  <si>
    <t>『定期』7daysカラースムージー初回100円モニターでSelpyキャンペーン✨</t>
  </si>
  <si>
    <t>5a197bb6a6eab41e7e4838bd</t>
  </si>
  <si>
    <t>5a1aed4ba6eab40f302d8fc9</t>
  </si>
  <si>
    <t>『食べログプレミアム会員』登録画面キャプチャをSelpyして下さいキャンペーン✨</t>
  </si>
  <si>
    <t>5a1ae3afa6eab40ea0318190</t>
  </si>
  <si>
    <t>5a1af3dda6eab41e7d3d7c1a</t>
  </si>
  <si>
    <t>I love Beer❤️をテーマにSelpyしましょう🍺</t>
  </si>
  <si>
    <t>5a040bbea6eab40e9614f27e</t>
  </si>
  <si>
    <t>5a1bb0b0a6eab40e912264c8</t>
  </si>
  <si>
    <t>❄️ゲレンデ🌨続々オープン❗️雪山で最高のショットをSelpy😄✌️</t>
  </si>
  <si>
    <t>5a1babaea6eab40f1706518c</t>
  </si>
  <si>
    <t>5a1eba4aa6eab41e820fd887</t>
  </si>
  <si>
    <t>Happyフォト募集😁アプリ8000DL記念✨Twitterプレゼント企画🎁</t>
  </si>
  <si>
    <t>5a1d3a0da6eab41e8320ca5b</t>
  </si>
  <si>
    <t>5a24a478a6eab41e8038550a</t>
  </si>
  <si>
    <t>クリスマス🎅🎁をテーマにした人物ポートレートをSelpyしましょう！</t>
  </si>
  <si>
    <t>5a24a111a6eab40e9973f1fd</t>
  </si>
  <si>
    <t>5a24aaf1a6eab40e93136261</t>
  </si>
  <si>
    <t>鮮やかな壁で撮ったフォトジェニックでお洒落なフォトをSelpy📷✨</t>
  </si>
  <si>
    <t>5a24a628a6eab40f5865fd7b</t>
  </si>
  <si>
    <t>5a24ab2ea6eab41e8320cb05</t>
  </si>
  <si>
    <t>🎈風船をテーマにした人物ポートレート📷✨</t>
  </si>
  <si>
    <t>5a24a88fa6eab40f13126f44</t>
  </si>
  <si>
    <t>5a2e2cdaa6eab4560067fd97</t>
  </si>
  <si>
    <t>STORY クーポン</t>
  </si>
  <si>
    <t>5a2e2cada6eab456090d4fa4</t>
  </si>
  <si>
    <t>studio STORY</t>
  </si>
  <si>
    <t>5a2e562ea6eab40f5865fe03</t>
  </si>
  <si>
    <t>冬の必需品❄️リップクリーム💄を持ったポートレートを募集🌟</t>
  </si>
  <si>
    <t>5a2e50f9a6eab4560b0ffeb2</t>
  </si>
  <si>
    <t>5a374b3ca6eab4560237486b</t>
  </si>
  <si>
    <t>お洒落なキッチン🍴⭐をテーマにしたフォトジェニックな写真📷をSelpy❗</t>
  </si>
  <si>
    <t>5a3743bfa6eab40f31095002</t>
  </si>
  <si>
    <t>5a404cb6134294368b4fc906</t>
  </si>
  <si>
    <t>STORY クーポン500円</t>
  </si>
  <si>
    <t>5a44a670134294044649cf73</t>
  </si>
  <si>
    <t>ヨガポーズでSelpy✨📷ヨガ✖️Selpyでフォトジェニック😁</t>
  </si>
  <si>
    <t>5a435193134294044649cf6d</t>
  </si>
  <si>
    <t>5a44b387134294044334d969</t>
  </si>
  <si>
    <t>初日の出🌅を見に行こう❗️First Sunrise Selpy😆✨</t>
  </si>
  <si>
    <t>5a436785134294575f2513e8</t>
  </si>
  <si>
    <t>5a44b3db13429404482e4ac3</t>
  </si>
  <si>
    <t>パジャマでSelpy🎀📷ルームウェアをテーマに❗️❗️</t>
  </si>
  <si>
    <t>5a434a1113429415f927c7f2</t>
  </si>
  <si>
    <t>5a44b43a134294575f2513f2</t>
  </si>
  <si>
    <t>サイクリング🚲💨をテーマにしたフォトジェニックな写真をSelpy✨</t>
  </si>
  <si>
    <t>5a4394c41342944336792aab</t>
  </si>
  <si>
    <t>5a44c8d4134294044576e8c6</t>
  </si>
  <si>
    <t>お正月🎍をSelpyしよう😃Selpyからのお年玉🎁</t>
  </si>
  <si>
    <t>5a436aae134294044649cf6e</t>
  </si>
  <si>
    <t>5a55879a134294044334d983</t>
  </si>
  <si>
    <t>joule nobu</t>
  </si>
  <si>
    <t>5a5587ea134294044649cf99</t>
  </si>
  <si>
    <t>joule</t>
  </si>
  <si>
    <t>5a5c3ea11342943ad3382806</t>
  </si>
  <si>
    <t>💕GOOD👍なSelpy📷サムズアップでselpyしよう❗️❗️</t>
  </si>
  <si>
    <t>5a4f1fc013429404482e4ae4</t>
  </si>
  <si>
    <t>5a617a7b13429445f266419a</t>
  </si>
  <si>
    <t>ゴルフ場でSelpy🏌️⛳️コースでSelpyしよう📷</t>
  </si>
  <si>
    <t>5a449664134294044649cf71</t>
  </si>
  <si>
    <t>5a65f60513429446101a6871</t>
  </si>
  <si>
    <t>⛄️雪だるまを作ろ〜う♫✨Selpyを開いて📷😋</t>
  </si>
  <si>
    <t>5a65f10f134294461b707d8a</t>
  </si>
  <si>
    <t>5a728b7613429446276e57fc</t>
  </si>
  <si>
    <t>あああ</t>
  </si>
  <si>
    <t>5a72da6e134294461b707d92</t>
  </si>
  <si>
    <t>週末限定😎Let's✨Bowling🎳Selpyとボーリング😄😄</t>
  </si>
  <si>
    <t>5a61845a134294461a6ea887</t>
  </si>
  <si>
    <t>5a74051d1342944608174647</t>
  </si>
  <si>
    <t>👹節分×Selpy👼鬼は外〜😂福はSelpy😃😃</t>
  </si>
  <si>
    <t>5a73f9a013429446276e5801</t>
  </si>
  <si>
    <t>👹節分×Selpy👼鬼は外〜😂福はSelpy😃😃　</t>
  </si>
  <si>
    <t>5a7d87351342943ad277f7d1</t>
  </si>
  <si>
    <t>🏪コンビニ×Selpy📸✨🍫お気に入りのチョコをSelpyしよう😃</t>
  </si>
  <si>
    <t>5a7d778f13429445f71e0833</t>
  </si>
  <si>
    <t>5a7ea54f134294461a6ea8b5</t>
  </si>
  <si>
    <t>私のお気に入りヨーグルト🐮💕</t>
  </si>
  <si>
    <t>5a7ea017134294461577a429</t>
  </si>
  <si>
    <t>私のお気に入りヨーグルト🐄💕</t>
  </si>
  <si>
    <t>5a83180913429446160c4aa9</t>
  </si>
  <si>
    <t>IT HALFYS 募集</t>
  </si>
  <si>
    <t>5a123081a6eab40f31094ca4</t>
  </si>
  <si>
    <t>トランスメディア</t>
  </si>
  <si>
    <t>5a0e7c42a6eab40ea275da6f</t>
  </si>
  <si>
    <t>ファッション誌GLITTER✨12〜35歳までのダブル&amp;ミックス女子大募集💕</t>
  </si>
  <si>
    <t>5a86a7b0134294460817466f</t>
  </si>
  <si>
    <t xml:space="preserve">#鬼の金棒ドック🍗を作ろう😏😜 </t>
  </si>
  <si>
    <t>5a86678a13429445fa7aaa76</t>
  </si>
  <si>
    <t>#鬼の金棒ドック🍗を作ろう😏😜</t>
  </si>
  <si>
    <t>5a86ff5f134294461e263d42</t>
  </si>
  <si>
    <t>【市場リサーチ】スターバックスのお気に入り商品を撮影しコメントをお願いします。</t>
  </si>
  <si>
    <t>5a86ff491342943ad277f7e7</t>
  </si>
  <si>
    <t>Selpy市場調査</t>
  </si>
  <si>
    <t>5a86e819134294460b1be225</t>
  </si>
  <si>
    <t>5a878e76134294461d6fe44b</t>
  </si>
  <si>
    <t>0217テスト</t>
  </si>
  <si>
    <t>5a8795bc134294461b707db4</t>
  </si>
  <si>
    <t>0217テスト2</t>
  </si>
  <si>
    <t>5a88dde313429445fa7aaa7f</t>
  </si>
  <si>
    <t>0218テスト</t>
  </si>
  <si>
    <t>5a88ded613429445fa7aaa81</t>
  </si>
  <si>
    <t>0218テスト2</t>
  </si>
  <si>
    <t>5a8adb9013429445fd187794</t>
  </si>
  <si>
    <t>0218テスト3</t>
  </si>
  <si>
    <t>5aa0f55913429446276e5902</t>
  </si>
  <si>
    <t>テスト</t>
  </si>
  <si>
    <t>5a8e4dd813429445fd18779e</t>
  </si>
  <si>
    <t>我が家のシャンプー&amp;トリートメントをSelpy🤳⭐️</t>
  </si>
  <si>
    <t>5a8e401713429445fb719c84</t>
  </si>
  <si>
    <t>5a8e573b1342943ad277f7ef</t>
  </si>
  <si>
    <t>💊サプリメント摂ってますか？普段の栄養補助サプリを教えて下さい🤳⭐️</t>
  </si>
  <si>
    <t>5a8e52da13429445ff01d2c5</t>
  </si>
  <si>
    <t>5a8fd7b613429445f71e0852</t>
  </si>
  <si>
    <t>0223テスト3</t>
  </si>
  <si>
    <t>5a936d93134294461d6fe45c</t>
  </si>
  <si>
    <t>🌲花粉の季節到来😷あなたの花粉対策グッズを教えて下さい！！</t>
  </si>
  <si>
    <t>5a9368671342943ad338284a</t>
  </si>
  <si>
    <t>5a94cd7313429446195b4e75</t>
  </si>
  <si>
    <t>『ダイエットしなきゃ・・・😓』をテーマにした写真を募集します。</t>
  </si>
  <si>
    <t>5a94cd5413429445f71e0861</t>
  </si>
  <si>
    <t>メディア用画像募集</t>
  </si>
  <si>
    <t>5a94c799134294460c0fbc2e</t>
  </si>
  <si>
    <t>5a97b99613429445f71e0870</t>
  </si>
  <si>
    <t>恋するダイエットサプリ💊『Leptimo❤️』インフルエンサー募集♬</t>
  </si>
  <si>
    <t>5a97b3f21342943ad3382852</t>
  </si>
  <si>
    <t>leptimoインフルエンサー案件</t>
  </si>
  <si>
    <t>5a97b9a013429446077c29b0</t>
  </si>
  <si>
    <t>5a97c13e13429445fa7aaaad</t>
  </si>
  <si>
    <t>5a97c11813429415f927c8a5</t>
  </si>
  <si>
    <t>ブログ</t>
  </si>
  <si>
    <t>5a9fb84713429448b11714af</t>
  </si>
  <si>
    <t>モテ💕ファッション👗イチ推しコーディネートとSelpy🍀📸</t>
  </si>
  <si>
    <t>5a9e746b13429446185d09f1</t>
  </si>
  <si>
    <t>5a9fc3291342944bea3aa013</t>
  </si>
  <si>
    <t>細田様　名刺クエスト</t>
  </si>
  <si>
    <t>5a9fbff9134294461c7514ff</t>
  </si>
  <si>
    <t>Nexter様　名刺案件</t>
  </si>
  <si>
    <t>5a9fc05f13429448b11714b1</t>
  </si>
  <si>
    <t>名刺案件　細田様</t>
  </si>
  <si>
    <t>5a9fc8ea13429446077c2a80</t>
  </si>
  <si>
    <t>檀様　名刺クエスト</t>
  </si>
  <si>
    <t>5a9fc20613429445ff01d35d</t>
  </si>
  <si>
    <t>名刺案件　檀様</t>
  </si>
  <si>
    <t>5a9fc9ab13429446195b4f6c</t>
  </si>
  <si>
    <t>古賀様　名刺クエスト</t>
  </si>
  <si>
    <t>5a9fc20613429445ff01d35e</t>
  </si>
  <si>
    <t>名刺案件　古賀様</t>
  </si>
  <si>
    <t>5a9fca1113429446055954db</t>
  </si>
  <si>
    <t>深沢様　名刺クエスト</t>
  </si>
  <si>
    <t>5a9fc1fa134294461c751500</t>
  </si>
  <si>
    <t>名刺案件　深沢様</t>
  </si>
  <si>
    <t>5aa0f46b134294461e263dd1</t>
  </si>
  <si>
    <t>❤️I Love スニーカー👟❤️スニーカーと一緒にSelpy📷😊</t>
  </si>
  <si>
    <t>5a4f267d134294575f251400</t>
  </si>
  <si>
    <t>5aa370f013429445f71e0982</t>
  </si>
  <si>
    <t>おすすめ映画🎥をSelpy☘で紹介しよう📣✨</t>
  </si>
  <si>
    <t>5aa36b19134294460c0fbd17</t>
  </si>
  <si>
    <t>5aa658ef13429446101a6a5d</t>
  </si>
  <si>
    <t>飯テロ必死😉お気に入りのG系ラーメン🍜をSelpy！</t>
  </si>
  <si>
    <t>5aa64f8313429446195b500b</t>
  </si>
  <si>
    <t>本公開自社リクエスト３</t>
  </si>
  <si>
    <t>5aa6501513429446256c0e3a</t>
  </si>
  <si>
    <t>5aa7306713429446077c2b14</t>
  </si>
  <si>
    <t>筋トレ☆トレーニング中をSelpy</t>
  </si>
  <si>
    <t>5aa0bc1b134294461d6fe500</t>
  </si>
  <si>
    <t>finesaports_ig</t>
  </si>
  <si>
    <t>5a9f975b13429445fb719d12</t>
  </si>
  <si>
    <t>finesports_ig</t>
  </si>
  <si>
    <t>5aaa3ee1134294461577a5dc</t>
  </si>
  <si>
    <t>test</t>
  </si>
  <si>
    <t>5aaa3ef013429446160c4c27</t>
  </si>
  <si>
    <t>test0315QR</t>
  </si>
  <si>
    <t>5aaa3f0813429446185d0ae6</t>
  </si>
  <si>
    <t>5ab60cba134294461577a610</t>
  </si>
  <si>
    <t>【#みゆちゃいポーズ】✨で可愛くselpyしよう😍📷</t>
  </si>
  <si>
    <t>5ab3b5ad1342944bea3aa0b7</t>
  </si>
  <si>
    <t>5aba12db134294461577a628</t>
  </si>
  <si>
    <t>メイクアップ・ベースメイク商品</t>
  </si>
  <si>
    <t>5a9e8797134294461577a49d</t>
  </si>
  <si>
    <t>メイクアップ写真</t>
  </si>
  <si>
    <t>5aa794b713429446101a6a6e</t>
  </si>
  <si>
    <t>5abb42421342944608174897</t>
  </si>
  <si>
    <t>テスト2162</t>
  </si>
  <si>
    <t>5abb52fc134294460a57189c</t>
  </si>
  <si>
    <t>test#2110</t>
  </si>
  <si>
    <t>5abb531e1342944608174899</t>
  </si>
  <si>
    <t>test#2110　</t>
  </si>
  <si>
    <t>5abc87ac134294461d6fe632</t>
  </si>
  <si>
    <t>0329テスト</t>
  </si>
  <si>
    <t>5abc8d09134294461e263e95</t>
  </si>
  <si>
    <t>5abdbf491342944be94fbd42</t>
  </si>
  <si>
    <t>テスト０３３０</t>
  </si>
  <si>
    <t>5abdc1f713429446081748af</t>
  </si>
  <si>
    <t>5abdfb2713429446077c2b6d</t>
  </si>
  <si>
    <t>鯛茶STAND×Selpy 「鯛茶セット」をSelpyでシェア！</t>
  </si>
  <si>
    <t>5ab4a94c134294460817487d</t>
  </si>
  <si>
    <t>鯛茶STAND感謝キャンペーン</t>
  </si>
  <si>
    <t>5abdfc9113429446077c2b6f</t>
  </si>
  <si>
    <t>鯛茶STAND</t>
  </si>
  <si>
    <t>5abdfe9013429446101a6ad3</t>
  </si>
  <si>
    <t>テスト033002</t>
  </si>
  <si>
    <t>5ac1cb6d13429446185d0b4b</t>
  </si>
  <si>
    <t>0402テスト</t>
  </si>
  <si>
    <t>5ac2dee1134294461b707fd5</t>
  </si>
  <si>
    <t>Test 2161</t>
  </si>
  <si>
    <t>5ac49e87134294461d6fe64c</t>
  </si>
  <si>
    <t>5ac49e2d13429445fe014a2a</t>
  </si>
  <si>
    <t>鯛茶QR</t>
  </si>
  <si>
    <t>5ac62d9e13429446185d0b58</t>
  </si>
  <si>
    <t>みゆちゃい直筆サイン入りチェキ当選おめでとうございます❣️😝</t>
  </si>
  <si>
    <t>5ac62daa1342944617771f35</t>
  </si>
  <si>
    <t>5ac8c2ba13429445ff01d4ce</t>
  </si>
  <si>
    <t>『Selpyリクエスト』の〝アイディア〟を大募集💡あなたの写真がリクエストに♬</t>
  </si>
  <si>
    <t>5ac8b4de13429446077c2b91</t>
  </si>
  <si>
    <t>5ac8dffd134294460f6f3715</t>
  </si>
  <si>
    <t>《instagram限定リクエスト》Love&amp;LoveをテーマにSelpy❤️</t>
  </si>
  <si>
    <t>5ac8d73f134294460b1be469</t>
  </si>
  <si>
    <t>5acda32b1342944be94fbd8f</t>
  </si>
  <si>
    <t>aaa</t>
  </si>
  <si>
    <t>5ad0939013429446077c2bd4</t>
  </si>
  <si>
    <t>《拡散希望‼️ハッシュタグ限定》#selpyをみんなの力で広めよう👬📢</t>
  </si>
  <si>
    <t>5ad08d0e13429446077c2bd3</t>
  </si>
  <si>
    <t>拡散目的リクエスト</t>
  </si>
  <si>
    <t>5ad07444134294460b1be491</t>
  </si>
  <si>
    <t>5ad5715a1342944be840349c</t>
  </si>
  <si>
    <t>あ</t>
  </si>
  <si>
    <t>5ad577df13429445fb719e72</t>
  </si>
  <si>
    <t>aaaa</t>
  </si>
  <si>
    <t>5ad729881342944609002ed7</t>
  </si>
  <si>
    <t>第一弾💡Selpy🍀春のコンビニ祭り🌸を開催いたします👏👏</t>
  </si>
  <si>
    <t>5ad7206a13429445f80bc5b1</t>
  </si>
  <si>
    <t>5ad97da613429445fb719e80</t>
  </si>
  <si>
    <t>自慢の🚗愛車✨❤️をselpyでシェアしよう🎶🎶</t>
  </si>
  <si>
    <t>5ad97d821342944be94fbde2</t>
  </si>
  <si>
    <t>営業資料用</t>
  </si>
  <si>
    <t>5ad95d2113429446276e5a43</t>
  </si>
  <si>
    <t>自慢の🚗愛車✨❤️をselpyしよう🎶🎶</t>
  </si>
  <si>
    <t>5ae03b23134294461d6fe6bc</t>
  </si>
  <si>
    <t>近藤あや🌟Selpyスペシャルサポーター就任記念リクエスト👏👏👏</t>
  </si>
  <si>
    <t>5ae04971134294461d6fe6be</t>
  </si>
  <si>
    <t>近藤あや🌟スペシャルサポーター📣リクエスト📸Love❤️SUBWAY🥖×Selpy🍀ー修正１</t>
  </si>
  <si>
    <t>5ae2fe59134294461a6eab28</t>
  </si>
  <si>
    <t>スポーツ観戦🏈⚽🏀⭐試合の熱気🔥をSelpyしよう🍀📢</t>
  </si>
  <si>
    <t>5ae2bb3713429446185d0c1c</t>
  </si>
  <si>
    <t>5ae32d6213429446185d0c2b</t>
  </si>
  <si>
    <t>テスト　NINE</t>
  </si>
  <si>
    <t>5ae33cea134294460b1be4fb</t>
  </si>
  <si>
    <t>祝🌟4/28 創刊記念🎉NINE × Selpy🍀ー修正１</t>
  </si>
  <si>
    <t>5ae3ee3913429445fa7aad65</t>
  </si>
  <si>
    <t>祝🌟4/28 創刊記念🎉NINE × Selpy🍀</t>
  </si>
  <si>
    <t>5aea7e4f13429446195b526e</t>
  </si>
  <si>
    <t>伊藤実祐🌟Love❤️チョコあ～んぱん😁 × Selpy🍀</t>
  </si>
  <si>
    <t>5aea750e13429445fd187a56</t>
  </si>
  <si>
    <t>5af16b4d1342944be94fbf02</t>
  </si>
  <si>
    <t>近藤あや🌟Love❤️納豆🍚 × Selpy🍀</t>
  </si>
  <si>
    <t>5ae3493a1342944bea3aa1a5</t>
  </si>
  <si>
    <t>5b0519ce134294460a571b05</t>
  </si>
  <si>
    <t>日本🇯🇵のフォトジェニックなパワースポット🗻⛩をSelpyしよう🍀📢</t>
  </si>
  <si>
    <t>5b06004e134294461d6fe835</t>
  </si>
  <si>
    <t>日本🇯🇵のフォトジェニックなパワースポット🗻⛩をSelpyしよう🍀📢ーコピー</t>
  </si>
  <si>
    <t>5b054311134294460b1be632</t>
  </si>
  <si>
    <t>サボンサボン様</t>
  </si>
  <si>
    <t>5af41104134294461e26400a</t>
  </si>
  <si>
    <t>サボンサボン緊急募集</t>
  </si>
  <si>
    <t>5afbf06d134294460c0fbfcb</t>
  </si>
  <si>
    <t>5b07e1ed134294460057c7b8</t>
  </si>
  <si>
    <t>ddd</t>
  </si>
  <si>
    <t>5b07e1ce13429446160c4eb9</t>
  </si>
  <si>
    <t>qr</t>
  </si>
  <si>
    <t>5b07e58913429446066564f0</t>
  </si>
  <si>
    <t>Calbee × 伊藤莉子🌟Love❤️じゃがりこ😁 × Selpy🍀</t>
  </si>
  <si>
    <t>5b040b7f134294461c751842</t>
  </si>
  <si>
    <t>5b0f6c8613429446160c4f64</t>
  </si>
  <si>
    <t>Request test</t>
  </si>
  <si>
    <t>5b0f690c134294461577a9a9</t>
  </si>
  <si>
    <t>Campaign QR</t>
  </si>
  <si>
    <t>5b0f6cb21342944606656587</t>
  </si>
  <si>
    <t>5b10e3a7134294461e26416a</t>
  </si>
  <si>
    <t>オムライス de アート🎨綺麗にデコレーションしてSelpyしよう🍀</t>
  </si>
  <si>
    <t>5b13b8c213429445fe014d9f</t>
  </si>
  <si>
    <t>オムライス de アート🎨綺麗にデコレーションしてSelpyしよう🍀ーコピー</t>
  </si>
  <si>
    <t>5b18c41b134294461c7519d3</t>
  </si>
  <si>
    <t>🏪コンビニ×Selpy📸✨🍭お気に入りのキャンディーをSelpyしよう😃</t>
  </si>
  <si>
    <t>5b17fd8f13429446101a6e12</t>
  </si>
  <si>
    <t>5b1f98f6134294460057c954</t>
  </si>
  <si>
    <t>あしたバランスダイエット</t>
  </si>
  <si>
    <t>5af96ed0134294460f6f3876</t>
  </si>
  <si>
    <t>5af96fab134294462635f7bd</t>
  </si>
  <si>
    <t>5b1fb386134294461b708398</t>
  </si>
  <si>
    <t>TEST0612</t>
  </si>
  <si>
    <t>5b209d8e13429446077c2fe0</t>
  </si>
  <si>
    <t>5b2736a0134294460665671b</t>
  </si>
  <si>
    <t>近藤あや × Selpy🍀お気に入りアクセサリー💍🎀をSelpyしよう😃</t>
  </si>
  <si>
    <t>5b272e19134294461d6feaa7</t>
  </si>
  <si>
    <t>近藤あや🌟 × Selpy🍀　お気に入りのアクセサリー💍🎀をSelpyしよう😃</t>
  </si>
  <si>
    <t>5b2a79ed134294461577ab37</t>
  </si>
  <si>
    <t>石垣島モリンガパウダーをシェアしよう❢</t>
  </si>
  <si>
    <t>5af547c713429446160c4e15</t>
  </si>
  <si>
    <t>石垣島モリンガパウダーをSelpyしよう</t>
  </si>
  <si>
    <t>5af55eda134294460b1be583</t>
  </si>
  <si>
    <t>5b307013134294461c751b82</t>
  </si>
  <si>
    <t>シンガポールに行った時の料理の写真を募集します。</t>
  </si>
  <si>
    <t>5b306fdc1342944be8403942</t>
  </si>
  <si>
    <t>FUNLIFE SG</t>
  </si>
  <si>
    <t>5b306cad13429446195b569b</t>
  </si>
  <si>
    <t>シンガポール料理の写真</t>
  </si>
  <si>
    <t>5b3071e2134294462635fb0b</t>
  </si>
  <si>
    <t>筋肉の写真をお願いします。</t>
  </si>
  <si>
    <t>5b308e8913429448b1171c2d</t>
  </si>
  <si>
    <t>FINFIT</t>
  </si>
  <si>
    <t>なし</t>
    <phoneticPr fontId="2"/>
  </si>
  <si>
    <t>id</t>
  </si>
  <si>
    <t>name</t>
  </si>
  <si>
    <t>id2</t>
  </si>
  <si>
    <t>request</t>
  </si>
  <si>
    <t>id3</t>
  </si>
  <si>
    <t>page</t>
  </si>
  <si>
    <t>repeat</t>
  </si>
  <si>
    <t>request2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</si>
</sst>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rgb="FF000000"/>
      <name val="Calibri"/>
    </font>
    <font>
      <b/>
      <sz val="12"/>
      <color rgb="FF000FFB"/>
      <name val="Calibri"/>
    </font>
    <font>
      <sz val="6"/>
      <name val="ＭＳ Ｐゴシック"/>
      <family val="3"/>
      <charset val="128"/>
    </font>
    <font>
      <b/>
      <sz val="12"/>
      <color rgb="FF000FFB"/>
      <name val="ＭＳ Ｐゴシック"/>
      <family val="3"/>
      <charset val="128"/>
    </font>
    <font>
      <sz val="12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66"/>
  <sheetViews>
    <sheetView tabSelected="1" workbookViewId="0">
      <selection activeCell="G7" sqref="G7"/>
    </sheetView>
  </sheetViews>
  <sheetFormatPr defaultColWidth="8.875" defaultRowHeight="15.75"/>
  <cols>
    <col min="1" max="1" width="30" customWidth="1"/>
    <col min="2" max="2" width="20" customWidth="1"/>
    <col min="3" max="3" width="27.125" bestFit="1" customWidth="1"/>
    <col min="4" max="4" width="20" customWidth="1"/>
    <col min="5" max="5" width="26.625" customWidth="1"/>
    <col min="6" max="7" width="20" customWidth="1"/>
    <col min="8" max="8" width="26.125" bestFit="1" customWidth="1"/>
    <col min="9" max="26" width="20" customWidth="1"/>
  </cols>
  <sheetData>
    <row r="1" spans="1:52">
      <c r="A1" s="1" t="s">
        <v>580</v>
      </c>
      <c r="B1" s="1" t="s">
        <v>581</v>
      </c>
      <c r="C1" s="1" t="s">
        <v>582</v>
      </c>
      <c r="D1" s="1" t="s">
        <v>583</v>
      </c>
      <c r="E1" s="1" t="s">
        <v>584</v>
      </c>
      <c r="F1" s="1" t="s">
        <v>585</v>
      </c>
      <c r="G1" s="2" t="s">
        <v>586</v>
      </c>
      <c r="H1" s="4" t="s">
        <v>587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f t="shared" ref="G2:G33" si="0">COUNTIF($E$2:$E$165,E2)</f>
        <v>7</v>
      </c>
      <c r="H2" s="3" t="s">
        <v>0</v>
      </c>
    </row>
    <row r="3" spans="1:52">
      <c r="A3" t="s">
        <v>99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>
        <f t="shared" si="0"/>
        <v>7</v>
      </c>
      <c r="H3" s="3" t="s">
        <v>0</v>
      </c>
    </row>
    <row r="4" spans="1:52">
      <c r="A4" t="s">
        <v>450</v>
      </c>
      <c r="B4" t="s">
        <v>451</v>
      </c>
      <c r="C4" t="s">
        <v>24</v>
      </c>
      <c r="D4" t="s">
        <v>25</v>
      </c>
      <c r="E4" t="s">
        <v>4</v>
      </c>
      <c r="F4" t="s">
        <v>5</v>
      </c>
      <c r="G4">
        <f t="shared" si="0"/>
        <v>7</v>
      </c>
      <c r="H4" s="3" t="s">
        <v>0</v>
      </c>
    </row>
    <row r="5" spans="1:52">
      <c r="A5" t="s">
        <v>458</v>
      </c>
      <c r="B5" t="s">
        <v>438</v>
      </c>
      <c r="C5" t="s">
        <v>24</v>
      </c>
      <c r="D5" t="s">
        <v>25</v>
      </c>
      <c r="E5" t="s">
        <v>4</v>
      </c>
      <c r="F5" t="s">
        <v>5</v>
      </c>
      <c r="G5">
        <f t="shared" si="0"/>
        <v>7</v>
      </c>
      <c r="H5" s="3" t="s">
        <v>0</v>
      </c>
    </row>
    <row r="6" spans="1:52">
      <c r="A6" t="s">
        <v>468</v>
      </c>
      <c r="B6" t="s">
        <v>469</v>
      </c>
      <c r="C6" t="s">
        <v>24</v>
      </c>
      <c r="D6" t="s">
        <v>25</v>
      </c>
      <c r="E6" t="s">
        <v>4</v>
      </c>
      <c r="F6" t="s">
        <v>5</v>
      </c>
      <c r="G6">
        <f t="shared" si="0"/>
        <v>7</v>
      </c>
      <c r="H6" s="3" t="s">
        <v>0</v>
      </c>
    </row>
    <row r="7" spans="1:52">
      <c r="A7" t="s">
        <v>486</v>
      </c>
      <c r="B7" t="s">
        <v>487</v>
      </c>
      <c r="C7" t="s">
        <v>24</v>
      </c>
      <c r="D7" t="s">
        <v>25</v>
      </c>
      <c r="E7" t="s">
        <v>4</v>
      </c>
      <c r="F7" t="s">
        <v>5</v>
      </c>
      <c r="G7">
        <f t="shared" si="0"/>
        <v>7</v>
      </c>
      <c r="H7" s="3" t="s">
        <v>0</v>
      </c>
    </row>
    <row r="8" spans="1:52">
      <c r="A8" t="s">
        <v>559</v>
      </c>
      <c r="B8" t="s">
        <v>438</v>
      </c>
      <c r="C8" t="s">
        <v>24</v>
      </c>
      <c r="D8" t="s">
        <v>25</v>
      </c>
      <c r="E8" t="s">
        <v>4</v>
      </c>
      <c r="F8" t="s">
        <v>5</v>
      </c>
      <c r="G8">
        <f t="shared" si="0"/>
        <v>7</v>
      </c>
      <c r="H8" s="3" t="s">
        <v>0</v>
      </c>
    </row>
    <row r="9" spans="1:52">
      <c r="A9" t="s">
        <v>6</v>
      </c>
      <c r="B9" t="s">
        <v>7</v>
      </c>
      <c r="C9" t="s">
        <v>2</v>
      </c>
      <c r="D9" t="s">
        <v>3</v>
      </c>
      <c r="E9" t="s">
        <v>8</v>
      </c>
      <c r="F9" t="s">
        <v>9</v>
      </c>
      <c r="G9">
        <f t="shared" si="0"/>
        <v>3</v>
      </c>
      <c r="H9" s="3" t="s">
        <v>6</v>
      </c>
    </row>
    <row r="10" spans="1:52">
      <c r="A10" t="s">
        <v>332</v>
      </c>
      <c r="B10" t="s">
        <v>333</v>
      </c>
      <c r="C10" t="s">
        <v>24</v>
      </c>
      <c r="D10" t="s">
        <v>25</v>
      </c>
      <c r="E10" t="s">
        <v>8</v>
      </c>
      <c r="F10" t="s">
        <v>9</v>
      </c>
      <c r="G10">
        <f t="shared" si="0"/>
        <v>3</v>
      </c>
      <c r="H10" s="3" t="s">
        <v>6</v>
      </c>
    </row>
    <row r="11" spans="1:52">
      <c r="A11" t="s">
        <v>365</v>
      </c>
      <c r="B11" t="s">
        <v>366</v>
      </c>
      <c r="C11" t="s">
        <v>24</v>
      </c>
      <c r="D11" t="s">
        <v>25</v>
      </c>
      <c r="E11" t="s">
        <v>8</v>
      </c>
      <c r="F11" t="s">
        <v>9</v>
      </c>
      <c r="G11">
        <f t="shared" si="0"/>
        <v>3</v>
      </c>
      <c r="H11" s="3" t="s">
        <v>6</v>
      </c>
    </row>
    <row r="12" spans="1:52">
      <c r="A12" t="s">
        <v>10</v>
      </c>
      <c r="B12" t="s">
        <v>11</v>
      </c>
      <c r="C12" t="s">
        <v>2</v>
      </c>
      <c r="D12" t="s">
        <v>3</v>
      </c>
      <c r="E12" t="s">
        <v>12</v>
      </c>
      <c r="F12" t="s">
        <v>13</v>
      </c>
      <c r="G12">
        <f t="shared" si="0"/>
        <v>3</v>
      </c>
      <c r="H12" s="3" t="s">
        <v>10</v>
      </c>
    </row>
    <row r="13" spans="1:52">
      <c r="A13" t="s">
        <v>367</v>
      </c>
      <c r="B13" t="s">
        <v>368</v>
      </c>
      <c r="C13" t="s">
        <v>24</v>
      </c>
      <c r="D13" t="s">
        <v>25</v>
      </c>
      <c r="E13" t="s">
        <v>12</v>
      </c>
      <c r="F13" t="s">
        <v>13</v>
      </c>
      <c r="G13">
        <f t="shared" si="0"/>
        <v>3</v>
      </c>
      <c r="H13" s="3" t="s">
        <v>10</v>
      </c>
    </row>
    <row r="14" spans="1:52">
      <c r="A14" t="s">
        <v>557</v>
      </c>
      <c r="B14" t="s">
        <v>558</v>
      </c>
      <c r="C14" t="s">
        <v>24</v>
      </c>
      <c r="D14" t="s">
        <v>25</v>
      </c>
      <c r="E14" t="s">
        <v>12</v>
      </c>
      <c r="F14" t="s">
        <v>13</v>
      </c>
      <c r="G14">
        <f t="shared" si="0"/>
        <v>3</v>
      </c>
      <c r="H14" s="3" t="s">
        <v>10</v>
      </c>
    </row>
    <row r="15" spans="1:52">
      <c r="A15" t="s">
        <v>14</v>
      </c>
      <c r="B15" t="s">
        <v>15</v>
      </c>
      <c r="C15" t="s">
        <v>2</v>
      </c>
      <c r="D15" t="s">
        <v>3</v>
      </c>
      <c r="E15" t="s">
        <v>16</v>
      </c>
      <c r="F15" t="s">
        <v>17</v>
      </c>
      <c r="G15">
        <f t="shared" si="0"/>
        <v>3</v>
      </c>
      <c r="H15" s="3" t="s">
        <v>14</v>
      </c>
    </row>
    <row r="16" spans="1:52">
      <c r="A16" t="s">
        <v>459</v>
      </c>
      <c r="B16" t="s">
        <v>460</v>
      </c>
      <c r="C16" t="s">
        <v>24</v>
      </c>
      <c r="D16" t="s">
        <v>25</v>
      </c>
      <c r="E16" t="s">
        <v>16</v>
      </c>
      <c r="F16" t="s">
        <v>17</v>
      </c>
      <c r="G16">
        <f t="shared" si="0"/>
        <v>3</v>
      </c>
      <c r="H16" s="3" t="s">
        <v>14</v>
      </c>
    </row>
    <row r="17" spans="1:8">
      <c r="A17" t="s">
        <v>461</v>
      </c>
      <c r="B17" t="s">
        <v>457</v>
      </c>
      <c r="C17" t="s">
        <v>24</v>
      </c>
      <c r="D17" t="s">
        <v>25</v>
      </c>
      <c r="E17" t="s">
        <v>16</v>
      </c>
      <c r="F17" t="s">
        <v>17</v>
      </c>
      <c r="G17">
        <f t="shared" si="0"/>
        <v>3</v>
      </c>
      <c r="H17" s="3" t="s">
        <v>14</v>
      </c>
    </row>
    <row r="18" spans="1:8">
      <c r="A18" t="s">
        <v>18</v>
      </c>
      <c r="B18" t="s">
        <v>19</v>
      </c>
      <c r="C18" t="s">
        <v>2</v>
      </c>
      <c r="D18" t="s">
        <v>3</v>
      </c>
      <c r="E18" t="s">
        <v>20</v>
      </c>
      <c r="F18" t="s">
        <v>21</v>
      </c>
      <c r="G18">
        <f t="shared" si="0"/>
        <v>2</v>
      </c>
      <c r="H18" s="3" t="s">
        <v>18</v>
      </c>
    </row>
    <row r="19" spans="1:8">
      <c r="A19" t="s">
        <v>369</v>
      </c>
      <c r="B19" t="s">
        <v>370</v>
      </c>
      <c r="C19" t="s">
        <v>24</v>
      </c>
      <c r="D19" t="s">
        <v>25</v>
      </c>
      <c r="E19" t="s">
        <v>20</v>
      </c>
      <c r="F19" t="s">
        <v>21</v>
      </c>
      <c r="G19">
        <f t="shared" si="0"/>
        <v>2</v>
      </c>
      <c r="H19" s="3" t="s">
        <v>18</v>
      </c>
    </row>
    <row r="20" spans="1:8">
      <c r="A20" t="s">
        <v>22</v>
      </c>
      <c r="B20" t="s">
        <v>23</v>
      </c>
      <c r="C20" t="s">
        <v>24</v>
      </c>
      <c r="D20" t="s">
        <v>25</v>
      </c>
      <c r="E20" t="s">
        <v>26</v>
      </c>
      <c r="F20" t="s">
        <v>27</v>
      </c>
      <c r="G20">
        <f t="shared" si="0"/>
        <v>3</v>
      </c>
      <c r="H20" s="3" t="s">
        <v>22</v>
      </c>
    </row>
    <row r="21" spans="1:8">
      <c r="A21" t="s">
        <v>363</v>
      </c>
      <c r="B21" t="s">
        <v>364</v>
      </c>
      <c r="C21" t="s">
        <v>24</v>
      </c>
      <c r="D21" t="s">
        <v>25</v>
      </c>
      <c r="E21" t="s">
        <v>26</v>
      </c>
      <c r="F21" t="s">
        <v>27</v>
      </c>
      <c r="G21">
        <f t="shared" si="0"/>
        <v>3</v>
      </c>
      <c r="H21" s="3" t="s">
        <v>22</v>
      </c>
    </row>
    <row r="22" spans="1:8">
      <c r="A22" t="s">
        <v>456</v>
      </c>
      <c r="B22" t="s">
        <v>457</v>
      </c>
      <c r="C22" t="s">
        <v>24</v>
      </c>
      <c r="D22" t="s">
        <v>25</v>
      </c>
      <c r="E22" t="s">
        <v>26</v>
      </c>
      <c r="F22" t="s">
        <v>27</v>
      </c>
      <c r="G22">
        <f t="shared" si="0"/>
        <v>3</v>
      </c>
      <c r="H22" s="3" t="s">
        <v>22</v>
      </c>
    </row>
    <row r="23" spans="1:8">
      <c r="A23" t="s">
        <v>114</v>
      </c>
      <c r="B23" t="s">
        <v>44</v>
      </c>
      <c r="C23" t="s">
        <v>101</v>
      </c>
      <c r="D23" t="s">
        <v>102</v>
      </c>
      <c r="E23" t="s">
        <v>115</v>
      </c>
      <c r="F23" t="s">
        <v>44</v>
      </c>
      <c r="G23">
        <f t="shared" si="0"/>
        <v>1</v>
      </c>
      <c r="H23" s="3" t="s">
        <v>114</v>
      </c>
    </row>
    <row r="24" spans="1:8">
      <c r="A24" t="s">
        <v>112</v>
      </c>
      <c r="B24" t="s">
        <v>54</v>
      </c>
      <c r="C24" t="s">
        <v>101</v>
      </c>
      <c r="D24" t="s">
        <v>102</v>
      </c>
      <c r="E24" t="s">
        <v>113</v>
      </c>
      <c r="F24" t="s">
        <v>54</v>
      </c>
      <c r="G24">
        <f t="shared" si="0"/>
        <v>1</v>
      </c>
      <c r="H24" s="3" t="s">
        <v>112</v>
      </c>
    </row>
    <row r="25" spans="1:8">
      <c r="A25" t="s">
        <v>108</v>
      </c>
      <c r="B25" t="s">
        <v>109</v>
      </c>
      <c r="C25" t="s">
        <v>101</v>
      </c>
      <c r="D25" t="s">
        <v>102</v>
      </c>
      <c r="E25" t="s">
        <v>110</v>
      </c>
      <c r="F25" t="s">
        <v>111</v>
      </c>
      <c r="G25">
        <f t="shared" si="0"/>
        <v>1</v>
      </c>
      <c r="H25" s="3" t="s">
        <v>108</v>
      </c>
    </row>
    <row r="26" spans="1:8">
      <c r="A26" t="s">
        <v>106</v>
      </c>
      <c r="B26" t="s">
        <v>86</v>
      </c>
      <c r="C26" t="s">
        <v>101</v>
      </c>
      <c r="D26" t="s">
        <v>102</v>
      </c>
      <c r="E26" t="s">
        <v>107</v>
      </c>
      <c r="F26" t="s">
        <v>86</v>
      </c>
      <c r="G26">
        <f t="shared" si="0"/>
        <v>1</v>
      </c>
      <c r="H26" s="3" t="s">
        <v>106</v>
      </c>
    </row>
    <row r="27" spans="1:8">
      <c r="A27" t="s">
        <v>104</v>
      </c>
      <c r="B27" t="s">
        <v>90</v>
      </c>
      <c r="C27" t="s">
        <v>101</v>
      </c>
      <c r="D27" t="s">
        <v>102</v>
      </c>
      <c r="E27" t="s">
        <v>105</v>
      </c>
      <c r="F27" t="s">
        <v>90</v>
      </c>
      <c r="G27">
        <f t="shared" si="0"/>
        <v>1</v>
      </c>
      <c r="H27" s="3" t="s">
        <v>104</v>
      </c>
    </row>
    <row r="28" spans="1:8">
      <c r="A28" t="s">
        <v>28</v>
      </c>
      <c r="B28" t="s">
        <v>29</v>
      </c>
      <c r="C28" t="s">
        <v>30</v>
      </c>
      <c r="D28" t="s">
        <v>31</v>
      </c>
      <c r="E28" t="s">
        <v>32</v>
      </c>
      <c r="F28" t="s">
        <v>33</v>
      </c>
      <c r="G28">
        <f t="shared" si="0"/>
        <v>3</v>
      </c>
      <c r="H28" s="3" t="s">
        <v>28</v>
      </c>
    </row>
    <row r="29" spans="1:8">
      <c r="A29" t="s">
        <v>116</v>
      </c>
      <c r="B29" t="s">
        <v>29</v>
      </c>
      <c r="C29" t="s">
        <v>117</v>
      </c>
      <c r="D29" t="s">
        <v>118</v>
      </c>
      <c r="E29" t="s">
        <v>32</v>
      </c>
      <c r="F29" t="s">
        <v>33</v>
      </c>
      <c r="G29">
        <f t="shared" si="0"/>
        <v>3</v>
      </c>
      <c r="H29" s="3" t="s">
        <v>28</v>
      </c>
    </row>
    <row r="30" spans="1:8">
      <c r="A30" t="s">
        <v>190</v>
      </c>
      <c r="B30" t="s">
        <v>191</v>
      </c>
      <c r="C30" t="s">
        <v>117</v>
      </c>
      <c r="D30" t="s">
        <v>118</v>
      </c>
      <c r="E30" t="s">
        <v>32</v>
      </c>
      <c r="F30" t="s">
        <v>33</v>
      </c>
      <c r="G30">
        <f t="shared" si="0"/>
        <v>3</v>
      </c>
      <c r="H30" s="3" t="s">
        <v>28</v>
      </c>
    </row>
    <row r="31" spans="1:8">
      <c r="A31" t="s">
        <v>34</v>
      </c>
      <c r="B31" t="s">
        <v>35</v>
      </c>
      <c r="C31" t="s">
        <v>30</v>
      </c>
      <c r="D31" t="s">
        <v>31</v>
      </c>
      <c r="E31" t="s">
        <v>36</v>
      </c>
      <c r="F31" t="s">
        <v>35</v>
      </c>
      <c r="G31">
        <f t="shared" si="0"/>
        <v>2</v>
      </c>
      <c r="H31" s="3" t="s">
        <v>34</v>
      </c>
    </row>
    <row r="32" spans="1:8">
      <c r="A32" t="s">
        <v>120</v>
      </c>
      <c r="B32" t="s">
        <v>35</v>
      </c>
      <c r="C32" t="s">
        <v>117</v>
      </c>
      <c r="D32" t="s">
        <v>118</v>
      </c>
      <c r="E32" t="s">
        <v>36</v>
      </c>
      <c r="F32" t="s">
        <v>35</v>
      </c>
      <c r="G32">
        <f t="shared" si="0"/>
        <v>2</v>
      </c>
      <c r="H32" s="3" t="s">
        <v>34</v>
      </c>
    </row>
    <row r="33" spans="1:8">
      <c r="A33" t="s">
        <v>37</v>
      </c>
      <c r="B33" t="s">
        <v>38</v>
      </c>
      <c r="C33" t="s">
        <v>30</v>
      </c>
      <c r="D33" t="s">
        <v>31</v>
      </c>
      <c r="E33" t="s">
        <v>39</v>
      </c>
      <c r="F33" t="s">
        <v>38</v>
      </c>
      <c r="G33">
        <f t="shared" si="0"/>
        <v>3</v>
      </c>
      <c r="H33" s="3" t="s">
        <v>37</v>
      </c>
    </row>
    <row r="34" spans="1:8">
      <c r="A34" t="s">
        <v>119</v>
      </c>
      <c r="B34" t="s">
        <v>38</v>
      </c>
      <c r="C34" t="s">
        <v>117</v>
      </c>
      <c r="D34" t="s">
        <v>118</v>
      </c>
      <c r="E34" t="s">
        <v>39</v>
      </c>
      <c r="F34" t="s">
        <v>38</v>
      </c>
      <c r="G34">
        <f t="shared" ref="G34:G65" si="1">COUNTIF($E$2:$E$165,E34)</f>
        <v>3</v>
      </c>
      <c r="H34" s="3" t="s">
        <v>37</v>
      </c>
    </row>
    <row r="35" spans="1:8">
      <c r="A35" t="s">
        <v>319</v>
      </c>
      <c r="B35" t="s">
        <v>320</v>
      </c>
      <c r="C35" t="s">
        <v>321</v>
      </c>
      <c r="D35" t="s">
        <v>322</v>
      </c>
      <c r="E35" t="s">
        <v>39</v>
      </c>
      <c r="F35" t="s">
        <v>38</v>
      </c>
      <c r="G35">
        <f t="shared" si="1"/>
        <v>3</v>
      </c>
      <c r="H35" s="3" t="s">
        <v>37</v>
      </c>
    </row>
    <row r="36" spans="1:8">
      <c r="A36" t="s">
        <v>40</v>
      </c>
      <c r="B36" t="s">
        <v>41</v>
      </c>
      <c r="C36" t="s">
        <v>30</v>
      </c>
      <c r="D36" t="s">
        <v>31</v>
      </c>
      <c r="E36" t="s">
        <v>42</v>
      </c>
      <c r="F36" t="s">
        <v>41</v>
      </c>
      <c r="G36">
        <f t="shared" si="1"/>
        <v>4</v>
      </c>
      <c r="H36" s="3" t="s">
        <v>302</v>
      </c>
    </row>
    <row r="37" spans="1:8">
      <c r="A37" t="s">
        <v>121</v>
      </c>
      <c r="B37" t="s">
        <v>41</v>
      </c>
      <c r="C37" t="s">
        <v>117</v>
      </c>
      <c r="D37" t="s">
        <v>118</v>
      </c>
      <c r="E37" t="s">
        <v>42</v>
      </c>
      <c r="F37" t="s">
        <v>41</v>
      </c>
      <c r="G37">
        <f t="shared" si="1"/>
        <v>4</v>
      </c>
      <c r="H37" s="3" t="s">
        <v>302</v>
      </c>
    </row>
    <row r="38" spans="1:8">
      <c r="A38" t="s">
        <v>292</v>
      </c>
      <c r="B38" t="s">
        <v>293</v>
      </c>
      <c r="C38" t="s">
        <v>294</v>
      </c>
      <c r="D38" t="s">
        <v>295</v>
      </c>
      <c r="E38" t="s">
        <v>42</v>
      </c>
      <c r="F38" t="s">
        <v>41</v>
      </c>
      <c r="G38">
        <f t="shared" si="1"/>
        <v>4</v>
      </c>
      <c r="H38" s="3" t="s">
        <v>302</v>
      </c>
    </row>
    <row r="39" spans="1:8">
      <c r="A39" t="s">
        <v>302</v>
      </c>
      <c r="B39" t="s">
        <v>303</v>
      </c>
      <c r="C39" t="s">
        <v>294</v>
      </c>
      <c r="D39" t="s">
        <v>295</v>
      </c>
      <c r="E39" t="s">
        <v>42</v>
      </c>
      <c r="F39" t="s">
        <v>41</v>
      </c>
      <c r="G39">
        <f t="shared" si="1"/>
        <v>4</v>
      </c>
      <c r="H39" s="3" t="s">
        <v>302</v>
      </c>
    </row>
    <row r="40" spans="1:8">
      <c r="A40" t="s">
        <v>100</v>
      </c>
      <c r="B40" t="s">
        <v>94</v>
      </c>
      <c r="C40" t="s">
        <v>101</v>
      </c>
      <c r="D40" t="s">
        <v>102</v>
      </c>
      <c r="E40" t="s">
        <v>103</v>
      </c>
      <c r="F40" t="s">
        <v>94</v>
      </c>
      <c r="G40">
        <f t="shared" si="1"/>
        <v>1</v>
      </c>
      <c r="H40" s="3" t="s">
        <v>100</v>
      </c>
    </row>
    <row r="41" spans="1:8">
      <c r="A41" t="s">
        <v>256</v>
      </c>
      <c r="B41" t="s">
        <v>257</v>
      </c>
      <c r="C41" t="s">
        <v>236</v>
      </c>
      <c r="D41" t="s">
        <v>237</v>
      </c>
      <c r="E41" t="s">
        <v>258</v>
      </c>
      <c r="F41" t="s">
        <v>257</v>
      </c>
      <c r="G41">
        <f t="shared" si="1"/>
        <v>1</v>
      </c>
      <c r="H41" s="3" t="s">
        <v>256</v>
      </c>
    </row>
    <row r="42" spans="1:8">
      <c r="A42" t="s">
        <v>170</v>
      </c>
      <c r="B42" t="s">
        <v>171</v>
      </c>
      <c r="C42" t="s">
        <v>95</v>
      </c>
      <c r="D42" t="s">
        <v>96</v>
      </c>
      <c r="E42" t="s">
        <v>172</v>
      </c>
      <c r="F42" t="s">
        <v>173</v>
      </c>
      <c r="G42">
        <f t="shared" si="1"/>
        <v>2</v>
      </c>
      <c r="H42" s="3" t="s">
        <v>396</v>
      </c>
    </row>
    <row r="43" spans="1:8">
      <c r="A43" t="s">
        <v>396</v>
      </c>
      <c r="B43" t="s">
        <v>173</v>
      </c>
      <c r="C43" t="s">
        <v>397</v>
      </c>
      <c r="D43" t="s">
        <v>398</v>
      </c>
      <c r="E43" t="s">
        <v>172</v>
      </c>
      <c r="F43" t="s">
        <v>173</v>
      </c>
      <c r="G43">
        <f t="shared" si="1"/>
        <v>2</v>
      </c>
      <c r="H43" s="3" t="s">
        <v>396</v>
      </c>
    </row>
    <row r="44" spans="1:8">
      <c r="A44" t="s">
        <v>192</v>
      </c>
      <c r="B44" t="s">
        <v>193</v>
      </c>
      <c r="C44" t="s">
        <v>45</v>
      </c>
      <c r="D44" t="s">
        <v>46</v>
      </c>
      <c r="E44" t="s">
        <v>194</v>
      </c>
      <c r="F44" t="s">
        <v>193</v>
      </c>
      <c r="G44">
        <f t="shared" si="1"/>
        <v>1</v>
      </c>
      <c r="H44" s="3" t="s">
        <v>192</v>
      </c>
    </row>
    <row r="45" spans="1:8">
      <c r="A45" t="s">
        <v>43</v>
      </c>
      <c r="B45" t="s">
        <v>44</v>
      </c>
      <c r="C45" t="s">
        <v>45</v>
      </c>
      <c r="D45" t="s">
        <v>46</v>
      </c>
      <c r="E45" t="s">
        <v>47</v>
      </c>
      <c r="F45" t="s">
        <v>48</v>
      </c>
      <c r="G45">
        <f t="shared" si="1"/>
        <v>1</v>
      </c>
      <c r="H45" s="3" t="s">
        <v>43</v>
      </c>
    </row>
    <row r="46" spans="1:8">
      <c r="A46" t="s">
        <v>49</v>
      </c>
      <c r="B46" t="s">
        <v>50</v>
      </c>
      <c r="C46" t="s">
        <v>45</v>
      </c>
      <c r="D46" t="s">
        <v>46</v>
      </c>
      <c r="E46" t="s">
        <v>51</v>
      </c>
      <c r="F46" t="s">
        <v>52</v>
      </c>
      <c r="G46">
        <f t="shared" si="1"/>
        <v>1</v>
      </c>
      <c r="H46" s="3" t="s">
        <v>49</v>
      </c>
    </row>
    <row r="47" spans="1:8">
      <c r="A47" t="s">
        <v>53</v>
      </c>
      <c r="B47" t="s">
        <v>54</v>
      </c>
      <c r="C47" t="s">
        <v>45</v>
      </c>
      <c r="D47" t="s">
        <v>46</v>
      </c>
      <c r="E47" t="s">
        <v>55</v>
      </c>
      <c r="F47" t="s">
        <v>56</v>
      </c>
      <c r="G47">
        <f t="shared" si="1"/>
        <v>1</v>
      </c>
      <c r="H47" s="3" t="s">
        <v>53</v>
      </c>
    </row>
    <row r="48" spans="1:8">
      <c r="A48" t="s">
        <v>57</v>
      </c>
      <c r="B48" t="s">
        <v>58</v>
      </c>
      <c r="C48" t="s">
        <v>45</v>
      </c>
      <c r="D48" t="s">
        <v>46</v>
      </c>
      <c r="E48" t="s">
        <v>59</v>
      </c>
      <c r="F48" t="s">
        <v>60</v>
      </c>
      <c r="G48">
        <f t="shared" si="1"/>
        <v>1</v>
      </c>
      <c r="H48" s="3" t="s">
        <v>57</v>
      </c>
    </row>
    <row r="49" spans="1:8">
      <c r="A49" t="s">
        <v>61</v>
      </c>
      <c r="B49" t="s">
        <v>62</v>
      </c>
      <c r="C49" t="s">
        <v>45</v>
      </c>
      <c r="D49" t="s">
        <v>46</v>
      </c>
      <c r="E49" t="s">
        <v>63</v>
      </c>
      <c r="F49" t="s">
        <v>64</v>
      </c>
      <c r="G49">
        <f t="shared" si="1"/>
        <v>1</v>
      </c>
      <c r="H49" s="3" t="s">
        <v>61</v>
      </c>
    </row>
    <row r="50" spans="1:8">
      <c r="A50" t="s">
        <v>65</v>
      </c>
      <c r="B50" t="s">
        <v>66</v>
      </c>
      <c r="C50" t="s">
        <v>45</v>
      </c>
      <c r="D50" t="s">
        <v>46</v>
      </c>
      <c r="E50" t="s">
        <v>67</v>
      </c>
      <c r="F50" t="s">
        <v>68</v>
      </c>
      <c r="G50">
        <f t="shared" si="1"/>
        <v>1</v>
      </c>
      <c r="H50" s="3" t="s">
        <v>65</v>
      </c>
    </row>
    <row r="51" spans="1:8">
      <c r="A51" t="s">
        <v>69</v>
      </c>
      <c r="B51" t="s">
        <v>70</v>
      </c>
      <c r="C51" t="s">
        <v>45</v>
      </c>
      <c r="D51" t="s">
        <v>46</v>
      </c>
      <c r="E51" t="s">
        <v>71</v>
      </c>
      <c r="F51" t="s">
        <v>72</v>
      </c>
      <c r="G51">
        <f t="shared" si="1"/>
        <v>1</v>
      </c>
      <c r="H51" s="3" t="s">
        <v>69</v>
      </c>
    </row>
    <row r="52" spans="1:8">
      <c r="A52" t="s">
        <v>73</v>
      </c>
      <c r="B52" t="s">
        <v>74</v>
      </c>
      <c r="C52" t="s">
        <v>45</v>
      </c>
      <c r="D52" t="s">
        <v>46</v>
      </c>
      <c r="E52" t="s">
        <v>75</v>
      </c>
      <c r="F52" t="s">
        <v>76</v>
      </c>
      <c r="G52">
        <f t="shared" si="1"/>
        <v>1</v>
      </c>
      <c r="H52" s="3" t="s">
        <v>73</v>
      </c>
    </row>
    <row r="53" spans="1:8">
      <c r="A53" t="s">
        <v>77</v>
      </c>
      <c r="B53" t="s">
        <v>78</v>
      </c>
      <c r="C53" t="s">
        <v>45</v>
      </c>
      <c r="D53" t="s">
        <v>46</v>
      </c>
      <c r="E53" t="s">
        <v>79</v>
      </c>
      <c r="F53" t="s">
        <v>80</v>
      </c>
      <c r="G53">
        <f t="shared" si="1"/>
        <v>1</v>
      </c>
      <c r="H53" s="3" t="s">
        <v>77</v>
      </c>
    </row>
    <row r="54" spans="1:8">
      <c r="A54" t="s">
        <v>81</v>
      </c>
      <c r="B54" t="s">
        <v>82</v>
      </c>
      <c r="C54" t="s">
        <v>45</v>
      </c>
      <c r="D54" t="s">
        <v>46</v>
      </c>
      <c r="E54" t="s">
        <v>83</v>
      </c>
      <c r="F54" t="s">
        <v>84</v>
      </c>
      <c r="G54">
        <f t="shared" si="1"/>
        <v>1</v>
      </c>
      <c r="H54" s="3" t="s">
        <v>81</v>
      </c>
    </row>
    <row r="55" spans="1:8">
      <c r="A55" t="s">
        <v>85</v>
      </c>
      <c r="B55" t="s">
        <v>86</v>
      </c>
      <c r="C55" t="s">
        <v>45</v>
      </c>
      <c r="D55" t="s">
        <v>46</v>
      </c>
      <c r="E55" t="s">
        <v>87</v>
      </c>
      <c r="F55" t="s">
        <v>88</v>
      </c>
      <c r="G55">
        <f t="shared" si="1"/>
        <v>1</v>
      </c>
      <c r="H55" s="3" t="s">
        <v>85</v>
      </c>
    </row>
    <row r="56" spans="1:8">
      <c r="A56" t="s">
        <v>89</v>
      </c>
      <c r="B56" t="s">
        <v>90</v>
      </c>
      <c r="C56" t="s">
        <v>45</v>
      </c>
      <c r="D56" t="s">
        <v>46</v>
      </c>
      <c r="E56" t="s">
        <v>91</v>
      </c>
      <c r="F56" t="s">
        <v>92</v>
      </c>
      <c r="G56">
        <f t="shared" si="1"/>
        <v>1</v>
      </c>
      <c r="H56" s="3" t="s">
        <v>89</v>
      </c>
    </row>
    <row r="57" spans="1:8">
      <c r="A57" t="s">
        <v>93</v>
      </c>
      <c r="B57" t="s">
        <v>94</v>
      </c>
      <c r="C57" t="s">
        <v>95</v>
      </c>
      <c r="D57" t="s">
        <v>96</v>
      </c>
      <c r="E57" t="s">
        <v>97</v>
      </c>
      <c r="F57" t="s">
        <v>98</v>
      </c>
      <c r="G57">
        <f t="shared" si="1"/>
        <v>1</v>
      </c>
      <c r="H57" s="3" t="s">
        <v>93</v>
      </c>
    </row>
    <row r="58" spans="1:8">
      <c r="A58" t="s">
        <v>138</v>
      </c>
      <c r="B58" t="s">
        <v>139</v>
      </c>
      <c r="C58" t="s">
        <v>45</v>
      </c>
      <c r="D58" t="s">
        <v>46</v>
      </c>
      <c r="E58" t="s">
        <v>140</v>
      </c>
      <c r="F58" t="s">
        <v>141</v>
      </c>
      <c r="G58">
        <f t="shared" si="1"/>
        <v>1</v>
      </c>
      <c r="H58" s="3" t="s">
        <v>138</v>
      </c>
    </row>
    <row r="59" spans="1:8">
      <c r="A59" t="s">
        <v>122</v>
      </c>
      <c r="B59" t="s">
        <v>123</v>
      </c>
      <c r="C59" t="s">
        <v>45</v>
      </c>
      <c r="D59" t="s">
        <v>46</v>
      </c>
      <c r="E59" t="s">
        <v>124</v>
      </c>
      <c r="F59" t="s">
        <v>125</v>
      </c>
      <c r="G59">
        <f t="shared" si="1"/>
        <v>1</v>
      </c>
      <c r="H59" s="3" t="s">
        <v>122</v>
      </c>
    </row>
    <row r="60" spans="1:8">
      <c r="A60" t="s">
        <v>126</v>
      </c>
      <c r="B60" t="s">
        <v>127</v>
      </c>
      <c r="C60" t="s">
        <v>45</v>
      </c>
      <c r="D60" t="s">
        <v>46</v>
      </c>
      <c r="E60" t="s">
        <v>128</v>
      </c>
      <c r="F60" t="s">
        <v>129</v>
      </c>
      <c r="G60">
        <f t="shared" si="1"/>
        <v>1</v>
      </c>
      <c r="H60" s="3" t="s">
        <v>126</v>
      </c>
    </row>
    <row r="61" spans="1:8">
      <c r="A61" t="s">
        <v>134</v>
      </c>
      <c r="B61" t="s">
        <v>135</v>
      </c>
      <c r="C61" t="s">
        <v>45</v>
      </c>
      <c r="D61" t="s">
        <v>46</v>
      </c>
      <c r="E61" t="s">
        <v>136</v>
      </c>
      <c r="F61" t="s">
        <v>137</v>
      </c>
      <c r="G61">
        <f t="shared" si="1"/>
        <v>1</v>
      </c>
      <c r="H61" s="3" t="s">
        <v>134</v>
      </c>
    </row>
    <row r="62" spans="1:8">
      <c r="A62" t="s">
        <v>150</v>
      </c>
      <c r="B62" t="s">
        <v>151</v>
      </c>
      <c r="C62" t="s">
        <v>45</v>
      </c>
      <c r="D62" t="s">
        <v>46</v>
      </c>
      <c r="E62" t="s">
        <v>152</v>
      </c>
      <c r="F62" t="s">
        <v>153</v>
      </c>
      <c r="G62">
        <f t="shared" si="1"/>
        <v>1</v>
      </c>
      <c r="H62" s="3" t="s">
        <v>150</v>
      </c>
    </row>
    <row r="63" spans="1:8">
      <c r="A63" t="s">
        <v>162</v>
      </c>
      <c r="B63" t="s">
        <v>163</v>
      </c>
      <c r="C63" t="s">
        <v>45</v>
      </c>
      <c r="D63" t="s">
        <v>46</v>
      </c>
      <c r="E63" t="s">
        <v>164</v>
      </c>
      <c r="F63" t="s">
        <v>165</v>
      </c>
      <c r="G63">
        <f t="shared" si="1"/>
        <v>1</v>
      </c>
      <c r="H63" s="3" t="s">
        <v>162</v>
      </c>
    </row>
    <row r="64" spans="1:8">
      <c r="A64" t="s">
        <v>146</v>
      </c>
      <c r="B64" t="s">
        <v>147</v>
      </c>
      <c r="C64" t="s">
        <v>45</v>
      </c>
      <c r="D64" t="s">
        <v>46</v>
      </c>
      <c r="E64" t="s">
        <v>148</v>
      </c>
      <c r="F64" t="s">
        <v>149</v>
      </c>
      <c r="G64">
        <f t="shared" si="1"/>
        <v>1</v>
      </c>
      <c r="H64" s="3" t="s">
        <v>146</v>
      </c>
    </row>
    <row r="65" spans="1:8">
      <c r="A65" t="s">
        <v>158</v>
      </c>
      <c r="B65" t="s">
        <v>159</v>
      </c>
      <c r="C65" t="s">
        <v>45</v>
      </c>
      <c r="D65" t="s">
        <v>46</v>
      </c>
      <c r="E65" t="s">
        <v>160</v>
      </c>
      <c r="F65" t="s">
        <v>161</v>
      </c>
      <c r="G65">
        <f t="shared" si="1"/>
        <v>1</v>
      </c>
      <c r="H65" s="3" t="s">
        <v>158</v>
      </c>
    </row>
    <row r="66" spans="1:8">
      <c r="A66" t="s">
        <v>130</v>
      </c>
      <c r="B66" t="s">
        <v>131</v>
      </c>
      <c r="C66" t="s">
        <v>45</v>
      </c>
      <c r="D66" t="s">
        <v>46</v>
      </c>
      <c r="E66" t="s">
        <v>132</v>
      </c>
      <c r="F66" t="s">
        <v>133</v>
      </c>
      <c r="G66">
        <f t="shared" ref="G66:G97" si="2">COUNTIF($E$2:$E$165,E66)</f>
        <v>1</v>
      </c>
      <c r="H66" s="3" t="s">
        <v>130</v>
      </c>
    </row>
    <row r="67" spans="1:8">
      <c r="A67" t="s">
        <v>154</v>
      </c>
      <c r="B67" t="s">
        <v>155</v>
      </c>
      <c r="C67" t="s">
        <v>45</v>
      </c>
      <c r="D67" t="s">
        <v>46</v>
      </c>
      <c r="E67" t="s">
        <v>156</v>
      </c>
      <c r="F67" t="s">
        <v>157</v>
      </c>
      <c r="G67">
        <f t="shared" si="2"/>
        <v>1</v>
      </c>
      <c r="H67" s="3" t="s">
        <v>154</v>
      </c>
    </row>
    <row r="68" spans="1:8">
      <c r="A68" t="s">
        <v>142</v>
      </c>
      <c r="B68" t="s">
        <v>143</v>
      </c>
      <c r="C68" t="s">
        <v>45</v>
      </c>
      <c r="D68" t="s">
        <v>46</v>
      </c>
      <c r="E68" t="s">
        <v>144</v>
      </c>
      <c r="F68" t="s">
        <v>145</v>
      </c>
      <c r="G68">
        <f t="shared" si="2"/>
        <v>1</v>
      </c>
      <c r="H68" s="3" t="s">
        <v>142</v>
      </c>
    </row>
    <row r="69" spans="1:8">
      <c r="A69" t="s">
        <v>166</v>
      </c>
      <c r="B69" t="s">
        <v>167</v>
      </c>
      <c r="C69" t="s">
        <v>45</v>
      </c>
      <c r="D69" t="s">
        <v>46</v>
      </c>
      <c r="E69" t="s">
        <v>168</v>
      </c>
      <c r="F69" t="s">
        <v>169</v>
      </c>
      <c r="G69">
        <f t="shared" si="2"/>
        <v>1</v>
      </c>
      <c r="H69" s="3" t="s">
        <v>166</v>
      </c>
    </row>
    <row r="70" spans="1:8">
      <c r="A70" t="s">
        <v>174</v>
      </c>
      <c r="B70" t="s">
        <v>175</v>
      </c>
      <c r="C70" t="s">
        <v>95</v>
      </c>
      <c r="D70" t="s">
        <v>96</v>
      </c>
      <c r="E70" t="s">
        <v>176</v>
      </c>
      <c r="F70" t="s">
        <v>177</v>
      </c>
      <c r="G70">
        <f t="shared" si="2"/>
        <v>1</v>
      </c>
      <c r="H70" s="3" t="s">
        <v>174</v>
      </c>
    </row>
    <row r="71" spans="1:8">
      <c r="A71" t="s">
        <v>178</v>
      </c>
      <c r="B71" t="s">
        <v>179</v>
      </c>
      <c r="C71" t="s">
        <v>45</v>
      </c>
      <c r="D71" t="s">
        <v>46</v>
      </c>
      <c r="E71" t="s">
        <v>180</v>
      </c>
      <c r="F71" t="s">
        <v>181</v>
      </c>
      <c r="G71">
        <f t="shared" si="2"/>
        <v>1</v>
      </c>
      <c r="H71" s="3" t="s">
        <v>178</v>
      </c>
    </row>
    <row r="72" spans="1:8">
      <c r="A72" t="s">
        <v>182</v>
      </c>
      <c r="B72" t="s">
        <v>183</v>
      </c>
      <c r="C72" t="s">
        <v>45</v>
      </c>
      <c r="D72" t="s">
        <v>46</v>
      </c>
      <c r="E72" t="s">
        <v>184</v>
      </c>
      <c r="F72" t="s">
        <v>185</v>
      </c>
      <c r="G72">
        <f t="shared" si="2"/>
        <v>1</v>
      </c>
      <c r="H72" s="3" t="s">
        <v>182</v>
      </c>
    </row>
    <row r="73" spans="1:8">
      <c r="A73" t="s">
        <v>186</v>
      </c>
      <c r="B73" t="s">
        <v>187</v>
      </c>
      <c r="C73" t="s">
        <v>45</v>
      </c>
      <c r="D73" t="s">
        <v>46</v>
      </c>
      <c r="E73" t="s">
        <v>188</v>
      </c>
      <c r="F73" t="s">
        <v>189</v>
      </c>
      <c r="G73">
        <f t="shared" si="2"/>
        <v>1</v>
      </c>
      <c r="H73" s="3" t="s">
        <v>186</v>
      </c>
    </row>
    <row r="74" spans="1:8">
      <c r="A74" t="s">
        <v>195</v>
      </c>
      <c r="B74" t="s">
        <v>196</v>
      </c>
      <c r="C74" t="s">
        <v>45</v>
      </c>
      <c r="D74" t="s">
        <v>46</v>
      </c>
      <c r="E74" t="s">
        <v>197</v>
      </c>
      <c r="F74" t="s">
        <v>196</v>
      </c>
      <c r="G74">
        <f t="shared" si="2"/>
        <v>1</v>
      </c>
      <c r="H74" s="3" t="s">
        <v>195</v>
      </c>
    </row>
    <row r="75" spans="1:8">
      <c r="A75" t="s">
        <v>201</v>
      </c>
      <c r="B75" t="s">
        <v>202</v>
      </c>
      <c r="C75" t="s">
        <v>45</v>
      </c>
      <c r="D75" t="s">
        <v>46</v>
      </c>
      <c r="E75" t="s">
        <v>203</v>
      </c>
      <c r="F75" t="s">
        <v>202</v>
      </c>
      <c r="G75">
        <f t="shared" si="2"/>
        <v>1</v>
      </c>
      <c r="H75" s="3" t="s">
        <v>201</v>
      </c>
    </row>
    <row r="76" spans="1:8">
      <c r="A76" t="s">
        <v>198</v>
      </c>
      <c r="B76" t="s">
        <v>199</v>
      </c>
      <c r="C76" t="s">
        <v>45</v>
      </c>
      <c r="D76" t="s">
        <v>46</v>
      </c>
      <c r="E76" t="s">
        <v>200</v>
      </c>
      <c r="F76" t="s">
        <v>199</v>
      </c>
      <c r="G76">
        <f t="shared" si="2"/>
        <v>1</v>
      </c>
      <c r="H76" s="3" t="s">
        <v>198</v>
      </c>
    </row>
    <row r="77" spans="1:8">
      <c r="A77" t="s">
        <v>274</v>
      </c>
      <c r="B77" t="s">
        <v>275</v>
      </c>
      <c r="C77" t="s">
        <v>236</v>
      </c>
      <c r="D77" t="s">
        <v>237</v>
      </c>
      <c r="E77" t="s">
        <v>276</v>
      </c>
      <c r="F77" t="s">
        <v>275</v>
      </c>
      <c r="G77">
        <f t="shared" si="2"/>
        <v>1</v>
      </c>
      <c r="H77" s="3" t="s">
        <v>274</v>
      </c>
    </row>
    <row r="78" spans="1:8">
      <c r="A78" t="s">
        <v>204</v>
      </c>
      <c r="B78" t="s">
        <v>205</v>
      </c>
      <c r="C78" t="s">
        <v>45</v>
      </c>
      <c r="D78" t="s">
        <v>46</v>
      </c>
      <c r="E78" t="s">
        <v>206</v>
      </c>
      <c r="F78" t="s">
        <v>205</v>
      </c>
      <c r="G78">
        <f t="shared" si="2"/>
        <v>1</v>
      </c>
      <c r="H78" s="3" t="s">
        <v>204</v>
      </c>
    </row>
    <row r="79" spans="1:8">
      <c r="A79" t="s">
        <v>207</v>
      </c>
      <c r="B79" t="s">
        <v>208</v>
      </c>
      <c r="C79" t="s">
        <v>45</v>
      </c>
      <c r="D79" t="s">
        <v>46</v>
      </c>
      <c r="E79" t="s">
        <v>209</v>
      </c>
      <c r="F79" t="s">
        <v>208</v>
      </c>
      <c r="G79">
        <f t="shared" si="2"/>
        <v>1</v>
      </c>
      <c r="H79" s="3" t="s">
        <v>207</v>
      </c>
    </row>
    <row r="80" spans="1:8">
      <c r="A80" t="s">
        <v>210</v>
      </c>
      <c r="B80" t="s">
        <v>211</v>
      </c>
      <c r="C80" t="s">
        <v>45</v>
      </c>
      <c r="D80" t="s">
        <v>46</v>
      </c>
      <c r="E80" t="s">
        <v>212</v>
      </c>
      <c r="F80" t="s">
        <v>211</v>
      </c>
      <c r="G80">
        <f t="shared" si="2"/>
        <v>1</v>
      </c>
      <c r="H80" s="3" t="s">
        <v>210</v>
      </c>
    </row>
    <row r="81" spans="1:8">
      <c r="A81" t="s">
        <v>213</v>
      </c>
      <c r="B81" t="s">
        <v>214</v>
      </c>
      <c r="C81" t="s">
        <v>45</v>
      </c>
      <c r="D81" t="s">
        <v>46</v>
      </c>
      <c r="E81" t="s">
        <v>215</v>
      </c>
      <c r="F81" t="s">
        <v>214</v>
      </c>
      <c r="G81">
        <f t="shared" si="2"/>
        <v>1</v>
      </c>
      <c r="H81" s="3" t="s">
        <v>213</v>
      </c>
    </row>
    <row r="82" spans="1:8">
      <c r="A82" t="s">
        <v>216</v>
      </c>
      <c r="B82" t="s">
        <v>217</v>
      </c>
      <c r="C82" t="s">
        <v>45</v>
      </c>
      <c r="D82" t="s">
        <v>46</v>
      </c>
      <c r="E82" t="s">
        <v>218</v>
      </c>
      <c r="F82" t="s">
        <v>217</v>
      </c>
      <c r="G82">
        <f t="shared" si="2"/>
        <v>1</v>
      </c>
      <c r="H82" s="3" t="s">
        <v>216</v>
      </c>
    </row>
    <row r="83" spans="1:8">
      <c r="A83" t="s">
        <v>225</v>
      </c>
      <c r="B83" t="s">
        <v>226</v>
      </c>
      <c r="C83" t="s">
        <v>45</v>
      </c>
      <c r="D83" t="s">
        <v>46</v>
      </c>
      <c r="E83" t="s">
        <v>227</v>
      </c>
      <c r="F83" t="s">
        <v>226</v>
      </c>
      <c r="G83">
        <f t="shared" si="2"/>
        <v>1</v>
      </c>
      <c r="H83" s="3" t="s">
        <v>225</v>
      </c>
    </row>
    <row r="84" spans="1:8">
      <c r="A84" t="s">
        <v>222</v>
      </c>
      <c r="B84" t="s">
        <v>223</v>
      </c>
      <c r="C84" t="s">
        <v>45</v>
      </c>
      <c r="D84" t="s">
        <v>46</v>
      </c>
      <c r="E84" t="s">
        <v>224</v>
      </c>
      <c r="F84" t="s">
        <v>223</v>
      </c>
      <c r="G84">
        <f t="shared" si="2"/>
        <v>1</v>
      </c>
      <c r="H84" s="3" t="s">
        <v>222</v>
      </c>
    </row>
    <row r="85" spans="1:8">
      <c r="A85" t="s">
        <v>219</v>
      </c>
      <c r="B85" t="s">
        <v>220</v>
      </c>
      <c r="C85" t="s">
        <v>45</v>
      </c>
      <c r="D85" t="s">
        <v>46</v>
      </c>
      <c r="E85" t="s">
        <v>221</v>
      </c>
      <c r="F85" t="s">
        <v>220</v>
      </c>
      <c r="G85">
        <f t="shared" si="2"/>
        <v>1</v>
      </c>
      <c r="H85" s="3" t="s">
        <v>219</v>
      </c>
    </row>
    <row r="86" spans="1:8">
      <c r="A86" t="s">
        <v>228</v>
      </c>
      <c r="B86" t="s">
        <v>229</v>
      </c>
      <c r="C86" t="s">
        <v>45</v>
      </c>
      <c r="D86" t="s">
        <v>46</v>
      </c>
      <c r="E86" t="s">
        <v>230</v>
      </c>
      <c r="F86" t="s">
        <v>229</v>
      </c>
      <c r="G86">
        <f t="shared" si="2"/>
        <v>1</v>
      </c>
      <c r="H86" s="3" t="s">
        <v>228</v>
      </c>
    </row>
    <row r="87" spans="1:8">
      <c r="A87" t="s">
        <v>231</v>
      </c>
      <c r="B87" t="s">
        <v>232</v>
      </c>
      <c r="C87" t="s">
        <v>45</v>
      </c>
      <c r="D87" t="s">
        <v>46</v>
      </c>
      <c r="E87" t="s">
        <v>233</v>
      </c>
      <c r="F87" t="s">
        <v>232</v>
      </c>
      <c r="G87">
        <f t="shared" si="2"/>
        <v>1</v>
      </c>
      <c r="H87" s="3" t="s">
        <v>231</v>
      </c>
    </row>
    <row r="88" spans="1:8">
      <c r="A88" t="s">
        <v>234</v>
      </c>
      <c r="B88" t="s">
        <v>235</v>
      </c>
      <c r="C88" t="s">
        <v>236</v>
      </c>
      <c r="D88" t="s">
        <v>237</v>
      </c>
      <c r="E88" t="s">
        <v>238</v>
      </c>
      <c r="F88" t="s">
        <v>235</v>
      </c>
      <c r="G88">
        <f t="shared" si="2"/>
        <v>1</v>
      </c>
      <c r="H88" s="3" t="s">
        <v>234</v>
      </c>
    </row>
    <row r="89" spans="1:8">
      <c r="A89" t="s">
        <v>348</v>
      </c>
      <c r="B89" t="s">
        <v>349</v>
      </c>
      <c r="C89" t="s">
        <v>350</v>
      </c>
      <c r="D89" t="s">
        <v>351</v>
      </c>
      <c r="E89" t="s">
        <v>352</v>
      </c>
      <c r="F89" t="s">
        <v>353</v>
      </c>
      <c r="G89">
        <f t="shared" si="2"/>
        <v>1</v>
      </c>
      <c r="H89" s="3" t="s">
        <v>348</v>
      </c>
    </row>
    <row r="90" spans="1:8">
      <c r="A90" t="s">
        <v>243</v>
      </c>
      <c r="B90" t="s">
        <v>244</v>
      </c>
      <c r="C90" t="s">
        <v>245</v>
      </c>
      <c r="D90" t="s">
        <v>246</v>
      </c>
      <c r="E90" t="s">
        <v>247</v>
      </c>
      <c r="F90" t="s">
        <v>248</v>
      </c>
      <c r="G90">
        <f t="shared" si="2"/>
        <v>1</v>
      </c>
      <c r="H90" s="3" t="s">
        <v>243</v>
      </c>
    </row>
    <row r="91" spans="1:8">
      <c r="A91" t="s">
        <v>249</v>
      </c>
      <c r="B91" t="s">
        <v>250</v>
      </c>
      <c r="C91" t="s">
        <v>236</v>
      </c>
      <c r="D91" t="s">
        <v>237</v>
      </c>
      <c r="E91" t="s">
        <v>251</v>
      </c>
      <c r="F91" t="s">
        <v>252</v>
      </c>
      <c r="G91">
        <f t="shared" si="2"/>
        <v>1</v>
      </c>
      <c r="H91" s="3" t="s">
        <v>249</v>
      </c>
    </row>
    <row r="92" spans="1:8">
      <c r="A92" t="s">
        <v>253</v>
      </c>
      <c r="B92" t="s">
        <v>254</v>
      </c>
      <c r="C92" t="s">
        <v>236</v>
      </c>
      <c r="D92" t="s">
        <v>237</v>
      </c>
      <c r="E92" t="s">
        <v>255</v>
      </c>
      <c r="F92" t="s">
        <v>254</v>
      </c>
      <c r="G92">
        <f t="shared" si="2"/>
        <v>1</v>
      </c>
      <c r="H92" s="3" t="s">
        <v>253</v>
      </c>
    </row>
    <row r="93" spans="1:8">
      <c r="A93" t="s">
        <v>259</v>
      </c>
      <c r="B93" t="s">
        <v>260</v>
      </c>
      <c r="C93" t="s">
        <v>236</v>
      </c>
      <c r="D93" t="s">
        <v>237</v>
      </c>
      <c r="E93" t="s">
        <v>261</v>
      </c>
      <c r="F93" t="s">
        <v>260</v>
      </c>
      <c r="G93">
        <f t="shared" si="2"/>
        <v>1</v>
      </c>
      <c r="H93" s="3" t="s">
        <v>259</v>
      </c>
    </row>
    <row r="94" spans="1:8">
      <c r="A94" t="s">
        <v>262</v>
      </c>
      <c r="B94" t="s">
        <v>263</v>
      </c>
      <c r="C94" t="s">
        <v>264</v>
      </c>
      <c r="D94" t="s">
        <v>265</v>
      </c>
      <c r="E94" t="s">
        <v>266</v>
      </c>
      <c r="F94" t="s">
        <v>267</v>
      </c>
      <c r="G94">
        <f t="shared" si="2"/>
        <v>1</v>
      </c>
      <c r="H94" s="3" t="s">
        <v>262</v>
      </c>
    </row>
    <row r="95" spans="1:8">
      <c r="A95" t="s">
        <v>268</v>
      </c>
      <c r="B95" t="s">
        <v>269</v>
      </c>
      <c r="C95" t="s">
        <v>264</v>
      </c>
      <c r="D95" t="s">
        <v>265</v>
      </c>
      <c r="E95" t="s">
        <v>270</v>
      </c>
      <c r="F95" t="s">
        <v>269</v>
      </c>
      <c r="G95">
        <f t="shared" si="2"/>
        <v>1</v>
      </c>
      <c r="H95" s="3" t="s">
        <v>268</v>
      </c>
    </row>
    <row r="96" spans="1:8">
      <c r="A96" t="s">
        <v>271</v>
      </c>
      <c r="B96" t="s">
        <v>272</v>
      </c>
      <c r="C96" t="s">
        <v>264</v>
      </c>
      <c r="D96" t="s">
        <v>265</v>
      </c>
      <c r="E96" t="s">
        <v>273</v>
      </c>
      <c r="F96" t="s">
        <v>272</v>
      </c>
      <c r="G96">
        <f t="shared" si="2"/>
        <v>1</v>
      </c>
      <c r="H96" s="3" t="s">
        <v>271</v>
      </c>
    </row>
    <row r="97" spans="1:8">
      <c r="A97" t="s">
        <v>277</v>
      </c>
      <c r="B97" t="s">
        <v>278</v>
      </c>
      <c r="C97" t="s">
        <v>236</v>
      </c>
      <c r="D97" t="s">
        <v>237</v>
      </c>
      <c r="E97" t="s">
        <v>279</v>
      </c>
      <c r="F97" t="s">
        <v>278</v>
      </c>
      <c r="G97">
        <f t="shared" si="2"/>
        <v>1</v>
      </c>
      <c r="H97" s="3" t="s">
        <v>277</v>
      </c>
    </row>
    <row r="98" spans="1:8">
      <c r="A98" t="s">
        <v>280</v>
      </c>
      <c r="B98" t="s">
        <v>281</v>
      </c>
      <c r="C98" t="s">
        <v>236</v>
      </c>
      <c r="D98" t="s">
        <v>237</v>
      </c>
      <c r="E98" t="s">
        <v>282</v>
      </c>
      <c r="F98" t="s">
        <v>281</v>
      </c>
      <c r="G98">
        <f t="shared" ref="G98:G129" si="3">COUNTIF($E$2:$E$165,E98)</f>
        <v>1</v>
      </c>
      <c r="H98" s="3" t="s">
        <v>280</v>
      </c>
    </row>
    <row r="99" spans="1:8">
      <c r="A99" t="s">
        <v>283</v>
      </c>
      <c r="B99" t="s">
        <v>284</v>
      </c>
      <c r="C99" t="s">
        <v>236</v>
      </c>
      <c r="D99" t="s">
        <v>237</v>
      </c>
      <c r="E99" t="s">
        <v>285</v>
      </c>
      <c r="F99" t="s">
        <v>284</v>
      </c>
      <c r="G99">
        <f t="shared" si="3"/>
        <v>1</v>
      </c>
      <c r="H99" s="3" t="s">
        <v>283</v>
      </c>
    </row>
    <row r="100" spans="1:8">
      <c r="A100" t="s">
        <v>286</v>
      </c>
      <c r="B100" t="s">
        <v>287</v>
      </c>
      <c r="C100" t="s">
        <v>236</v>
      </c>
      <c r="D100" t="s">
        <v>237</v>
      </c>
      <c r="E100" t="s">
        <v>288</v>
      </c>
      <c r="F100" t="s">
        <v>287</v>
      </c>
      <c r="G100">
        <f t="shared" si="3"/>
        <v>1</v>
      </c>
      <c r="H100" s="3" t="s">
        <v>286</v>
      </c>
    </row>
    <row r="101" spans="1:8">
      <c r="A101" t="s">
        <v>289</v>
      </c>
      <c r="B101" t="s">
        <v>290</v>
      </c>
      <c r="C101" t="s">
        <v>236</v>
      </c>
      <c r="D101" t="s">
        <v>237</v>
      </c>
      <c r="E101" t="s">
        <v>291</v>
      </c>
      <c r="F101" t="s">
        <v>290</v>
      </c>
      <c r="G101">
        <f t="shared" si="3"/>
        <v>1</v>
      </c>
      <c r="H101" s="3" t="s">
        <v>289</v>
      </c>
    </row>
    <row r="102" spans="1:8">
      <c r="A102" t="s">
        <v>296</v>
      </c>
      <c r="B102" t="s">
        <v>297</v>
      </c>
      <c r="C102" t="s">
        <v>236</v>
      </c>
      <c r="D102" t="s">
        <v>237</v>
      </c>
      <c r="E102" t="s">
        <v>298</v>
      </c>
      <c r="F102" t="s">
        <v>297</v>
      </c>
      <c r="G102">
        <f t="shared" si="3"/>
        <v>1</v>
      </c>
      <c r="H102" s="3" t="s">
        <v>296</v>
      </c>
    </row>
    <row r="103" spans="1:8">
      <c r="A103" t="s">
        <v>299</v>
      </c>
      <c r="B103" t="s">
        <v>300</v>
      </c>
      <c r="C103" t="s">
        <v>236</v>
      </c>
      <c r="D103" t="s">
        <v>237</v>
      </c>
      <c r="E103" t="s">
        <v>301</v>
      </c>
      <c r="F103" t="s">
        <v>300</v>
      </c>
      <c r="G103">
        <f t="shared" si="3"/>
        <v>1</v>
      </c>
      <c r="H103" s="3" t="s">
        <v>299</v>
      </c>
    </row>
    <row r="104" spans="1:8">
      <c r="A104" t="s">
        <v>310</v>
      </c>
      <c r="B104" t="s">
        <v>311</v>
      </c>
      <c r="C104" t="s">
        <v>236</v>
      </c>
      <c r="D104" t="s">
        <v>237</v>
      </c>
      <c r="E104" t="s">
        <v>312</v>
      </c>
      <c r="F104" t="s">
        <v>311</v>
      </c>
      <c r="G104">
        <f t="shared" si="3"/>
        <v>1</v>
      </c>
      <c r="H104" s="3" t="s">
        <v>310</v>
      </c>
    </row>
    <row r="105" spans="1:8">
      <c r="A105" t="s">
        <v>304</v>
      </c>
      <c r="B105" t="s">
        <v>305</v>
      </c>
      <c r="C105" t="s">
        <v>236</v>
      </c>
      <c r="D105" t="s">
        <v>237</v>
      </c>
      <c r="E105" t="s">
        <v>306</v>
      </c>
      <c r="F105" t="s">
        <v>305</v>
      </c>
      <c r="G105">
        <f t="shared" si="3"/>
        <v>1</v>
      </c>
      <c r="H105" s="3" t="s">
        <v>304</v>
      </c>
    </row>
    <row r="106" spans="1:8">
      <c r="A106" t="s">
        <v>307</v>
      </c>
      <c r="B106" t="s">
        <v>308</v>
      </c>
      <c r="C106" t="s">
        <v>236</v>
      </c>
      <c r="D106" t="s">
        <v>237</v>
      </c>
      <c r="E106" t="s">
        <v>309</v>
      </c>
      <c r="F106" t="s">
        <v>308</v>
      </c>
      <c r="G106">
        <f t="shared" si="3"/>
        <v>1</v>
      </c>
      <c r="H106" s="3" t="s">
        <v>307</v>
      </c>
    </row>
    <row r="107" spans="1:8">
      <c r="A107" t="s">
        <v>316</v>
      </c>
      <c r="B107" t="s">
        <v>317</v>
      </c>
      <c r="C107" t="s">
        <v>236</v>
      </c>
      <c r="D107" t="s">
        <v>237</v>
      </c>
      <c r="E107" t="s">
        <v>318</v>
      </c>
      <c r="F107" t="s">
        <v>317</v>
      </c>
      <c r="G107">
        <f t="shared" si="3"/>
        <v>1</v>
      </c>
      <c r="H107" s="3" t="s">
        <v>316</v>
      </c>
    </row>
    <row r="108" spans="1:8">
      <c r="A108" t="s">
        <v>313</v>
      </c>
      <c r="B108" t="s">
        <v>314</v>
      </c>
      <c r="C108" t="s">
        <v>236</v>
      </c>
      <c r="D108" t="s">
        <v>237</v>
      </c>
      <c r="E108" t="s">
        <v>315</v>
      </c>
      <c r="F108" t="s">
        <v>314</v>
      </c>
      <c r="G108">
        <f t="shared" si="3"/>
        <v>1</v>
      </c>
      <c r="H108" s="3" t="s">
        <v>313</v>
      </c>
    </row>
    <row r="109" spans="1:8">
      <c r="A109" t="s">
        <v>326</v>
      </c>
      <c r="B109" t="s">
        <v>327</v>
      </c>
      <c r="C109" t="s">
        <v>236</v>
      </c>
      <c r="D109" t="s">
        <v>237</v>
      </c>
      <c r="E109" t="s">
        <v>328</v>
      </c>
      <c r="F109" t="s">
        <v>327</v>
      </c>
      <c r="G109">
        <f t="shared" si="3"/>
        <v>1</v>
      </c>
      <c r="H109" s="3" t="s">
        <v>326</v>
      </c>
    </row>
    <row r="110" spans="1:8">
      <c r="A110" t="s">
        <v>323</v>
      </c>
      <c r="B110" t="s">
        <v>324</v>
      </c>
      <c r="C110" t="s">
        <v>236</v>
      </c>
      <c r="D110" t="s">
        <v>237</v>
      </c>
      <c r="E110" t="s">
        <v>325</v>
      </c>
      <c r="F110" t="s">
        <v>324</v>
      </c>
      <c r="G110">
        <f t="shared" si="3"/>
        <v>1</v>
      </c>
      <c r="H110" s="3" t="s">
        <v>323</v>
      </c>
    </row>
    <row r="111" spans="1:8">
      <c r="A111" t="s">
        <v>420</v>
      </c>
      <c r="B111" t="s">
        <v>421</v>
      </c>
      <c r="C111" t="s">
        <v>236</v>
      </c>
      <c r="D111" t="s">
        <v>237</v>
      </c>
      <c r="E111" t="s">
        <v>422</v>
      </c>
      <c r="F111" t="s">
        <v>421</v>
      </c>
      <c r="G111">
        <f t="shared" si="3"/>
        <v>1</v>
      </c>
      <c r="H111" s="3" t="s">
        <v>420</v>
      </c>
    </row>
    <row r="112" spans="1:8">
      <c r="A112" t="s">
        <v>334</v>
      </c>
      <c r="B112" t="s">
        <v>335</v>
      </c>
      <c r="C112" t="s">
        <v>236</v>
      </c>
      <c r="D112" t="s">
        <v>237</v>
      </c>
      <c r="E112" t="s">
        <v>336</v>
      </c>
      <c r="F112" t="s">
        <v>335</v>
      </c>
      <c r="G112">
        <f t="shared" si="3"/>
        <v>1</v>
      </c>
      <c r="H112" s="3" t="s">
        <v>334</v>
      </c>
    </row>
    <row r="113" spans="1:8">
      <c r="A113" t="s">
        <v>329</v>
      </c>
      <c r="B113" t="s">
        <v>330</v>
      </c>
      <c r="C113" t="s">
        <v>236</v>
      </c>
      <c r="D113" t="s">
        <v>237</v>
      </c>
      <c r="E113" t="s">
        <v>331</v>
      </c>
      <c r="F113" t="s">
        <v>330</v>
      </c>
      <c r="G113">
        <f t="shared" si="3"/>
        <v>1</v>
      </c>
      <c r="H113" s="3" t="s">
        <v>329</v>
      </c>
    </row>
    <row r="114" spans="1:8">
      <c r="A114" t="s">
        <v>337</v>
      </c>
      <c r="B114" t="s">
        <v>338</v>
      </c>
      <c r="C114" t="s">
        <v>236</v>
      </c>
      <c r="D114" t="s">
        <v>237</v>
      </c>
      <c r="E114" t="s">
        <v>339</v>
      </c>
      <c r="F114" t="s">
        <v>340</v>
      </c>
      <c r="G114">
        <f t="shared" si="3"/>
        <v>1</v>
      </c>
      <c r="H114" s="3" t="s">
        <v>337</v>
      </c>
    </row>
    <row r="115" spans="1:8">
      <c r="A115" t="s">
        <v>341</v>
      </c>
      <c r="B115" t="s">
        <v>342</v>
      </c>
      <c r="C115" t="s">
        <v>236</v>
      </c>
      <c r="D115" t="s">
        <v>237</v>
      </c>
      <c r="E115" t="s">
        <v>343</v>
      </c>
      <c r="F115" t="s">
        <v>342</v>
      </c>
      <c r="G115">
        <f t="shared" si="3"/>
        <v>1</v>
      </c>
      <c r="H115" s="3" t="s">
        <v>341</v>
      </c>
    </row>
    <row r="116" spans="1:8">
      <c r="A116" t="s">
        <v>344</v>
      </c>
      <c r="B116" t="s">
        <v>345</v>
      </c>
      <c r="C116" t="s">
        <v>236</v>
      </c>
      <c r="D116" t="s">
        <v>237</v>
      </c>
      <c r="E116" t="s">
        <v>346</v>
      </c>
      <c r="F116" t="s">
        <v>347</v>
      </c>
      <c r="G116">
        <f t="shared" si="3"/>
        <v>1</v>
      </c>
      <c r="H116" s="3" t="s">
        <v>344</v>
      </c>
    </row>
    <row r="117" spans="1:8">
      <c r="A117" t="s">
        <v>354</v>
      </c>
      <c r="B117" t="s">
        <v>355</v>
      </c>
      <c r="C117" t="s">
        <v>236</v>
      </c>
      <c r="D117" t="s">
        <v>237</v>
      </c>
      <c r="E117" t="s">
        <v>356</v>
      </c>
      <c r="F117" t="s">
        <v>357</v>
      </c>
      <c r="G117">
        <f t="shared" si="3"/>
        <v>1</v>
      </c>
      <c r="H117" s="3" t="s">
        <v>354</v>
      </c>
    </row>
    <row r="118" spans="1:8">
      <c r="A118" t="s">
        <v>358</v>
      </c>
      <c r="B118" t="s">
        <v>359</v>
      </c>
      <c r="C118" t="s">
        <v>360</v>
      </c>
      <c r="D118" t="s">
        <v>361</v>
      </c>
      <c r="E118" t="s">
        <v>362</v>
      </c>
      <c r="F118" t="s">
        <v>359</v>
      </c>
      <c r="G118">
        <f t="shared" si="3"/>
        <v>1</v>
      </c>
      <c r="H118" s="3" t="s">
        <v>358</v>
      </c>
    </row>
    <row r="119" spans="1:8">
      <c r="A119" t="s">
        <v>239</v>
      </c>
      <c r="B119" t="s">
        <v>240</v>
      </c>
      <c r="C119" t="s">
        <v>24</v>
      </c>
      <c r="D119" t="s">
        <v>25</v>
      </c>
      <c r="E119" t="s">
        <v>241</v>
      </c>
      <c r="F119" t="s">
        <v>242</v>
      </c>
      <c r="G119">
        <f t="shared" si="3"/>
        <v>1</v>
      </c>
      <c r="H119" s="3" t="s">
        <v>239</v>
      </c>
    </row>
    <row r="120" spans="1:8">
      <c r="A120" t="s">
        <v>375</v>
      </c>
      <c r="B120" t="s">
        <v>376</v>
      </c>
      <c r="C120" t="s">
        <v>236</v>
      </c>
      <c r="D120" t="s">
        <v>237</v>
      </c>
      <c r="E120" t="s">
        <v>377</v>
      </c>
      <c r="F120" t="s">
        <v>376</v>
      </c>
      <c r="G120">
        <f t="shared" si="3"/>
        <v>1</v>
      </c>
      <c r="H120" s="3" t="s">
        <v>375</v>
      </c>
    </row>
    <row r="121" spans="1:8">
      <c r="A121" t="s">
        <v>378</v>
      </c>
      <c r="B121" t="s">
        <v>379</v>
      </c>
      <c r="C121" t="s">
        <v>236</v>
      </c>
      <c r="D121" t="s">
        <v>237</v>
      </c>
      <c r="E121" t="s">
        <v>380</v>
      </c>
      <c r="F121" t="s">
        <v>379</v>
      </c>
      <c r="G121">
        <f t="shared" si="3"/>
        <v>1</v>
      </c>
      <c r="H121" s="3" t="s">
        <v>378</v>
      </c>
    </row>
    <row r="122" spans="1:8">
      <c r="A122" t="s">
        <v>383</v>
      </c>
      <c r="B122" t="s">
        <v>384</v>
      </c>
      <c r="C122" t="s">
        <v>236</v>
      </c>
      <c r="D122" t="s">
        <v>237</v>
      </c>
      <c r="E122" t="s">
        <v>385</v>
      </c>
      <c r="F122" t="s">
        <v>384</v>
      </c>
      <c r="G122">
        <f t="shared" si="3"/>
        <v>1</v>
      </c>
      <c r="H122" s="3" t="s">
        <v>383</v>
      </c>
    </row>
    <row r="123" spans="1:8">
      <c r="A123" t="s">
        <v>386</v>
      </c>
      <c r="B123" t="s">
        <v>387</v>
      </c>
      <c r="C123" t="s">
        <v>388</v>
      </c>
      <c r="D123" t="s">
        <v>389</v>
      </c>
      <c r="E123" t="s">
        <v>390</v>
      </c>
      <c r="F123" t="s">
        <v>387</v>
      </c>
      <c r="G123">
        <f t="shared" si="3"/>
        <v>1</v>
      </c>
      <c r="H123" s="3" t="s">
        <v>386</v>
      </c>
    </row>
    <row r="124" spans="1:8">
      <c r="A124" t="s">
        <v>391</v>
      </c>
      <c r="B124" t="s">
        <v>392</v>
      </c>
      <c r="C124" t="s">
        <v>393</v>
      </c>
      <c r="D124" t="s">
        <v>394</v>
      </c>
      <c r="E124" t="s">
        <v>395</v>
      </c>
      <c r="F124" t="s">
        <v>392</v>
      </c>
      <c r="G124">
        <f t="shared" si="3"/>
        <v>1</v>
      </c>
      <c r="H124" s="3" t="s">
        <v>391</v>
      </c>
    </row>
    <row r="125" spans="1:8">
      <c r="A125" t="s">
        <v>399</v>
      </c>
      <c r="B125" t="s">
        <v>400</v>
      </c>
      <c r="C125" t="s">
        <v>236</v>
      </c>
      <c r="D125" t="s">
        <v>237</v>
      </c>
      <c r="E125" t="s">
        <v>401</v>
      </c>
      <c r="F125" t="s">
        <v>400</v>
      </c>
      <c r="G125">
        <f t="shared" si="3"/>
        <v>1</v>
      </c>
      <c r="H125" s="3" t="s">
        <v>399</v>
      </c>
    </row>
    <row r="126" spans="1:8">
      <c r="A126" t="s">
        <v>431</v>
      </c>
      <c r="B126" t="s">
        <v>432</v>
      </c>
      <c r="C126" t="s">
        <v>433</v>
      </c>
      <c r="D126" t="s">
        <v>434</v>
      </c>
      <c r="E126" t="s">
        <v>435</v>
      </c>
      <c r="F126" t="s">
        <v>436</v>
      </c>
      <c r="G126">
        <f t="shared" si="3"/>
        <v>1</v>
      </c>
      <c r="H126" s="3" t="s">
        <v>431</v>
      </c>
    </row>
    <row r="127" spans="1:8">
      <c r="A127" t="s">
        <v>402</v>
      </c>
      <c r="B127" t="s">
        <v>403</v>
      </c>
      <c r="C127" t="s">
        <v>404</v>
      </c>
      <c r="D127" t="s">
        <v>405</v>
      </c>
      <c r="E127" t="s">
        <v>406</v>
      </c>
      <c r="F127" t="s">
        <v>407</v>
      </c>
      <c r="G127">
        <f t="shared" si="3"/>
        <v>1</v>
      </c>
      <c r="H127" s="3" t="s">
        <v>402</v>
      </c>
    </row>
    <row r="128" spans="1:8">
      <c r="A128" t="s">
        <v>416</v>
      </c>
      <c r="B128" t="s">
        <v>417</v>
      </c>
      <c r="C128" t="s">
        <v>404</v>
      </c>
      <c r="D128" t="s">
        <v>405</v>
      </c>
      <c r="E128" t="s">
        <v>418</v>
      </c>
      <c r="F128" t="s">
        <v>419</v>
      </c>
      <c r="G128">
        <f t="shared" si="3"/>
        <v>1</v>
      </c>
      <c r="H128" s="3" t="s">
        <v>416</v>
      </c>
    </row>
    <row r="129" spans="1:8">
      <c r="A129" t="s">
        <v>408</v>
      </c>
      <c r="B129" t="s">
        <v>409</v>
      </c>
      <c r="C129" t="s">
        <v>404</v>
      </c>
      <c r="D129" t="s">
        <v>405</v>
      </c>
      <c r="E129" t="s">
        <v>410</v>
      </c>
      <c r="F129" t="s">
        <v>411</v>
      </c>
      <c r="G129">
        <f t="shared" si="3"/>
        <v>1</v>
      </c>
      <c r="H129" s="3" t="s">
        <v>408</v>
      </c>
    </row>
    <row r="130" spans="1:8">
      <c r="A130" t="s">
        <v>412</v>
      </c>
      <c r="B130" t="s">
        <v>413</v>
      </c>
      <c r="C130" t="s">
        <v>404</v>
      </c>
      <c r="D130" t="s">
        <v>405</v>
      </c>
      <c r="E130" t="s">
        <v>414</v>
      </c>
      <c r="F130" t="s">
        <v>415</v>
      </c>
      <c r="G130">
        <f t="shared" ref="G130:G165" si="4">COUNTIF($E$2:$E$165,E130)</f>
        <v>1</v>
      </c>
      <c r="H130" s="3" t="s">
        <v>412</v>
      </c>
    </row>
    <row r="131" spans="1:8">
      <c r="A131" t="s">
        <v>371</v>
      </c>
      <c r="B131" t="s">
        <v>372</v>
      </c>
      <c r="C131" t="s">
        <v>24</v>
      </c>
      <c r="D131" t="s">
        <v>25</v>
      </c>
      <c r="E131" t="s">
        <v>373</v>
      </c>
      <c r="F131" t="s">
        <v>374</v>
      </c>
      <c r="G131">
        <f t="shared" si="4"/>
        <v>2</v>
      </c>
      <c r="H131" s="3" t="s">
        <v>381</v>
      </c>
    </row>
    <row r="132" spans="1:8">
      <c r="A132" t="s">
        <v>381</v>
      </c>
      <c r="B132" t="s">
        <v>382</v>
      </c>
      <c r="C132" t="s">
        <v>24</v>
      </c>
      <c r="D132" t="s">
        <v>25</v>
      </c>
      <c r="E132" t="s">
        <v>373</v>
      </c>
      <c r="F132" t="s">
        <v>374</v>
      </c>
      <c r="G132">
        <f t="shared" si="4"/>
        <v>2</v>
      </c>
      <c r="H132" s="3" t="s">
        <v>381</v>
      </c>
    </row>
    <row r="133" spans="1:8">
      <c r="A133" t="s">
        <v>423</v>
      </c>
      <c r="B133" t="s">
        <v>424</v>
      </c>
      <c r="C133" t="s">
        <v>236</v>
      </c>
      <c r="D133" t="s">
        <v>237</v>
      </c>
      <c r="E133" t="s">
        <v>425</v>
      </c>
      <c r="F133" t="s">
        <v>424</v>
      </c>
      <c r="G133">
        <f t="shared" si="4"/>
        <v>1</v>
      </c>
      <c r="H133" s="3" t="s">
        <v>423</v>
      </c>
    </row>
    <row r="134" spans="1:8">
      <c r="A134" t="s">
        <v>426</v>
      </c>
      <c r="B134" t="s">
        <v>427</v>
      </c>
      <c r="C134" t="s">
        <v>428</v>
      </c>
      <c r="D134" t="s">
        <v>429</v>
      </c>
      <c r="E134" t="s">
        <v>430</v>
      </c>
      <c r="F134" t="s">
        <v>427</v>
      </c>
      <c r="G134">
        <f t="shared" si="4"/>
        <v>1</v>
      </c>
      <c r="H134" s="3" t="s">
        <v>426</v>
      </c>
    </row>
    <row r="135" spans="1:8">
      <c r="A135" t="s">
        <v>445</v>
      </c>
      <c r="B135" t="s">
        <v>446</v>
      </c>
      <c r="C135" t="s">
        <v>447</v>
      </c>
      <c r="D135" t="s">
        <v>448</v>
      </c>
      <c r="E135" t="s">
        <v>449</v>
      </c>
      <c r="F135" t="s">
        <v>446</v>
      </c>
      <c r="G135">
        <f t="shared" si="4"/>
        <v>1</v>
      </c>
      <c r="H135" s="3" t="s">
        <v>445</v>
      </c>
    </row>
    <row r="136" spans="1:8">
      <c r="A136" t="s">
        <v>437</v>
      </c>
      <c r="B136" t="s">
        <v>438</v>
      </c>
      <c r="C136" t="s">
        <v>439</v>
      </c>
      <c r="D136" t="s">
        <v>440</v>
      </c>
      <c r="E136" t="s">
        <v>441</v>
      </c>
      <c r="F136" t="s">
        <v>438</v>
      </c>
      <c r="G136">
        <f t="shared" si="4"/>
        <v>1</v>
      </c>
      <c r="H136" s="3" t="s">
        <v>437</v>
      </c>
    </row>
    <row r="137" spans="1:8">
      <c r="A137" t="s">
        <v>442</v>
      </c>
      <c r="B137" t="s">
        <v>443</v>
      </c>
      <c r="C137" t="s">
        <v>428</v>
      </c>
      <c r="D137" t="s">
        <v>429</v>
      </c>
      <c r="E137" t="s">
        <v>444</v>
      </c>
      <c r="F137" t="s">
        <v>443</v>
      </c>
      <c r="G137">
        <f t="shared" si="4"/>
        <v>1</v>
      </c>
      <c r="H137" s="3" t="s">
        <v>442</v>
      </c>
    </row>
    <row r="138" spans="1:8">
      <c r="A138" t="s">
        <v>452</v>
      </c>
      <c r="B138" t="s">
        <v>453</v>
      </c>
      <c r="C138" t="s">
        <v>24</v>
      </c>
      <c r="D138" t="s">
        <v>25</v>
      </c>
      <c r="E138" t="s">
        <v>454</v>
      </c>
      <c r="F138" t="s">
        <v>455</v>
      </c>
      <c r="G138">
        <f t="shared" si="4"/>
        <v>1</v>
      </c>
      <c r="H138" s="3" t="s">
        <v>452</v>
      </c>
    </row>
    <row r="139" spans="1:8">
      <c r="A139" t="s">
        <v>462</v>
      </c>
      <c r="B139" t="s">
        <v>463</v>
      </c>
      <c r="C139" t="s">
        <v>464</v>
      </c>
      <c r="D139" t="s">
        <v>465</v>
      </c>
      <c r="E139" t="s">
        <v>466</v>
      </c>
      <c r="F139" t="s">
        <v>467</v>
      </c>
      <c r="G139">
        <f t="shared" si="4"/>
        <v>3</v>
      </c>
      <c r="H139" s="3" t="s">
        <v>462</v>
      </c>
    </row>
    <row r="140" spans="1:8">
      <c r="A140" t="s">
        <v>474</v>
      </c>
      <c r="B140" t="s">
        <v>463</v>
      </c>
      <c r="C140" t="s">
        <v>475</v>
      </c>
      <c r="D140" t="s">
        <v>476</v>
      </c>
      <c r="E140" t="s">
        <v>466</v>
      </c>
      <c r="F140" t="s">
        <v>467</v>
      </c>
      <c r="G140">
        <f t="shared" si="4"/>
        <v>3</v>
      </c>
      <c r="H140" s="3" t="s">
        <v>462</v>
      </c>
    </row>
    <row r="141" spans="1:8">
      <c r="A141" t="s">
        <v>534</v>
      </c>
      <c r="B141" t="s">
        <v>535</v>
      </c>
      <c r="C141" t="s">
        <v>536</v>
      </c>
      <c r="D141" t="s">
        <v>537</v>
      </c>
      <c r="E141" t="s">
        <v>466</v>
      </c>
      <c r="F141" t="s">
        <v>467</v>
      </c>
      <c r="G141">
        <f t="shared" si="4"/>
        <v>3</v>
      </c>
      <c r="H141" s="3" t="s">
        <v>462</v>
      </c>
    </row>
    <row r="142" spans="1:8">
      <c r="A142" t="s">
        <v>470</v>
      </c>
      <c r="B142" t="s">
        <v>471</v>
      </c>
      <c r="C142" t="s">
        <v>24</v>
      </c>
      <c r="D142" t="s">
        <v>25</v>
      </c>
      <c r="E142" t="s">
        <v>472</v>
      </c>
      <c r="F142" t="s">
        <v>473</v>
      </c>
      <c r="G142">
        <f t="shared" si="4"/>
        <v>1</v>
      </c>
      <c r="H142" s="3" t="s">
        <v>470</v>
      </c>
    </row>
    <row r="143" spans="1:8">
      <c r="A143" t="s">
        <v>477</v>
      </c>
      <c r="B143" t="s">
        <v>478</v>
      </c>
      <c r="C143" t="s">
        <v>24</v>
      </c>
      <c r="D143" t="s">
        <v>25</v>
      </c>
      <c r="E143" t="s">
        <v>479</v>
      </c>
      <c r="F143" t="s">
        <v>478</v>
      </c>
      <c r="G143">
        <f t="shared" si="4"/>
        <v>1</v>
      </c>
      <c r="H143" s="3" t="s">
        <v>477</v>
      </c>
    </row>
    <row r="144" spans="1:8">
      <c r="A144" t="s">
        <v>480</v>
      </c>
      <c r="B144" t="s">
        <v>481</v>
      </c>
      <c r="C144" t="s">
        <v>428</v>
      </c>
      <c r="D144" t="s">
        <v>429</v>
      </c>
      <c r="E144" t="s">
        <v>482</v>
      </c>
      <c r="F144" t="s">
        <v>481</v>
      </c>
      <c r="G144">
        <f t="shared" si="4"/>
        <v>1</v>
      </c>
      <c r="H144" s="3" t="s">
        <v>480</v>
      </c>
    </row>
    <row r="145" spans="1:8">
      <c r="A145" t="s">
        <v>483</v>
      </c>
      <c r="B145" t="s">
        <v>484</v>
      </c>
      <c r="C145" t="s">
        <v>428</v>
      </c>
      <c r="D145" t="s">
        <v>429</v>
      </c>
      <c r="E145" t="s">
        <v>485</v>
      </c>
      <c r="F145" t="s">
        <v>484</v>
      </c>
      <c r="G145">
        <f t="shared" si="4"/>
        <v>1</v>
      </c>
      <c r="H145" s="3" t="s">
        <v>483</v>
      </c>
    </row>
    <row r="146" spans="1:8">
      <c r="A146" t="s">
        <v>488</v>
      </c>
      <c r="B146" t="s">
        <v>489</v>
      </c>
      <c r="C146" t="s">
        <v>490</v>
      </c>
      <c r="D146" t="s">
        <v>491</v>
      </c>
      <c r="E146" t="s">
        <v>492</v>
      </c>
      <c r="F146" t="s">
        <v>489</v>
      </c>
      <c r="G146">
        <f t="shared" si="4"/>
        <v>1</v>
      </c>
      <c r="H146" s="3" t="s">
        <v>488</v>
      </c>
    </row>
    <row r="147" spans="1:8">
      <c r="A147" t="s">
        <v>493</v>
      </c>
      <c r="B147" t="s">
        <v>494</v>
      </c>
      <c r="C147" t="s">
        <v>24</v>
      </c>
      <c r="D147" t="s">
        <v>25</v>
      </c>
      <c r="E147" t="s">
        <v>495</v>
      </c>
      <c r="F147" t="s">
        <v>496</v>
      </c>
      <c r="G147">
        <f t="shared" si="4"/>
        <v>1</v>
      </c>
      <c r="H147" s="3" t="s">
        <v>493</v>
      </c>
    </row>
    <row r="148" spans="1:8">
      <c r="A148" t="s">
        <v>497</v>
      </c>
      <c r="B148" t="s">
        <v>498</v>
      </c>
      <c r="C148" t="s">
        <v>428</v>
      </c>
      <c r="D148" t="s">
        <v>429</v>
      </c>
      <c r="E148" t="s">
        <v>499</v>
      </c>
      <c r="F148" t="s">
        <v>498</v>
      </c>
      <c r="G148">
        <f t="shared" si="4"/>
        <v>1</v>
      </c>
      <c r="H148" s="3" t="s">
        <v>497</v>
      </c>
    </row>
    <row r="149" spans="1:8">
      <c r="A149" t="s">
        <v>500</v>
      </c>
      <c r="B149" t="s">
        <v>501</v>
      </c>
      <c r="C149" t="s">
        <v>502</v>
      </c>
      <c r="D149" t="s">
        <v>503</v>
      </c>
      <c r="E149" t="s">
        <v>504</v>
      </c>
      <c r="F149" t="s">
        <v>505</v>
      </c>
      <c r="G149">
        <f t="shared" si="4"/>
        <v>1</v>
      </c>
      <c r="H149" s="3" t="s">
        <v>500</v>
      </c>
    </row>
    <row r="150" spans="1:8">
      <c r="A150" t="s">
        <v>506</v>
      </c>
      <c r="B150" t="s">
        <v>507</v>
      </c>
      <c r="C150" t="s">
        <v>428</v>
      </c>
      <c r="D150" t="s">
        <v>429</v>
      </c>
      <c r="E150" t="s">
        <v>508</v>
      </c>
      <c r="F150" t="s">
        <v>509</v>
      </c>
      <c r="G150">
        <f t="shared" si="4"/>
        <v>1</v>
      </c>
      <c r="H150" s="3" t="s">
        <v>506</v>
      </c>
    </row>
    <row r="151" spans="1:8">
      <c r="A151" t="s">
        <v>510</v>
      </c>
      <c r="B151" t="s">
        <v>511</v>
      </c>
      <c r="C151" t="s">
        <v>502</v>
      </c>
      <c r="D151" t="s">
        <v>503</v>
      </c>
      <c r="E151" t="s">
        <v>512</v>
      </c>
      <c r="F151" t="s">
        <v>511</v>
      </c>
      <c r="G151">
        <f t="shared" si="4"/>
        <v>1</v>
      </c>
      <c r="H151" s="3" t="s">
        <v>510</v>
      </c>
    </row>
    <row r="152" spans="1:8">
      <c r="A152" t="s">
        <v>513</v>
      </c>
      <c r="B152" t="s">
        <v>514</v>
      </c>
      <c r="C152" t="s">
        <v>24</v>
      </c>
      <c r="D152" t="s">
        <v>25</v>
      </c>
      <c r="E152" t="s">
        <v>515</v>
      </c>
      <c r="F152" t="s">
        <v>516</v>
      </c>
      <c r="G152">
        <f t="shared" si="4"/>
        <v>2</v>
      </c>
      <c r="H152" s="3" t="s">
        <v>517</v>
      </c>
    </row>
    <row r="153" spans="1:8">
      <c r="A153" t="s">
        <v>517</v>
      </c>
      <c r="B153" t="s">
        <v>518</v>
      </c>
      <c r="C153" t="s">
        <v>502</v>
      </c>
      <c r="D153" t="s">
        <v>503</v>
      </c>
      <c r="E153" t="s">
        <v>515</v>
      </c>
      <c r="F153" t="s">
        <v>516</v>
      </c>
      <c r="G153">
        <f t="shared" si="4"/>
        <v>2</v>
      </c>
      <c r="H153" s="3" t="s">
        <v>517</v>
      </c>
    </row>
    <row r="154" spans="1:8">
      <c r="A154" t="s">
        <v>522</v>
      </c>
      <c r="B154" t="s">
        <v>523</v>
      </c>
      <c r="C154" t="s">
        <v>428</v>
      </c>
      <c r="D154" t="s">
        <v>429</v>
      </c>
      <c r="E154" t="s">
        <v>524</v>
      </c>
      <c r="F154" t="s">
        <v>523</v>
      </c>
      <c r="G154">
        <f t="shared" si="4"/>
        <v>1</v>
      </c>
      <c r="H154" s="3" t="s">
        <v>522</v>
      </c>
    </row>
    <row r="155" spans="1:8">
      <c r="A155" t="s">
        <v>519</v>
      </c>
      <c r="B155" t="s">
        <v>520</v>
      </c>
      <c r="C155" t="s">
        <v>428</v>
      </c>
      <c r="D155" t="s">
        <v>429</v>
      </c>
      <c r="E155" t="s">
        <v>521</v>
      </c>
      <c r="F155" t="s">
        <v>520</v>
      </c>
      <c r="G155">
        <f t="shared" si="4"/>
        <v>1</v>
      </c>
      <c r="H155" s="3" t="s">
        <v>519</v>
      </c>
    </row>
    <row r="156" spans="1:8">
      <c r="A156" t="s">
        <v>564</v>
      </c>
      <c r="B156" t="s">
        <v>565</v>
      </c>
      <c r="C156" t="s">
        <v>566</v>
      </c>
      <c r="D156" t="s">
        <v>567</v>
      </c>
      <c r="E156" t="s">
        <v>568</v>
      </c>
      <c r="F156" t="s">
        <v>565</v>
      </c>
      <c r="G156">
        <f t="shared" si="4"/>
        <v>1</v>
      </c>
      <c r="H156" s="3" t="s">
        <v>564</v>
      </c>
    </row>
    <row r="157" spans="1:8">
      <c r="A157" t="s">
        <v>553</v>
      </c>
      <c r="B157" t="s">
        <v>554</v>
      </c>
      <c r="C157" t="s">
        <v>555</v>
      </c>
      <c r="D157" t="s">
        <v>554</v>
      </c>
      <c r="E157" t="s">
        <v>556</v>
      </c>
      <c r="F157" t="s">
        <v>554</v>
      </c>
      <c r="G157">
        <f t="shared" si="4"/>
        <v>1</v>
      </c>
      <c r="H157" s="3" t="s">
        <v>553</v>
      </c>
    </row>
    <row r="158" spans="1:8">
      <c r="A158" t="s">
        <v>529</v>
      </c>
      <c r="B158" t="s">
        <v>530</v>
      </c>
      <c r="C158" t="s">
        <v>531</v>
      </c>
      <c r="D158" t="s">
        <v>532</v>
      </c>
      <c r="E158" t="s">
        <v>533</v>
      </c>
      <c r="F158" t="s">
        <v>532</v>
      </c>
      <c r="G158">
        <f t="shared" si="4"/>
        <v>1</v>
      </c>
      <c r="H158" s="3" t="s">
        <v>529</v>
      </c>
    </row>
    <row r="159" spans="1:8">
      <c r="A159" t="s">
        <v>538</v>
      </c>
      <c r="B159" t="s">
        <v>539</v>
      </c>
      <c r="C159" t="s">
        <v>502</v>
      </c>
      <c r="D159" t="s">
        <v>503</v>
      </c>
      <c r="E159" t="s">
        <v>540</v>
      </c>
      <c r="F159" t="s">
        <v>539</v>
      </c>
      <c r="G159">
        <f t="shared" si="4"/>
        <v>1</v>
      </c>
      <c r="H159" s="3" t="s">
        <v>538</v>
      </c>
    </row>
    <row r="160" spans="1:8">
      <c r="A160" t="s">
        <v>525</v>
      </c>
      <c r="B160" t="s">
        <v>526</v>
      </c>
      <c r="C160" t="s">
        <v>428</v>
      </c>
      <c r="D160" t="s">
        <v>429</v>
      </c>
      <c r="E160" t="s">
        <v>527</v>
      </c>
      <c r="F160" t="s">
        <v>528</v>
      </c>
      <c r="G160">
        <f t="shared" si="4"/>
        <v>1</v>
      </c>
      <c r="H160" s="3" t="s">
        <v>525</v>
      </c>
    </row>
    <row r="161" spans="1:8">
      <c r="A161" t="s">
        <v>541</v>
      </c>
      <c r="B161" t="s">
        <v>542</v>
      </c>
      <c r="C161" t="s">
        <v>543</v>
      </c>
      <c r="D161" t="s">
        <v>544</v>
      </c>
      <c r="E161" t="s">
        <v>545</v>
      </c>
      <c r="F161" t="s">
        <v>542</v>
      </c>
      <c r="G161">
        <f t="shared" si="4"/>
        <v>1</v>
      </c>
      <c r="H161" s="3" t="s">
        <v>541</v>
      </c>
    </row>
    <row r="162" spans="1:8">
      <c r="A162" t="s">
        <v>546</v>
      </c>
      <c r="B162" t="s">
        <v>547</v>
      </c>
      <c r="C162" t="s">
        <v>502</v>
      </c>
      <c r="D162" t="s">
        <v>503</v>
      </c>
      <c r="E162" t="s">
        <v>548</v>
      </c>
      <c r="F162" t="s">
        <v>549</v>
      </c>
      <c r="G162">
        <f t="shared" si="4"/>
        <v>1</v>
      </c>
      <c r="H162" s="3" t="s">
        <v>546</v>
      </c>
    </row>
    <row r="163" spans="1:8">
      <c r="A163" t="s">
        <v>550</v>
      </c>
      <c r="B163" t="s">
        <v>551</v>
      </c>
      <c r="C163" t="s">
        <v>428</v>
      </c>
      <c r="D163" t="s">
        <v>429</v>
      </c>
      <c r="E163" t="s">
        <v>552</v>
      </c>
      <c r="F163" t="s">
        <v>551</v>
      </c>
      <c r="G163">
        <f t="shared" si="4"/>
        <v>1</v>
      </c>
      <c r="H163" s="3" t="s">
        <v>550</v>
      </c>
    </row>
    <row r="164" spans="1:8">
      <c r="A164" t="s">
        <v>560</v>
      </c>
      <c r="B164" t="s">
        <v>561</v>
      </c>
      <c r="C164" t="s">
        <v>428</v>
      </c>
      <c r="D164" t="s">
        <v>429</v>
      </c>
      <c r="E164" t="s">
        <v>562</v>
      </c>
      <c r="F164" t="s">
        <v>563</v>
      </c>
      <c r="G164">
        <f t="shared" si="4"/>
        <v>1</v>
      </c>
      <c r="H164" s="3" t="s">
        <v>560</v>
      </c>
    </row>
    <row r="165" spans="1:8">
      <c r="A165" t="s">
        <v>569</v>
      </c>
      <c r="B165" t="s">
        <v>570</v>
      </c>
      <c r="C165" t="s">
        <v>571</v>
      </c>
      <c r="D165" t="s">
        <v>572</v>
      </c>
      <c r="E165" t="s">
        <v>573</v>
      </c>
      <c r="F165" t="s">
        <v>574</v>
      </c>
      <c r="G165">
        <f t="shared" si="4"/>
        <v>1</v>
      </c>
      <c r="H165" s="3" t="s">
        <v>569</v>
      </c>
    </row>
    <row r="166" spans="1:8">
      <c r="A166" t="s">
        <v>575</v>
      </c>
      <c r="B166" t="s">
        <v>576</v>
      </c>
      <c r="C166" t="s">
        <v>577</v>
      </c>
      <c r="D166" t="s">
        <v>578</v>
      </c>
      <c r="H166" s="5" t="s">
        <v>579</v>
      </c>
    </row>
  </sheetData>
  <sheetProtection formatCells="0" formatColumns="0" formatRows="0" insertColumns="0" insertRows="0" insertHyperlinks="0" deleteColumns="0" deleteRows="0" sort="0" autoFilter="0" pivotTables="0"/>
  <phoneticPr fontId="2"/>
  <pageMargins left="0" right="0" top="0" bottom="0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Selpy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Page-data</dc:title>
  <dc:subject>Spreadsheet export</dc:subject>
  <dc:creator>Maatwebsite</dc:creator>
  <cp:keywords>maatwebsite, excel, export</cp:keywords>
  <dc:description>Default spreadsheet export</dc:description>
  <cp:lastModifiedBy>Tân Mai</cp:lastModifiedBy>
  <dcterms:created xsi:type="dcterms:W3CDTF">2018-06-25T06:46:01Z</dcterms:created>
  <dcterms:modified xsi:type="dcterms:W3CDTF">2018-07-03T08:11:29Z</dcterms:modified>
  <cp:category>Excel</cp:category>
</cp:coreProperties>
</file>